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80" yWindow="140" windowWidth="35000" windowHeight="17480" tabRatio="500" activeTab="1"/>
  </bookViews>
  <sheets>
    <sheet name="All Src Compare" sheetId="1" r:id="rId1"/>
    <sheet name="DELTri FloatDoubleLongDouble" sheetId="3" r:id="rId2"/>
    <sheet name="All Base10" sheetId="2" r:id="rId3"/>
  </sheets>
  <definedNames>
    <definedName name="del_tri_all_base10" localSheetId="2">'All Base10'!$D$2:$D$601</definedName>
    <definedName name="del_tri_all_base2" localSheetId="0">'All Src Compare'!#REF!</definedName>
    <definedName name="del_tri_all_base2_1" localSheetId="0">'All Src Compare'!$D$2:$D$2001</definedName>
    <definedName name="float_del_tri_all_base2" localSheetId="1">'DELTri FloatDoubleLongDouble'!$A$2:$B$1201</definedName>
    <definedName name="longdouble_del_tri_all_base2" localSheetId="1">'DELTri FloatDoubleLongDouble'!#REF!</definedName>
    <definedName name="longdouble_del_tri_all_base2_1" localSheetId="1">'DELTri FloatDoubleLongDouble'!$F$2:$F$1201</definedName>
    <definedName name="qhull_all_base10" localSheetId="2">'All Base10'!$F$2:$F$601</definedName>
    <definedName name="qhull_all_base2" localSheetId="0">'All Src Compare'!$F$2:$F$2001</definedName>
    <definedName name="triangle_all_base10" localSheetId="2">'All Base10'!$A$2:$B$601</definedName>
    <definedName name="triangle_all_base2" localSheetId="0">'All Src Compare'!#REF!</definedName>
    <definedName name="triangle_all_base2_1" localSheetId="0">'All Src Compare'!$A$2:$B$2001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3" l="1"/>
  <c r="N14" i="3"/>
  <c r="O14" i="3"/>
  <c r="P14" i="3"/>
  <c r="M13" i="3"/>
  <c r="N13" i="3"/>
  <c r="O13" i="3"/>
  <c r="P13" i="3"/>
  <c r="M12" i="3"/>
  <c r="N12" i="3"/>
  <c r="O12" i="3"/>
  <c r="P12" i="3"/>
  <c r="M11" i="3"/>
  <c r="N11" i="3"/>
  <c r="O11" i="3"/>
  <c r="P11" i="3"/>
  <c r="M10" i="3"/>
  <c r="N10" i="3"/>
  <c r="O10" i="3"/>
  <c r="P10" i="3"/>
  <c r="P8" i="3"/>
  <c r="M8" i="3"/>
  <c r="N8" i="3"/>
  <c r="O8" i="3"/>
  <c r="M9" i="3"/>
  <c r="N9" i="3"/>
  <c r="O9" i="3"/>
  <c r="P9" i="3"/>
  <c r="M7" i="3"/>
  <c r="N7" i="3"/>
  <c r="O7" i="3"/>
  <c r="P7" i="3"/>
  <c r="M6" i="3"/>
  <c r="N6" i="3"/>
  <c r="O6" i="3"/>
  <c r="P6" i="3"/>
  <c r="M5" i="3"/>
  <c r="N5" i="3"/>
  <c r="O5" i="3"/>
  <c r="P5" i="3"/>
  <c r="P4" i="3"/>
  <c r="M4" i="3"/>
  <c r="N4" i="3"/>
  <c r="O4" i="3"/>
  <c r="M3" i="3"/>
  <c r="N3" i="3"/>
  <c r="O3" i="3"/>
  <c r="P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2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L14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L13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L12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L1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L10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L9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L8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L7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L6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L5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L4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L3" i="3"/>
  <c r="K14" i="3"/>
  <c r="K13" i="3"/>
  <c r="K12" i="3"/>
  <c r="K11" i="3"/>
  <c r="K10" i="3"/>
  <c r="K9" i="3"/>
  <c r="K8" i="3"/>
  <c r="K7" i="3"/>
  <c r="K6" i="3"/>
  <c r="K5" i="3"/>
  <c r="K4" i="3"/>
  <c r="K3" i="3"/>
  <c r="J3" i="3"/>
  <c r="J4" i="3"/>
  <c r="J5" i="3"/>
  <c r="J6" i="3"/>
  <c r="J7" i="3"/>
  <c r="J8" i="3"/>
  <c r="J9" i="3"/>
  <c r="J10" i="3"/>
  <c r="J11" i="3"/>
  <c r="J12" i="3"/>
  <c r="J13" i="3"/>
  <c r="J14" i="3"/>
  <c r="K6" i="2"/>
  <c r="L6" i="2"/>
  <c r="M6" i="2"/>
  <c r="N6" i="2"/>
  <c r="O6" i="2"/>
  <c r="K5" i="2"/>
  <c r="L5" i="2"/>
  <c r="M5" i="2"/>
  <c r="N5" i="2"/>
  <c r="O5" i="2"/>
  <c r="K4" i="2"/>
  <c r="L4" i="2"/>
  <c r="M4" i="2"/>
  <c r="N4" i="2"/>
  <c r="O4" i="2"/>
  <c r="K3" i="2"/>
  <c r="L3" i="2"/>
  <c r="M3" i="2"/>
  <c r="N3" i="2"/>
  <c r="O3" i="2"/>
  <c r="K2" i="2"/>
  <c r="L2" i="2"/>
  <c r="M2" i="2"/>
  <c r="N2" i="2"/>
  <c r="O2" i="2"/>
  <c r="K7" i="2"/>
  <c r="L7" i="2"/>
  <c r="M7" i="2"/>
  <c r="N7" i="2"/>
  <c r="O7" i="2"/>
  <c r="J7" i="2"/>
  <c r="J6" i="2"/>
  <c r="J5" i="2"/>
  <c r="J4" i="2"/>
  <c r="J3" i="2"/>
  <c r="J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G2" i="2"/>
  <c r="E2" i="2"/>
  <c r="C2" i="2"/>
  <c r="L21" i="1"/>
  <c r="M21" i="1"/>
  <c r="N21" i="1"/>
  <c r="O21" i="1"/>
  <c r="P21" i="1"/>
  <c r="L20" i="1"/>
  <c r="M20" i="1"/>
  <c r="N20" i="1"/>
  <c r="O20" i="1"/>
  <c r="P20" i="1"/>
  <c r="L19" i="1"/>
  <c r="M19" i="1"/>
  <c r="N19" i="1"/>
  <c r="O19" i="1"/>
  <c r="P19" i="1"/>
  <c r="L18" i="1"/>
  <c r="M18" i="1"/>
  <c r="N18" i="1"/>
  <c r="O18" i="1"/>
  <c r="P18" i="1"/>
  <c r="L17" i="1"/>
  <c r="M17" i="1"/>
  <c r="N17" i="1"/>
  <c r="O17" i="1"/>
  <c r="P17" i="1"/>
  <c r="K21" i="1"/>
  <c r="K20" i="1"/>
  <c r="K19" i="1"/>
  <c r="K18" i="1"/>
  <c r="K17" i="1"/>
  <c r="L16" i="1"/>
  <c r="M16" i="1"/>
  <c r="N16" i="1"/>
  <c r="O16" i="1"/>
  <c r="P16" i="1"/>
  <c r="L15" i="1"/>
  <c r="M15" i="1"/>
  <c r="N15" i="1"/>
  <c r="O15" i="1"/>
  <c r="P15" i="1"/>
  <c r="L14" i="1"/>
  <c r="M14" i="1"/>
  <c r="N14" i="1"/>
  <c r="O14" i="1"/>
  <c r="P14" i="1"/>
  <c r="L13" i="1"/>
  <c r="M13" i="1"/>
  <c r="N13" i="1"/>
  <c r="O13" i="1"/>
  <c r="P13" i="1"/>
  <c r="L12" i="1"/>
  <c r="M12" i="1"/>
  <c r="N12" i="1"/>
  <c r="O12" i="1"/>
  <c r="P12" i="1"/>
  <c r="L11" i="1"/>
  <c r="M11" i="1"/>
  <c r="N11" i="1"/>
  <c r="O11" i="1"/>
  <c r="P11" i="1"/>
  <c r="L10" i="1"/>
  <c r="M10" i="1"/>
  <c r="N10" i="1"/>
  <c r="O10" i="1"/>
  <c r="P10" i="1"/>
  <c r="L9" i="1"/>
  <c r="M9" i="1"/>
  <c r="N9" i="1"/>
  <c r="O9" i="1"/>
  <c r="P9" i="1"/>
  <c r="L8" i="1"/>
  <c r="M8" i="1"/>
  <c r="N8" i="1"/>
  <c r="O8" i="1"/>
  <c r="P8" i="1"/>
  <c r="L7" i="1"/>
  <c r="M7" i="1"/>
  <c r="N7" i="1"/>
  <c r="O7" i="1"/>
  <c r="P7" i="1"/>
  <c r="L6" i="1"/>
  <c r="M6" i="1"/>
  <c r="N6" i="1"/>
  <c r="O6" i="1"/>
  <c r="P6" i="1"/>
  <c r="L5" i="1"/>
  <c r="M5" i="1"/>
  <c r="N5" i="1"/>
  <c r="O5" i="1"/>
  <c r="P5" i="1"/>
  <c r="L4" i="1"/>
  <c r="M4" i="1"/>
  <c r="N4" i="1"/>
  <c r="O4" i="1"/>
  <c r="P4" i="1"/>
  <c r="L3" i="1"/>
  <c r="M3" i="1"/>
  <c r="N3" i="1"/>
  <c r="O3" i="1"/>
  <c r="P3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21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5" i="1"/>
  <c r="J4" i="1"/>
  <c r="J3" i="1"/>
  <c r="O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P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L2" i="1"/>
  <c r="M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N2" i="1"/>
  <c r="K2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</calcChain>
</file>

<file path=xl/connections.xml><?xml version="1.0" encoding="utf-8"?>
<connections xmlns="http://schemas.openxmlformats.org/spreadsheetml/2006/main">
  <connection id="1" name="del_tri_all_base10.txt" type="6" refreshedVersion="0" background="1" saveData="1">
    <textPr fileType="mac" codePage="10000" sourceFile="Macintosh HD:Users:ifjorissen:big_paper:big_paper_code:analysis:results:del_tri_all_base10.txt" space="1" consecutive="1">
      <textFields count="2">
        <textField/>
        <textField/>
      </textFields>
    </textPr>
  </connection>
  <connection id="2" name="del_tri_all_base2.txt" type="6" refreshedVersion="0" background="1" saveData="1">
    <textPr fileType="mac" codePage="10000" sourceFile="Macintosh HD:Users:ifjorissen:big_paper:big_paper_code:analysis:results:del_tri_all_base2.txt" space="1" consecutive="1">
      <textFields count="2">
        <textField/>
        <textField/>
      </textFields>
    </textPr>
  </connection>
  <connection id="3" name="float_del_tri_all_base2.txt" type="6" refreshedVersion="0" background="1" saveData="1">
    <textPr fileType="mac" codePage="10000" sourceFile="Macintosh HD:Users:ifjorissen:big_paper:big_paper_code:analysis:results:float_del_tri_all_base2.txt" space="1" consecutive="1">
      <textFields count="2">
        <textField/>
        <textField/>
      </textFields>
    </textPr>
  </connection>
  <connection id="4" name="longdouble_del_tri_all_base2.txt" type="6" refreshedVersion="0" background="1" saveData="1">
    <textPr fileType="mac" codePage="10000" sourceFile="Macintosh HD:Users:ifjorissen:big_paper:big_paper_code:analysis:results:longdouble_del_tri_all_base2.txt" space="1" consecutive="1">
      <textFields count="2">
        <textField/>
        <textField/>
      </textFields>
    </textPr>
  </connection>
  <connection id="5" name="longdouble_del_tri_all_base2.txt1" type="6" refreshedVersion="0" background="1" saveData="1">
    <textPr fileType="mac" codePage="10000" sourceFile="Macintosh HD:Users:ifjorissen:big_paper:big_paper_code:analysis:results:longdouble_del_tri_all_base2.txt" space="1" consecutive="1">
      <textFields count="2">
        <textField/>
        <textField/>
      </textFields>
    </textPr>
  </connection>
  <connection id="6" name="qhull_all_base10.txt" type="6" refreshedVersion="0" background="1" saveData="1">
    <textPr fileType="mac" codePage="10000" sourceFile="Macintosh HD:Users:ifjorissen:big_paper:big_paper_code:analysis:results:qhull_all_base10.txt" space="1" consecutive="1">
      <textFields count="2">
        <textField/>
        <textField/>
      </textFields>
    </textPr>
  </connection>
  <connection id="7" name="qhull_all_base2.txt" type="6" refreshedVersion="0" background="1" saveData="1">
    <textPr fileType="mac" codePage="10000" sourceFile="Macintosh HD:Users:ifjorissen:big_paper:big_paper_code:analysis:results:qhull_all_base2.txt" space="1" consecutive="1">
      <textFields count="2">
        <textField/>
        <textField/>
      </textFields>
    </textPr>
  </connection>
  <connection id="8" name="triangle_all_base10.txt" type="6" refreshedVersion="0" background="1" saveData="1">
    <textPr fileType="mac" codePage="10000" sourceFile="Macintosh HD:Users:ifjorissen:big_paper:big_paper_code:analysis:results:triangle_all_base10.txt" space="1" consecutive="1">
      <textFields count="2">
        <textField/>
        <textField/>
      </textFields>
    </textPr>
  </connection>
  <connection id="9" name="triangle_all_base2.txt" type="6" refreshedVersion="0" background="1" saveData="1">
    <textPr fileType="mac" codePage="10000" sourceFile="Macintosh HD:Users:ifjorissen:big_paper:big_paper_code:analysis:results:triangle_all_base2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<sst xmlns="http://schemas.openxmlformats.org/spreadsheetml/2006/main" count="41" uniqueCount="30">
  <si>
    <t>Problem Size</t>
  </si>
  <si>
    <t>TriTotal (s)</t>
  </si>
  <si>
    <t>TriTotal tpp</t>
  </si>
  <si>
    <t>DelTri</t>
  </si>
  <si>
    <t>DelTri tpp</t>
  </si>
  <si>
    <t>Qhull (s)</t>
  </si>
  <si>
    <t>Qhull tpp</t>
  </si>
  <si>
    <t>PS Avgs</t>
  </si>
  <si>
    <t>TriTotal Tpp Avg</t>
  </si>
  <si>
    <t>TriTotal Avg</t>
  </si>
  <si>
    <t>DelTri Avg</t>
  </si>
  <si>
    <t>DelTri Tpp</t>
  </si>
  <si>
    <t>DelTri Tpp Avg</t>
  </si>
  <si>
    <t>Qhull avg</t>
  </si>
  <si>
    <t>Qhull Tpp Avg</t>
  </si>
  <si>
    <t>qhull</t>
  </si>
  <si>
    <t>qhull tpp</t>
  </si>
  <si>
    <t>power of 2  avg</t>
  </si>
  <si>
    <t>float deltri total</t>
  </si>
  <si>
    <t>float deltri tpp</t>
  </si>
  <si>
    <t>long double del tri</t>
  </si>
  <si>
    <t>long double del tri tpp</t>
  </si>
  <si>
    <t>double deltri total</t>
  </si>
  <si>
    <t>double del tri tpp</t>
  </si>
  <si>
    <t>float total avg</t>
  </si>
  <si>
    <t>float tpp avg</t>
  </si>
  <si>
    <t>double total avg</t>
  </si>
  <si>
    <t>double tpp avg</t>
  </si>
  <si>
    <t>long double total avg</t>
  </si>
  <si>
    <t>long double tpp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</si>
</sst>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</a:t>
            </a:r>
            <a:r>
              <a:rPr lang="en-US" baseline="0"/>
              <a:t> vs Problem size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Compare'!$M$1</c:f>
              <c:strCache>
                <c:ptCount val="1"/>
                <c:pt idx="0">
                  <c:v>DelTri Avg</c:v>
                </c:pt>
              </c:strCache>
            </c:strRef>
          </c:tx>
          <c:val>
            <c:numRef>
              <c:f>'All Src Compare'!$M$2:$M$21</c:f>
              <c:numCache>
                <c:formatCode>General</c:formatCode>
                <c:ptCount val="20"/>
                <c:pt idx="0">
                  <c:v>2.683647E-5</c:v>
                </c:pt>
                <c:pt idx="1">
                  <c:v>2.867407E-5</c:v>
                </c:pt>
                <c:pt idx="2">
                  <c:v>3.244568E-5</c:v>
                </c:pt>
                <c:pt idx="3">
                  <c:v>4.387989E-5</c:v>
                </c:pt>
                <c:pt idx="4">
                  <c:v>6.681112E-5</c:v>
                </c:pt>
                <c:pt idx="5">
                  <c:v>0.00013012743</c:v>
                </c:pt>
                <c:pt idx="6">
                  <c:v>0.00021725672</c:v>
                </c:pt>
                <c:pt idx="7">
                  <c:v>0.00040072394</c:v>
                </c:pt>
                <c:pt idx="8">
                  <c:v>0.00078632669</c:v>
                </c:pt>
                <c:pt idx="9">
                  <c:v>0.00154999488</c:v>
                </c:pt>
                <c:pt idx="10">
                  <c:v>0.00335603606</c:v>
                </c:pt>
                <c:pt idx="11">
                  <c:v>0.00655528624</c:v>
                </c:pt>
                <c:pt idx="12">
                  <c:v>0.01288542709</c:v>
                </c:pt>
                <c:pt idx="13">
                  <c:v>0.02724530679</c:v>
                </c:pt>
                <c:pt idx="14">
                  <c:v>0.05378828624</c:v>
                </c:pt>
                <c:pt idx="15">
                  <c:v>0.11121190202</c:v>
                </c:pt>
                <c:pt idx="16">
                  <c:v>0.23179929734</c:v>
                </c:pt>
                <c:pt idx="17">
                  <c:v>0.51287441811</c:v>
                </c:pt>
                <c:pt idx="18">
                  <c:v>1.170941812109999</c:v>
                </c:pt>
                <c:pt idx="19">
                  <c:v>2.584839439489999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Compare'!$K$1</c:f>
              <c:strCache>
                <c:ptCount val="1"/>
                <c:pt idx="0">
                  <c:v>TriTotal Avg</c:v>
                </c:pt>
              </c:strCache>
            </c:strRef>
          </c:tx>
          <c:val>
            <c:numRef>
              <c:f>'All Src Compare'!$K$2:$K$21</c:f>
              <c:numCache>
                <c:formatCode>General</c:formatCode>
                <c:ptCount val="20"/>
                <c:pt idx="0">
                  <c:v>0.00038711498</c:v>
                </c:pt>
                <c:pt idx="1">
                  <c:v>0.00039264531</c:v>
                </c:pt>
                <c:pt idx="2">
                  <c:v>0.00039731529</c:v>
                </c:pt>
                <c:pt idx="3">
                  <c:v>0.00044874248</c:v>
                </c:pt>
                <c:pt idx="4">
                  <c:v>0.0005657393</c:v>
                </c:pt>
                <c:pt idx="5">
                  <c:v>0.000931869909999999</c:v>
                </c:pt>
                <c:pt idx="6">
                  <c:v>0.00115635521</c:v>
                </c:pt>
                <c:pt idx="7">
                  <c:v>0.00169721885</c:v>
                </c:pt>
                <c:pt idx="8">
                  <c:v>0.00244998818</c:v>
                </c:pt>
                <c:pt idx="9">
                  <c:v>0.00439978114</c:v>
                </c:pt>
                <c:pt idx="10">
                  <c:v>0.00825147407999999</c:v>
                </c:pt>
                <c:pt idx="11">
                  <c:v>0.01537841907</c:v>
                </c:pt>
                <c:pt idx="12">
                  <c:v>0.02867818494</c:v>
                </c:pt>
                <c:pt idx="13">
                  <c:v>0.05831817639</c:v>
                </c:pt>
                <c:pt idx="14">
                  <c:v>0.11362642693</c:v>
                </c:pt>
                <c:pt idx="15">
                  <c:v>0.22498265659</c:v>
                </c:pt>
                <c:pt idx="16">
                  <c:v>0.45455648852</c:v>
                </c:pt>
                <c:pt idx="17">
                  <c:v>0.9492364518</c:v>
                </c:pt>
                <c:pt idx="18">
                  <c:v>2.038208925069999</c:v>
                </c:pt>
                <c:pt idx="19">
                  <c:v>4.303675944559997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Compare'!$O$1</c:f>
              <c:strCache>
                <c:ptCount val="1"/>
                <c:pt idx="0">
                  <c:v>Qhull avg</c:v>
                </c:pt>
              </c:strCache>
            </c:strRef>
          </c:tx>
          <c:val>
            <c:numRef>
              <c:f>'All Src Compare'!$O$2:$O$21</c:f>
              <c:numCache>
                <c:formatCode>General</c:formatCode>
                <c:ptCount val="20"/>
                <c:pt idx="0">
                  <c:v>3.943E-5</c:v>
                </c:pt>
                <c:pt idx="1">
                  <c:v>5.817E-5</c:v>
                </c:pt>
                <c:pt idx="2">
                  <c:v>7.883E-5</c:v>
                </c:pt>
                <c:pt idx="3">
                  <c:v>0.0001238</c:v>
                </c:pt>
                <c:pt idx="4">
                  <c:v>0.00020075</c:v>
                </c:pt>
                <c:pt idx="5">
                  <c:v>0.00039489</c:v>
                </c:pt>
                <c:pt idx="6">
                  <c:v>0.00076083</c:v>
                </c:pt>
                <c:pt idx="7">
                  <c:v>0.00155509</c:v>
                </c:pt>
                <c:pt idx="8">
                  <c:v>0.00315093</c:v>
                </c:pt>
                <c:pt idx="9">
                  <c:v>0.00689707</c:v>
                </c:pt>
                <c:pt idx="10">
                  <c:v>0.0145781</c:v>
                </c:pt>
                <c:pt idx="11">
                  <c:v>0.0300273</c:v>
                </c:pt>
                <c:pt idx="12">
                  <c:v>0.064378</c:v>
                </c:pt>
                <c:pt idx="13">
                  <c:v>0.199152</c:v>
                </c:pt>
                <c:pt idx="14">
                  <c:v>0.437936</c:v>
                </c:pt>
                <c:pt idx="15">
                  <c:v>0.988489</c:v>
                </c:pt>
                <c:pt idx="16">
                  <c:v>2.204409999999999</c:v>
                </c:pt>
                <c:pt idx="17">
                  <c:v>4.69535</c:v>
                </c:pt>
                <c:pt idx="18">
                  <c:v>10.09227</c:v>
                </c:pt>
                <c:pt idx="19">
                  <c:v>20.85550000000001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225208"/>
        <c:axId val="-2065764792"/>
      </c:lineChart>
      <c:catAx>
        <c:axId val="-2050225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065764792"/>
        <c:crosses val="autoZero"/>
        <c:auto val="1"/>
        <c:lblAlgn val="ctr"/>
        <c:lblOffset val="100"/>
        <c:noMultiLvlLbl val="0"/>
      </c:catAx>
      <c:valAx>
        <c:axId val="-2065764792"/>
        <c:scaling>
          <c:orientation val="minMax"/>
          <c:max val="2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0225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per Point (ms)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Compare'!$L$1</c:f>
              <c:strCache>
                <c:ptCount val="1"/>
                <c:pt idx="0">
                  <c:v>TriTotal Tpp Avg</c:v>
                </c:pt>
              </c:strCache>
            </c:strRef>
          </c:tx>
          <c:val>
            <c:numRef>
              <c:f>'All Src Compare'!$L$2:$L$21</c:f>
              <c:numCache>
                <c:formatCode>General</c:formatCode>
                <c:ptCount val="20"/>
                <c:pt idx="0">
                  <c:v>0.0967787449999999</c:v>
                </c:pt>
                <c:pt idx="1">
                  <c:v>0.04908066375</c:v>
                </c:pt>
                <c:pt idx="2">
                  <c:v>0.024832205625</c:v>
                </c:pt>
                <c:pt idx="3">
                  <c:v>0.0140232025</c:v>
                </c:pt>
                <c:pt idx="4">
                  <c:v>0.00883967656249999</c:v>
                </c:pt>
                <c:pt idx="5">
                  <c:v>0.00728023367187499</c:v>
                </c:pt>
                <c:pt idx="6">
                  <c:v>0.00451701253906249</c:v>
                </c:pt>
                <c:pt idx="7">
                  <c:v>0.00331488056640625</c:v>
                </c:pt>
                <c:pt idx="8">
                  <c:v>0.00239256658203125</c:v>
                </c:pt>
                <c:pt idx="9">
                  <c:v>0.00214833063476562</c:v>
                </c:pt>
                <c:pt idx="10">
                  <c:v>0.0020145200390625</c:v>
                </c:pt>
                <c:pt idx="11">
                  <c:v>0.00187724842163086</c:v>
                </c:pt>
                <c:pt idx="12">
                  <c:v>0.0017503774987793</c:v>
                </c:pt>
                <c:pt idx="13">
                  <c:v>0.00177972950408935</c:v>
                </c:pt>
                <c:pt idx="14">
                  <c:v>0.00173380168045044</c:v>
                </c:pt>
                <c:pt idx="15">
                  <c:v>0.00171648144981384</c:v>
                </c:pt>
                <c:pt idx="16">
                  <c:v>0.00173399539382934</c:v>
                </c:pt>
                <c:pt idx="17">
                  <c:v>0.00181052484855652</c:v>
                </c:pt>
                <c:pt idx="18">
                  <c:v>0.00194378750330925</c:v>
                </c:pt>
                <c:pt idx="19">
                  <c:v>0.00205215260723114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Compare'!$N$1</c:f>
              <c:strCache>
                <c:ptCount val="1"/>
                <c:pt idx="0">
                  <c:v>DelTri Tpp Avg</c:v>
                </c:pt>
              </c:strCache>
            </c:strRef>
          </c:tx>
          <c:val>
            <c:numRef>
              <c:f>'All Src Compare'!$N$2:$N$21</c:f>
              <c:numCache>
                <c:formatCode>General</c:formatCode>
                <c:ptCount val="20"/>
                <c:pt idx="0">
                  <c:v>0.00670911749999999</c:v>
                </c:pt>
                <c:pt idx="1">
                  <c:v>0.00358425875</c:v>
                </c:pt>
                <c:pt idx="2">
                  <c:v>0.002027855</c:v>
                </c:pt>
                <c:pt idx="3">
                  <c:v>0.0013712465625</c:v>
                </c:pt>
                <c:pt idx="4">
                  <c:v>0.00104392375</c:v>
                </c:pt>
                <c:pt idx="5">
                  <c:v>0.001016620546875</c:v>
                </c:pt>
                <c:pt idx="6">
                  <c:v>0.0008486590625</c:v>
                </c:pt>
                <c:pt idx="7">
                  <c:v>0.0007826639453125</c:v>
                </c:pt>
                <c:pt idx="8">
                  <c:v>0.000767897158203125</c:v>
                </c:pt>
                <c:pt idx="9">
                  <c:v>0.000756833437499999</c:v>
                </c:pt>
                <c:pt idx="10">
                  <c:v>0.000819344741210937</c:v>
                </c:pt>
                <c:pt idx="11">
                  <c:v>0.00080020583984375</c:v>
                </c:pt>
                <c:pt idx="12">
                  <c:v>0.000786464055786131</c:v>
                </c:pt>
                <c:pt idx="13">
                  <c:v>0.000831460778503417</c:v>
                </c:pt>
                <c:pt idx="14">
                  <c:v>0.000820744113769531</c:v>
                </c:pt>
                <c:pt idx="15">
                  <c:v>0.000848479477081298</c:v>
                </c:pt>
                <c:pt idx="16">
                  <c:v>0.000884244145736693</c:v>
                </c:pt>
                <c:pt idx="17">
                  <c:v>0.000978230320186615</c:v>
                </c:pt>
                <c:pt idx="18">
                  <c:v>0.0011166971322155</c:v>
                </c:pt>
                <c:pt idx="19">
                  <c:v>0.00123254749273777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Compare'!$P$1</c:f>
              <c:strCache>
                <c:ptCount val="1"/>
                <c:pt idx="0">
                  <c:v>Qhull Tpp Avg</c:v>
                </c:pt>
              </c:strCache>
            </c:strRef>
          </c:tx>
          <c:val>
            <c:numRef>
              <c:f>'All Src Compare'!$P$2:$P$21</c:f>
              <c:numCache>
                <c:formatCode>General</c:formatCode>
                <c:ptCount val="20"/>
                <c:pt idx="0">
                  <c:v>0.00985749999999999</c:v>
                </c:pt>
                <c:pt idx="1">
                  <c:v>0.00727125</c:v>
                </c:pt>
                <c:pt idx="2">
                  <c:v>0.004926875</c:v>
                </c:pt>
                <c:pt idx="3">
                  <c:v>0.00386875</c:v>
                </c:pt>
                <c:pt idx="4">
                  <c:v>0.00313671875</c:v>
                </c:pt>
                <c:pt idx="5">
                  <c:v>0.003085078125</c:v>
                </c:pt>
                <c:pt idx="6">
                  <c:v>0.0029719921875</c:v>
                </c:pt>
                <c:pt idx="7">
                  <c:v>0.00303728515625</c:v>
                </c:pt>
                <c:pt idx="8">
                  <c:v>0.003077080078125</c:v>
                </c:pt>
                <c:pt idx="9">
                  <c:v>0.0033677099609375</c:v>
                </c:pt>
                <c:pt idx="10">
                  <c:v>0.0035591064453125</c:v>
                </c:pt>
                <c:pt idx="11">
                  <c:v>0.00366544189453125</c:v>
                </c:pt>
                <c:pt idx="12">
                  <c:v>0.0039293212890625</c:v>
                </c:pt>
                <c:pt idx="13">
                  <c:v>0.00607763671875</c:v>
                </c:pt>
                <c:pt idx="14">
                  <c:v>0.006682373046875</c:v>
                </c:pt>
                <c:pt idx="15">
                  <c:v>0.00754157257080078</c:v>
                </c:pt>
                <c:pt idx="16">
                  <c:v>0.0084091567993164</c:v>
                </c:pt>
                <c:pt idx="17">
                  <c:v>0.00895566940307617</c:v>
                </c:pt>
                <c:pt idx="18">
                  <c:v>0.0096247386932373</c:v>
                </c:pt>
                <c:pt idx="19">
                  <c:v>0.00994467735290527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979000"/>
        <c:axId val="-2048956936"/>
      </c:lineChart>
      <c:catAx>
        <c:axId val="-204897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-2048956936"/>
        <c:crosses val="autoZero"/>
        <c:auto val="1"/>
        <c:lblAlgn val="ctr"/>
        <c:lblOffset val="100"/>
        <c:noMultiLvlLbl val="0"/>
      </c:catAx>
      <c:valAx>
        <c:axId val="-2048956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point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8979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per Point (ms)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Compare'!$L$1</c:f>
              <c:strCache>
                <c:ptCount val="1"/>
                <c:pt idx="0">
                  <c:v>TriTotal Tpp Avg</c:v>
                </c:pt>
              </c:strCache>
            </c:strRef>
          </c:tx>
          <c:cat>
            <c:numRef>
              <c:f>'All Src Compare'!$J$11:$J$21</c:f>
              <c:numCache>
                <c:formatCode>General</c:formatCode>
                <c:ptCount val="11"/>
                <c:pt idx="0">
                  <c:v>2048.0</c:v>
                </c:pt>
                <c:pt idx="1">
                  <c:v>4096.0</c:v>
                </c:pt>
                <c:pt idx="2">
                  <c:v>8192.0</c:v>
                </c:pt>
                <c:pt idx="3">
                  <c:v>16384.0</c:v>
                </c:pt>
                <c:pt idx="4">
                  <c:v>32768.0</c:v>
                </c:pt>
                <c:pt idx="5">
                  <c:v>65536.0</c:v>
                </c:pt>
                <c:pt idx="6">
                  <c:v>131072.0</c:v>
                </c:pt>
                <c:pt idx="7">
                  <c:v>262144.0</c:v>
                </c:pt>
                <c:pt idx="8">
                  <c:v>524288.0</c:v>
                </c:pt>
                <c:pt idx="9">
                  <c:v>1.048576E6</c:v>
                </c:pt>
                <c:pt idx="10">
                  <c:v>2.097152E6</c:v>
                </c:pt>
              </c:numCache>
            </c:numRef>
          </c:cat>
          <c:val>
            <c:numRef>
              <c:f>'All Src Compare'!$L$11:$L$21</c:f>
              <c:numCache>
                <c:formatCode>General</c:formatCode>
                <c:ptCount val="11"/>
                <c:pt idx="0">
                  <c:v>0.00214833063476562</c:v>
                </c:pt>
                <c:pt idx="1">
                  <c:v>0.0020145200390625</c:v>
                </c:pt>
                <c:pt idx="2">
                  <c:v>0.00187724842163086</c:v>
                </c:pt>
                <c:pt idx="3">
                  <c:v>0.0017503774987793</c:v>
                </c:pt>
                <c:pt idx="4">
                  <c:v>0.00177972950408935</c:v>
                </c:pt>
                <c:pt idx="5">
                  <c:v>0.00173380168045044</c:v>
                </c:pt>
                <c:pt idx="6">
                  <c:v>0.00171648144981384</c:v>
                </c:pt>
                <c:pt idx="7">
                  <c:v>0.00173399539382934</c:v>
                </c:pt>
                <c:pt idx="8">
                  <c:v>0.00181052484855652</c:v>
                </c:pt>
                <c:pt idx="9">
                  <c:v>0.00194378750330925</c:v>
                </c:pt>
                <c:pt idx="10">
                  <c:v>0.00205215260723114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Compare'!$N$1</c:f>
              <c:strCache>
                <c:ptCount val="1"/>
                <c:pt idx="0">
                  <c:v>DelTri Tpp Avg</c:v>
                </c:pt>
              </c:strCache>
            </c:strRef>
          </c:tx>
          <c:cat>
            <c:numRef>
              <c:f>'All Src Compare'!$J$11:$J$21</c:f>
              <c:numCache>
                <c:formatCode>General</c:formatCode>
                <c:ptCount val="11"/>
                <c:pt idx="0">
                  <c:v>2048.0</c:v>
                </c:pt>
                <c:pt idx="1">
                  <c:v>4096.0</c:v>
                </c:pt>
                <c:pt idx="2">
                  <c:v>8192.0</c:v>
                </c:pt>
                <c:pt idx="3">
                  <c:v>16384.0</c:v>
                </c:pt>
                <c:pt idx="4">
                  <c:v>32768.0</c:v>
                </c:pt>
                <c:pt idx="5">
                  <c:v>65536.0</c:v>
                </c:pt>
                <c:pt idx="6">
                  <c:v>131072.0</c:v>
                </c:pt>
                <c:pt idx="7">
                  <c:v>262144.0</c:v>
                </c:pt>
                <c:pt idx="8">
                  <c:v>524288.0</c:v>
                </c:pt>
                <c:pt idx="9">
                  <c:v>1.048576E6</c:v>
                </c:pt>
                <c:pt idx="10">
                  <c:v>2.097152E6</c:v>
                </c:pt>
              </c:numCache>
            </c:numRef>
          </c:cat>
          <c:val>
            <c:numRef>
              <c:f>'All Src Compare'!$N$11:$N$21</c:f>
              <c:numCache>
                <c:formatCode>General</c:formatCode>
                <c:ptCount val="11"/>
                <c:pt idx="0">
                  <c:v>0.000756833437499999</c:v>
                </c:pt>
                <c:pt idx="1">
                  <c:v>0.000819344741210937</c:v>
                </c:pt>
                <c:pt idx="2">
                  <c:v>0.00080020583984375</c:v>
                </c:pt>
                <c:pt idx="3">
                  <c:v>0.000786464055786131</c:v>
                </c:pt>
                <c:pt idx="4">
                  <c:v>0.000831460778503417</c:v>
                </c:pt>
                <c:pt idx="5">
                  <c:v>0.000820744113769531</c:v>
                </c:pt>
                <c:pt idx="6">
                  <c:v>0.000848479477081298</c:v>
                </c:pt>
                <c:pt idx="7">
                  <c:v>0.000884244145736693</c:v>
                </c:pt>
                <c:pt idx="8">
                  <c:v>0.000978230320186615</c:v>
                </c:pt>
                <c:pt idx="9">
                  <c:v>0.0011166971322155</c:v>
                </c:pt>
                <c:pt idx="10">
                  <c:v>0.00123254749273777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Compare'!$P$1</c:f>
              <c:strCache>
                <c:ptCount val="1"/>
                <c:pt idx="0">
                  <c:v>Qhull Tpp Avg</c:v>
                </c:pt>
              </c:strCache>
            </c:strRef>
          </c:tx>
          <c:cat>
            <c:numRef>
              <c:f>'All Src Compare'!$J$11:$J$21</c:f>
              <c:numCache>
                <c:formatCode>General</c:formatCode>
                <c:ptCount val="11"/>
                <c:pt idx="0">
                  <c:v>2048.0</c:v>
                </c:pt>
                <c:pt idx="1">
                  <c:v>4096.0</c:v>
                </c:pt>
                <c:pt idx="2">
                  <c:v>8192.0</c:v>
                </c:pt>
                <c:pt idx="3">
                  <c:v>16384.0</c:v>
                </c:pt>
                <c:pt idx="4">
                  <c:v>32768.0</c:v>
                </c:pt>
                <c:pt idx="5">
                  <c:v>65536.0</c:v>
                </c:pt>
                <c:pt idx="6">
                  <c:v>131072.0</c:v>
                </c:pt>
                <c:pt idx="7">
                  <c:v>262144.0</c:v>
                </c:pt>
                <c:pt idx="8">
                  <c:v>524288.0</c:v>
                </c:pt>
                <c:pt idx="9">
                  <c:v>1.048576E6</c:v>
                </c:pt>
                <c:pt idx="10">
                  <c:v>2.097152E6</c:v>
                </c:pt>
              </c:numCache>
            </c:numRef>
          </c:cat>
          <c:val>
            <c:numRef>
              <c:f>'All Src Compare'!$P$11:$P$21</c:f>
              <c:numCache>
                <c:formatCode>General</c:formatCode>
                <c:ptCount val="11"/>
                <c:pt idx="0">
                  <c:v>0.0033677099609375</c:v>
                </c:pt>
                <c:pt idx="1">
                  <c:v>0.0035591064453125</c:v>
                </c:pt>
                <c:pt idx="2">
                  <c:v>0.00366544189453125</c:v>
                </c:pt>
                <c:pt idx="3">
                  <c:v>0.0039293212890625</c:v>
                </c:pt>
                <c:pt idx="4">
                  <c:v>0.00607763671875</c:v>
                </c:pt>
                <c:pt idx="5">
                  <c:v>0.006682373046875</c:v>
                </c:pt>
                <c:pt idx="6">
                  <c:v>0.00754157257080078</c:v>
                </c:pt>
                <c:pt idx="7">
                  <c:v>0.0084091567993164</c:v>
                </c:pt>
                <c:pt idx="8">
                  <c:v>0.00895566940307617</c:v>
                </c:pt>
                <c:pt idx="9">
                  <c:v>0.0096247386932373</c:v>
                </c:pt>
                <c:pt idx="10">
                  <c:v>0.00994467735290527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1688168"/>
        <c:axId val="-2051666744"/>
      </c:lineChart>
      <c:catAx>
        <c:axId val="-2051688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1666744"/>
        <c:crosses val="autoZero"/>
        <c:auto val="1"/>
        <c:lblAlgn val="ctr"/>
        <c:lblOffset val="100"/>
        <c:noMultiLvlLbl val="0"/>
      </c:catAx>
      <c:valAx>
        <c:axId val="-2051666744"/>
        <c:scaling>
          <c:orientation val="minMax"/>
          <c:max val="0.0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point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1688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</a:t>
            </a:r>
            <a:r>
              <a:rPr lang="en-US" baseline="0"/>
              <a:t> vs Problem size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Compare'!$M$1</c:f>
              <c:strCache>
                <c:ptCount val="1"/>
                <c:pt idx="0">
                  <c:v>DelTri Avg</c:v>
                </c:pt>
              </c:strCache>
            </c:strRef>
          </c:tx>
          <c:cat>
            <c:numRef>
              <c:f>'All Src Compare'!$J$11:$J$21</c:f>
              <c:numCache>
                <c:formatCode>General</c:formatCode>
                <c:ptCount val="11"/>
                <c:pt idx="0">
                  <c:v>2048.0</c:v>
                </c:pt>
                <c:pt idx="1">
                  <c:v>4096.0</c:v>
                </c:pt>
                <c:pt idx="2">
                  <c:v>8192.0</c:v>
                </c:pt>
                <c:pt idx="3">
                  <c:v>16384.0</c:v>
                </c:pt>
                <c:pt idx="4">
                  <c:v>32768.0</c:v>
                </c:pt>
                <c:pt idx="5">
                  <c:v>65536.0</c:v>
                </c:pt>
                <c:pt idx="6">
                  <c:v>131072.0</c:v>
                </c:pt>
                <c:pt idx="7">
                  <c:v>262144.0</c:v>
                </c:pt>
                <c:pt idx="8">
                  <c:v>524288.0</c:v>
                </c:pt>
                <c:pt idx="9">
                  <c:v>1.048576E6</c:v>
                </c:pt>
                <c:pt idx="10">
                  <c:v>2.097152E6</c:v>
                </c:pt>
              </c:numCache>
            </c:numRef>
          </c:cat>
          <c:val>
            <c:numRef>
              <c:f>'All Src Compare'!$M$11:$M$21</c:f>
              <c:numCache>
                <c:formatCode>General</c:formatCode>
                <c:ptCount val="11"/>
                <c:pt idx="0">
                  <c:v>0.00154999488</c:v>
                </c:pt>
                <c:pt idx="1">
                  <c:v>0.00335603606</c:v>
                </c:pt>
                <c:pt idx="2">
                  <c:v>0.00655528624</c:v>
                </c:pt>
                <c:pt idx="3">
                  <c:v>0.01288542709</c:v>
                </c:pt>
                <c:pt idx="4">
                  <c:v>0.02724530679</c:v>
                </c:pt>
                <c:pt idx="5">
                  <c:v>0.05378828624</c:v>
                </c:pt>
                <c:pt idx="6">
                  <c:v>0.11121190202</c:v>
                </c:pt>
                <c:pt idx="7">
                  <c:v>0.23179929734</c:v>
                </c:pt>
                <c:pt idx="8">
                  <c:v>0.51287441811</c:v>
                </c:pt>
                <c:pt idx="9">
                  <c:v>1.170941812109999</c:v>
                </c:pt>
                <c:pt idx="10">
                  <c:v>2.584839439489999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Compare'!$K$1</c:f>
              <c:strCache>
                <c:ptCount val="1"/>
                <c:pt idx="0">
                  <c:v>TriTotal Avg</c:v>
                </c:pt>
              </c:strCache>
            </c:strRef>
          </c:tx>
          <c:cat>
            <c:numRef>
              <c:f>'All Src Compare'!$J$11:$J$21</c:f>
              <c:numCache>
                <c:formatCode>General</c:formatCode>
                <c:ptCount val="11"/>
                <c:pt idx="0">
                  <c:v>2048.0</c:v>
                </c:pt>
                <c:pt idx="1">
                  <c:v>4096.0</c:v>
                </c:pt>
                <c:pt idx="2">
                  <c:v>8192.0</c:v>
                </c:pt>
                <c:pt idx="3">
                  <c:v>16384.0</c:v>
                </c:pt>
                <c:pt idx="4">
                  <c:v>32768.0</c:v>
                </c:pt>
                <c:pt idx="5">
                  <c:v>65536.0</c:v>
                </c:pt>
                <c:pt idx="6">
                  <c:v>131072.0</c:v>
                </c:pt>
                <c:pt idx="7">
                  <c:v>262144.0</c:v>
                </c:pt>
                <c:pt idx="8">
                  <c:v>524288.0</c:v>
                </c:pt>
                <c:pt idx="9">
                  <c:v>1.048576E6</c:v>
                </c:pt>
                <c:pt idx="10">
                  <c:v>2.097152E6</c:v>
                </c:pt>
              </c:numCache>
            </c:numRef>
          </c:cat>
          <c:val>
            <c:numRef>
              <c:f>'All Src Compare'!$K$11:$K$21</c:f>
              <c:numCache>
                <c:formatCode>General</c:formatCode>
                <c:ptCount val="11"/>
                <c:pt idx="0">
                  <c:v>0.00439978114</c:v>
                </c:pt>
                <c:pt idx="1">
                  <c:v>0.00825147407999999</c:v>
                </c:pt>
                <c:pt idx="2">
                  <c:v>0.01537841907</c:v>
                </c:pt>
                <c:pt idx="3">
                  <c:v>0.02867818494</c:v>
                </c:pt>
                <c:pt idx="4">
                  <c:v>0.05831817639</c:v>
                </c:pt>
                <c:pt idx="5">
                  <c:v>0.11362642693</c:v>
                </c:pt>
                <c:pt idx="6">
                  <c:v>0.22498265659</c:v>
                </c:pt>
                <c:pt idx="7">
                  <c:v>0.45455648852</c:v>
                </c:pt>
                <c:pt idx="8">
                  <c:v>0.9492364518</c:v>
                </c:pt>
                <c:pt idx="9">
                  <c:v>2.038208925069999</c:v>
                </c:pt>
                <c:pt idx="10">
                  <c:v>4.303675944559997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Compare'!$O$1</c:f>
              <c:strCache>
                <c:ptCount val="1"/>
                <c:pt idx="0">
                  <c:v>Qhull avg</c:v>
                </c:pt>
              </c:strCache>
            </c:strRef>
          </c:tx>
          <c:cat>
            <c:numRef>
              <c:f>'All Src Compare'!$J$11:$J$21</c:f>
              <c:numCache>
                <c:formatCode>General</c:formatCode>
                <c:ptCount val="11"/>
                <c:pt idx="0">
                  <c:v>2048.0</c:v>
                </c:pt>
                <c:pt idx="1">
                  <c:v>4096.0</c:v>
                </c:pt>
                <c:pt idx="2">
                  <c:v>8192.0</c:v>
                </c:pt>
                <c:pt idx="3">
                  <c:v>16384.0</c:v>
                </c:pt>
                <c:pt idx="4">
                  <c:v>32768.0</c:v>
                </c:pt>
                <c:pt idx="5">
                  <c:v>65536.0</c:v>
                </c:pt>
                <c:pt idx="6">
                  <c:v>131072.0</c:v>
                </c:pt>
                <c:pt idx="7">
                  <c:v>262144.0</c:v>
                </c:pt>
                <c:pt idx="8">
                  <c:v>524288.0</c:v>
                </c:pt>
                <c:pt idx="9">
                  <c:v>1.048576E6</c:v>
                </c:pt>
                <c:pt idx="10">
                  <c:v>2.097152E6</c:v>
                </c:pt>
              </c:numCache>
            </c:numRef>
          </c:cat>
          <c:val>
            <c:numRef>
              <c:f>'All Src Compare'!$O$11:$O$21</c:f>
              <c:numCache>
                <c:formatCode>General</c:formatCode>
                <c:ptCount val="11"/>
                <c:pt idx="0">
                  <c:v>0.00689707</c:v>
                </c:pt>
                <c:pt idx="1">
                  <c:v>0.0145781</c:v>
                </c:pt>
                <c:pt idx="2">
                  <c:v>0.0300273</c:v>
                </c:pt>
                <c:pt idx="3">
                  <c:v>0.064378</c:v>
                </c:pt>
                <c:pt idx="4">
                  <c:v>0.199152</c:v>
                </c:pt>
                <c:pt idx="5">
                  <c:v>0.437936</c:v>
                </c:pt>
                <c:pt idx="6">
                  <c:v>0.988489</c:v>
                </c:pt>
                <c:pt idx="7">
                  <c:v>2.204409999999999</c:v>
                </c:pt>
                <c:pt idx="8">
                  <c:v>4.69535</c:v>
                </c:pt>
                <c:pt idx="9">
                  <c:v>10.09227</c:v>
                </c:pt>
                <c:pt idx="10">
                  <c:v>20.85550000000001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8042824"/>
        <c:axId val="-2070543960"/>
      </c:lineChart>
      <c:catAx>
        <c:axId val="-2048042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0543960"/>
        <c:crosses val="autoZero"/>
        <c:auto val="1"/>
        <c:lblAlgn val="ctr"/>
        <c:lblOffset val="100"/>
        <c:noMultiLvlLbl val="0"/>
      </c:catAx>
      <c:valAx>
        <c:axId val="-2070543960"/>
        <c:scaling>
          <c:orientation val="minMax"/>
          <c:max val="2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8042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per Point (ms)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Compare'!$L$1</c:f>
              <c:strCache>
                <c:ptCount val="1"/>
                <c:pt idx="0">
                  <c:v>TriTotal Tpp Avg</c:v>
                </c:pt>
              </c:strCache>
            </c:strRef>
          </c:tx>
          <c:cat>
            <c:numRef>
              <c:f>'All Src Compare'!$J$2:$J$10</c:f>
              <c:numCache>
                <c:formatCode>General</c:formatCode>
                <c:ptCount val="9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</c:numCache>
            </c:numRef>
          </c:cat>
          <c:val>
            <c:numRef>
              <c:f>'All Src Compare'!$L$2:$L$10</c:f>
              <c:numCache>
                <c:formatCode>General</c:formatCode>
                <c:ptCount val="9"/>
                <c:pt idx="0">
                  <c:v>0.0967787449999999</c:v>
                </c:pt>
                <c:pt idx="1">
                  <c:v>0.04908066375</c:v>
                </c:pt>
                <c:pt idx="2">
                  <c:v>0.024832205625</c:v>
                </c:pt>
                <c:pt idx="3">
                  <c:v>0.0140232025</c:v>
                </c:pt>
                <c:pt idx="4">
                  <c:v>0.00883967656249999</c:v>
                </c:pt>
                <c:pt idx="5">
                  <c:v>0.00728023367187499</c:v>
                </c:pt>
                <c:pt idx="6">
                  <c:v>0.00451701253906249</c:v>
                </c:pt>
                <c:pt idx="7">
                  <c:v>0.00331488056640625</c:v>
                </c:pt>
                <c:pt idx="8">
                  <c:v>0.00239256658203125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Compare'!$N$1</c:f>
              <c:strCache>
                <c:ptCount val="1"/>
                <c:pt idx="0">
                  <c:v>DelTri Tpp Avg</c:v>
                </c:pt>
              </c:strCache>
            </c:strRef>
          </c:tx>
          <c:cat>
            <c:numRef>
              <c:f>'All Src Compare'!$J$2:$J$10</c:f>
              <c:numCache>
                <c:formatCode>General</c:formatCode>
                <c:ptCount val="9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</c:numCache>
            </c:numRef>
          </c:cat>
          <c:val>
            <c:numRef>
              <c:f>'All Src Compare'!$N$2:$N$10</c:f>
              <c:numCache>
                <c:formatCode>General</c:formatCode>
                <c:ptCount val="9"/>
                <c:pt idx="0">
                  <c:v>0.00670911749999999</c:v>
                </c:pt>
                <c:pt idx="1">
                  <c:v>0.00358425875</c:v>
                </c:pt>
                <c:pt idx="2">
                  <c:v>0.002027855</c:v>
                </c:pt>
                <c:pt idx="3">
                  <c:v>0.0013712465625</c:v>
                </c:pt>
                <c:pt idx="4">
                  <c:v>0.00104392375</c:v>
                </c:pt>
                <c:pt idx="5">
                  <c:v>0.001016620546875</c:v>
                </c:pt>
                <c:pt idx="6">
                  <c:v>0.0008486590625</c:v>
                </c:pt>
                <c:pt idx="7">
                  <c:v>0.0007826639453125</c:v>
                </c:pt>
                <c:pt idx="8">
                  <c:v>0.000767897158203125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Compare'!$P$1</c:f>
              <c:strCache>
                <c:ptCount val="1"/>
                <c:pt idx="0">
                  <c:v>Qhull Tpp Avg</c:v>
                </c:pt>
              </c:strCache>
            </c:strRef>
          </c:tx>
          <c:cat>
            <c:numRef>
              <c:f>'All Src Compare'!$J$2:$J$10</c:f>
              <c:numCache>
                <c:formatCode>General</c:formatCode>
                <c:ptCount val="9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</c:numCache>
            </c:numRef>
          </c:cat>
          <c:val>
            <c:numRef>
              <c:f>'All Src Compare'!$P$2:$P$10</c:f>
              <c:numCache>
                <c:formatCode>General</c:formatCode>
                <c:ptCount val="9"/>
                <c:pt idx="0">
                  <c:v>0.00985749999999999</c:v>
                </c:pt>
                <c:pt idx="1">
                  <c:v>0.00727125</c:v>
                </c:pt>
                <c:pt idx="2">
                  <c:v>0.004926875</c:v>
                </c:pt>
                <c:pt idx="3">
                  <c:v>0.00386875</c:v>
                </c:pt>
                <c:pt idx="4">
                  <c:v>0.00313671875</c:v>
                </c:pt>
                <c:pt idx="5">
                  <c:v>0.003085078125</c:v>
                </c:pt>
                <c:pt idx="6">
                  <c:v>0.0029719921875</c:v>
                </c:pt>
                <c:pt idx="7">
                  <c:v>0.00303728515625</c:v>
                </c:pt>
                <c:pt idx="8">
                  <c:v>0.003077080078125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6302408"/>
        <c:axId val="-2050090440"/>
      </c:lineChart>
      <c:catAx>
        <c:axId val="-2046302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50090440"/>
        <c:crosses val="autoZero"/>
        <c:auto val="1"/>
        <c:lblAlgn val="ctr"/>
        <c:lblOffset val="100"/>
        <c:noMultiLvlLbl val="0"/>
      </c:catAx>
      <c:valAx>
        <c:axId val="-2050090440"/>
        <c:scaling>
          <c:orientation val="minMax"/>
          <c:max val="0.0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point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6302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per Point (ms)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Compare'!$L$1</c:f>
              <c:strCache>
                <c:ptCount val="1"/>
                <c:pt idx="0">
                  <c:v>TriTotal Tpp Avg</c:v>
                </c:pt>
              </c:strCache>
            </c:strRef>
          </c:tx>
          <c:cat>
            <c:numRef>
              <c:f>'All Src Compare'!$J$2:$J$22</c:f>
              <c:numCache>
                <c:formatCode>General</c:formatCode>
                <c:ptCount val="21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  <c:pt idx="13">
                  <c:v>32768.0</c:v>
                </c:pt>
                <c:pt idx="14">
                  <c:v>65536.0</c:v>
                </c:pt>
                <c:pt idx="15">
                  <c:v>131072.0</c:v>
                </c:pt>
                <c:pt idx="16">
                  <c:v>262144.0</c:v>
                </c:pt>
                <c:pt idx="17">
                  <c:v>524288.0</c:v>
                </c:pt>
                <c:pt idx="18">
                  <c:v>1.048576E6</c:v>
                </c:pt>
                <c:pt idx="19">
                  <c:v>2.097152E6</c:v>
                </c:pt>
              </c:numCache>
            </c:numRef>
          </c:cat>
          <c:val>
            <c:numRef>
              <c:f>'All Src Compare'!$L$2:$L$21</c:f>
              <c:numCache>
                <c:formatCode>General</c:formatCode>
                <c:ptCount val="20"/>
                <c:pt idx="0">
                  <c:v>0.0967787449999999</c:v>
                </c:pt>
                <c:pt idx="1">
                  <c:v>0.04908066375</c:v>
                </c:pt>
                <c:pt idx="2">
                  <c:v>0.024832205625</c:v>
                </c:pt>
                <c:pt idx="3">
                  <c:v>0.0140232025</c:v>
                </c:pt>
                <c:pt idx="4">
                  <c:v>0.00883967656249999</c:v>
                </c:pt>
                <c:pt idx="5">
                  <c:v>0.00728023367187499</c:v>
                </c:pt>
                <c:pt idx="6">
                  <c:v>0.00451701253906249</c:v>
                </c:pt>
                <c:pt idx="7">
                  <c:v>0.00331488056640625</c:v>
                </c:pt>
                <c:pt idx="8">
                  <c:v>0.00239256658203125</c:v>
                </c:pt>
                <c:pt idx="9">
                  <c:v>0.00214833063476562</c:v>
                </c:pt>
                <c:pt idx="10">
                  <c:v>0.0020145200390625</c:v>
                </c:pt>
                <c:pt idx="11">
                  <c:v>0.00187724842163086</c:v>
                </c:pt>
                <c:pt idx="12">
                  <c:v>0.0017503774987793</c:v>
                </c:pt>
                <c:pt idx="13">
                  <c:v>0.00177972950408935</c:v>
                </c:pt>
                <c:pt idx="14">
                  <c:v>0.00173380168045044</c:v>
                </c:pt>
                <c:pt idx="15">
                  <c:v>0.00171648144981384</c:v>
                </c:pt>
                <c:pt idx="16">
                  <c:v>0.00173399539382934</c:v>
                </c:pt>
                <c:pt idx="17">
                  <c:v>0.00181052484855652</c:v>
                </c:pt>
                <c:pt idx="18">
                  <c:v>0.00194378750330925</c:v>
                </c:pt>
                <c:pt idx="19">
                  <c:v>0.00205215260723114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Compare'!$N$1</c:f>
              <c:strCache>
                <c:ptCount val="1"/>
                <c:pt idx="0">
                  <c:v>DelTri Tpp Avg</c:v>
                </c:pt>
              </c:strCache>
            </c:strRef>
          </c:tx>
          <c:cat>
            <c:numRef>
              <c:f>'All Src Compare'!$J$2:$J$22</c:f>
              <c:numCache>
                <c:formatCode>General</c:formatCode>
                <c:ptCount val="21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  <c:pt idx="13">
                  <c:v>32768.0</c:v>
                </c:pt>
                <c:pt idx="14">
                  <c:v>65536.0</c:v>
                </c:pt>
                <c:pt idx="15">
                  <c:v>131072.0</c:v>
                </c:pt>
                <c:pt idx="16">
                  <c:v>262144.0</c:v>
                </c:pt>
                <c:pt idx="17">
                  <c:v>524288.0</c:v>
                </c:pt>
                <c:pt idx="18">
                  <c:v>1.048576E6</c:v>
                </c:pt>
                <c:pt idx="19">
                  <c:v>2.097152E6</c:v>
                </c:pt>
              </c:numCache>
            </c:numRef>
          </c:cat>
          <c:val>
            <c:numRef>
              <c:f>'All Src Compare'!$N$2:$N$21</c:f>
              <c:numCache>
                <c:formatCode>General</c:formatCode>
                <c:ptCount val="20"/>
                <c:pt idx="0">
                  <c:v>0.00670911749999999</c:v>
                </c:pt>
                <c:pt idx="1">
                  <c:v>0.00358425875</c:v>
                </c:pt>
                <c:pt idx="2">
                  <c:v>0.002027855</c:v>
                </c:pt>
                <c:pt idx="3">
                  <c:v>0.0013712465625</c:v>
                </c:pt>
                <c:pt idx="4">
                  <c:v>0.00104392375</c:v>
                </c:pt>
                <c:pt idx="5">
                  <c:v>0.001016620546875</c:v>
                </c:pt>
                <c:pt idx="6">
                  <c:v>0.0008486590625</c:v>
                </c:pt>
                <c:pt idx="7">
                  <c:v>0.0007826639453125</c:v>
                </c:pt>
                <c:pt idx="8">
                  <c:v>0.000767897158203125</c:v>
                </c:pt>
                <c:pt idx="9">
                  <c:v>0.000756833437499999</c:v>
                </c:pt>
                <c:pt idx="10">
                  <c:v>0.000819344741210937</c:v>
                </c:pt>
                <c:pt idx="11">
                  <c:v>0.00080020583984375</c:v>
                </c:pt>
                <c:pt idx="12">
                  <c:v>0.000786464055786131</c:v>
                </c:pt>
                <c:pt idx="13">
                  <c:v>0.000831460778503417</c:v>
                </c:pt>
                <c:pt idx="14">
                  <c:v>0.000820744113769531</c:v>
                </c:pt>
                <c:pt idx="15">
                  <c:v>0.000848479477081298</c:v>
                </c:pt>
                <c:pt idx="16">
                  <c:v>0.000884244145736693</c:v>
                </c:pt>
                <c:pt idx="17">
                  <c:v>0.000978230320186615</c:v>
                </c:pt>
                <c:pt idx="18">
                  <c:v>0.0011166971322155</c:v>
                </c:pt>
                <c:pt idx="19">
                  <c:v>0.00123254749273777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Compare'!$P$1</c:f>
              <c:strCache>
                <c:ptCount val="1"/>
                <c:pt idx="0">
                  <c:v>Qhull Tpp Avg</c:v>
                </c:pt>
              </c:strCache>
            </c:strRef>
          </c:tx>
          <c:cat>
            <c:numRef>
              <c:f>'All Src Compare'!$J$2:$J$22</c:f>
              <c:numCache>
                <c:formatCode>General</c:formatCode>
                <c:ptCount val="21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  <c:pt idx="13">
                  <c:v>32768.0</c:v>
                </c:pt>
                <c:pt idx="14">
                  <c:v>65536.0</c:v>
                </c:pt>
                <c:pt idx="15">
                  <c:v>131072.0</c:v>
                </c:pt>
                <c:pt idx="16">
                  <c:v>262144.0</c:v>
                </c:pt>
                <c:pt idx="17">
                  <c:v>524288.0</c:v>
                </c:pt>
                <c:pt idx="18">
                  <c:v>1.048576E6</c:v>
                </c:pt>
                <c:pt idx="19">
                  <c:v>2.097152E6</c:v>
                </c:pt>
              </c:numCache>
            </c:numRef>
          </c:cat>
          <c:val>
            <c:numRef>
              <c:f>'All Src Compare'!$P$2:$P$21</c:f>
              <c:numCache>
                <c:formatCode>General</c:formatCode>
                <c:ptCount val="20"/>
                <c:pt idx="0">
                  <c:v>0.00985749999999999</c:v>
                </c:pt>
                <c:pt idx="1">
                  <c:v>0.00727125</c:v>
                </c:pt>
                <c:pt idx="2">
                  <c:v>0.004926875</c:v>
                </c:pt>
                <c:pt idx="3">
                  <c:v>0.00386875</c:v>
                </c:pt>
                <c:pt idx="4">
                  <c:v>0.00313671875</c:v>
                </c:pt>
                <c:pt idx="5">
                  <c:v>0.003085078125</c:v>
                </c:pt>
                <c:pt idx="6">
                  <c:v>0.0029719921875</c:v>
                </c:pt>
                <c:pt idx="7">
                  <c:v>0.00303728515625</c:v>
                </c:pt>
                <c:pt idx="8">
                  <c:v>0.003077080078125</c:v>
                </c:pt>
                <c:pt idx="9">
                  <c:v>0.0033677099609375</c:v>
                </c:pt>
                <c:pt idx="10">
                  <c:v>0.0035591064453125</c:v>
                </c:pt>
                <c:pt idx="11">
                  <c:v>0.00366544189453125</c:v>
                </c:pt>
                <c:pt idx="12">
                  <c:v>0.0039293212890625</c:v>
                </c:pt>
                <c:pt idx="13">
                  <c:v>0.00607763671875</c:v>
                </c:pt>
                <c:pt idx="14">
                  <c:v>0.006682373046875</c:v>
                </c:pt>
                <c:pt idx="15">
                  <c:v>0.00754157257080078</c:v>
                </c:pt>
                <c:pt idx="16">
                  <c:v>0.0084091567993164</c:v>
                </c:pt>
                <c:pt idx="17">
                  <c:v>0.00895566940307617</c:v>
                </c:pt>
                <c:pt idx="18">
                  <c:v>0.0096247386932373</c:v>
                </c:pt>
                <c:pt idx="19">
                  <c:v>0.00994467735290527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7205848"/>
        <c:axId val="-2069075336"/>
      </c:lineChart>
      <c:catAx>
        <c:axId val="-2047205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69075336"/>
        <c:crosses val="autoZero"/>
        <c:auto val="1"/>
        <c:lblAlgn val="ctr"/>
        <c:lblOffset val="100"/>
        <c:noMultiLvlLbl val="0"/>
      </c:catAx>
      <c:valAx>
        <c:axId val="-2069075336"/>
        <c:scaling>
          <c:orientation val="minMax"/>
          <c:max val="0.00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point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7205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per Point (ms)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Src Compare'!$L$1</c:f>
              <c:strCache>
                <c:ptCount val="1"/>
                <c:pt idx="0">
                  <c:v>TriTotal Tpp Avg</c:v>
                </c:pt>
              </c:strCache>
            </c:strRef>
          </c:tx>
          <c:cat>
            <c:numRef>
              <c:f>'All Src Compare'!$J$2:$J$22</c:f>
              <c:numCache>
                <c:formatCode>General</c:formatCode>
                <c:ptCount val="21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  <c:pt idx="13">
                  <c:v>32768.0</c:v>
                </c:pt>
                <c:pt idx="14">
                  <c:v>65536.0</c:v>
                </c:pt>
                <c:pt idx="15">
                  <c:v>131072.0</c:v>
                </c:pt>
                <c:pt idx="16">
                  <c:v>262144.0</c:v>
                </c:pt>
                <c:pt idx="17">
                  <c:v>524288.0</c:v>
                </c:pt>
                <c:pt idx="18">
                  <c:v>1.048576E6</c:v>
                </c:pt>
                <c:pt idx="19">
                  <c:v>2.097152E6</c:v>
                </c:pt>
              </c:numCache>
            </c:numRef>
          </c:cat>
          <c:val>
            <c:numRef>
              <c:f>'All Src Compare'!$L$2:$L$21</c:f>
              <c:numCache>
                <c:formatCode>General</c:formatCode>
                <c:ptCount val="20"/>
                <c:pt idx="0">
                  <c:v>0.0967787449999999</c:v>
                </c:pt>
                <c:pt idx="1">
                  <c:v>0.04908066375</c:v>
                </c:pt>
                <c:pt idx="2">
                  <c:v>0.024832205625</c:v>
                </c:pt>
                <c:pt idx="3">
                  <c:v>0.0140232025</c:v>
                </c:pt>
                <c:pt idx="4">
                  <c:v>0.00883967656249999</c:v>
                </c:pt>
                <c:pt idx="5">
                  <c:v>0.00728023367187499</c:v>
                </c:pt>
                <c:pt idx="6">
                  <c:v>0.00451701253906249</c:v>
                </c:pt>
                <c:pt idx="7">
                  <c:v>0.00331488056640625</c:v>
                </c:pt>
                <c:pt idx="8">
                  <c:v>0.00239256658203125</c:v>
                </c:pt>
                <c:pt idx="9">
                  <c:v>0.00214833063476562</c:v>
                </c:pt>
                <c:pt idx="10">
                  <c:v>0.0020145200390625</c:v>
                </c:pt>
                <c:pt idx="11">
                  <c:v>0.00187724842163086</c:v>
                </c:pt>
                <c:pt idx="12">
                  <c:v>0.0017503774987793</c:v>
                </c:pt>
                <c:pt idx="13">
                  <c:v>0.00177972950408935</c:v>
                </c:pt>
                <c:pt idx="14">
                  <c:v>0.00173380168045044</c:v>
                </c:pt>
                <c:pt idx="15">
                  <c:v>0.00171648144981384</c:v>
                </c:pt>
                <c:pt idx="16">
                  <c:v>0.00173399539382934</c:v>
                </c:pt>
                <c:pt idx="17">
                  <c:v>0.00181052484855652</c:v>
                </c:pt>
                <c:pt idx="18">
                  <c:v>0.00194378750330925</c:v>
                </c:pt>
                <c:pt idx="19">
                  <c:v>0.00205215260723114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Src Compare'!$N$1</c:f>
              <c:strCache>
                <c:ptCount val="1"/>
                <c:pt idx="0">
                  <c:v>DelTri Tpp Avg</c:v>
                </c:pt>
              </c:strCache>
            </c:strRef>
          </c:tx>
          <c:cat>
            <c:numRef>
              <c:f>'All Src Compare'!$J$2:$J$22</c:f>
              <c:numCache>
                <c:formatCode>General</c:formatCode>
                <c:ptCount val="21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  <c:pt idx="13">
                  <c:v>32768.0</c:v>
                </c:pt>
                <c:pt idx="14">
                  <c:v>65536.0</c:v>
                </c:pt>
                <c:pt idx="15">
                  <c:v>131072.0</c:v>
                </c:pt>
                <c:pt idx="16">
                  <c:v>262144.0</c:v>
                </c:pt>
                <c:pt idx="17">
                  <c:v>524288.0</c:v>
                </c:pt>
                <c:pt idx="18">
                  <c:v>1.048576E6</c:v>
                </c:pt>
                <c:pt idx="19">
                  <c:v>2.097152E6</c:v>
                </c:pt>
              </c:numCache>
            </c:numRef>
          </c:cat>
          <c:val>
            <c:numRef>
              <c:f>'All Src Compare'!$N$2:$N$21</c:f>
              <c:numCache>
                <c:formatCode>General</c:formatCode>
                <c:ptCount val="20"/>
                <c:pt idx="0">
                  <c:v>0.00670911749999999</c:v>
                </c:pt>
                <c:pt idx="1">
                  <c:v>0.00358425875</c:v>
                </c:pt>
                <c:pt idx="2">
                  <c:v>0.002027855</c:v>
                </c:pt>
                <c:pt idx="3">
                  <c:v>0.0013712465625</c:v>
                </c:pt>
                <c:pt idx="4">
                  <c:v>0.00104392375</c:v>
                </c:pt>
                <c:pt idx="5">
                  <c:v>0.001016620546875</c:v>
                </c:pt>
                <c:pt idx="6">
                  <c:v>0.0008486590625</c:v>
                </c:pt>
                <c:pt idx="7">
                  <c:v>0.0007826639453125</c:v>
                </c:pt>
                <c:pt idx="8">
                  <c:v>0.000767897158203125</c:v>
                </c:pt>
                <c:pt idx="9">
                  <c:v>0.000756833437499999</c:v>
                </c:pt>
                <c:pt idx="10">
                  <c:v>0.000819344741210937</c:v>
                </c:pt>
                <c:pt idx="11">
                  <c:v>0.00080020583984375</c:v>
                </c:pt>
                <c:pt idx="12">
                  <c:v>0.000786464055786131</c:v>
                </c:pt>
                <c:pt idx="13">
                  <c:v>0.000831460778503417</c:v>
                </c:pt>
                <c:pt idx="14">
                  <c:v>0.000820744113769531</c:v>
                </c:pt>
                <c:pt idx="15">
                  <c:v>0.000848479477081298</c:v>
                </c:pt>
                <c:pt idx="16">
                  <c:v>0.000884244145736693</c:v>
                </c:pt>
                <c:pt idx="17">
                  <c:v>0.000978230320186615</c:v>
                </c:pt>
                <c:pt idx="18">
                  <c:v>0.0011166971322155</c:v>
                </c:pt>
                <c:pt idx="19">
                  <c:v>0.00123254749273777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Src Compare'!$P$1</c:f>
              <c:strCache>
                <c:ptCount val="1"/>
                <c:pt idx="0">
                  <c:v>Qhull Tpp Avg</c:v>
                </c:pt>
              </c:strCache>
            </c:strRef>
          </c:tx>
          <c:cat>
            <c:numRef>
              <c:f>'All Src Compare'!$J$2:$J$22</c:f>
              <c:numCache>
                <c:formatCode>General</c:formatCode>
                <c:ptCount val="21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  <c:pt idx="12">
                  <c:v>16384.0</c:v>
                </c:pt>
                <c:pt idx="13">
                  <c:v>32768.0</c:v>
                </c:pt>
                <c:pt idx="14">
                  <c:v>65536.0</c:v>
                </c:pt>
                <c:pt idx="15">
                  <c:v>131072.0</c:v>
                </c:pt>
                <c:pt idx="16">
                  <c:v>262144.0</c:v>
                </c:pt>
                <c:pt idx="17">
                  <c:v>524288.0</c:v>
                </c:pt>
                <c:pt idx="18">
                  <c:v>1.048576E6</c:v>
                </c:pt>
                <c:pt idx="19">
                  <c:v>2.097152E6</c:v>
                </c:pt>
              </c:numCache>
            </c:numRef>
          </c:cat>
          <c:val>
            <c:numRef>
              <c:f>'All Src Compare'!$P$2:$P$21</c:f>
              <c:numCache>
                <c:formatCode>General</c:formatCode>
                <c:ptCount val="20"/>
                <c:pt idx="0">
                  <c:v>0.00985749999999999</c:v>
                </c:pt>
                <c:pt idx="1">
                  <c:v>0.00727125</c:v>
                </c:pt>
                <c:pt idx="2">
                  <c:v>0.004926875</c:v>
                </c:pt>
                <c:pt idx="3">
                  <c:v>0.00386875</c:v>
                </c:pt>
                <c:pt idx="4">
                  <c:v>0.00313671875</c:v>
                </c:pt>
                <c:pt idx="5">
                  <c:v>0.003085078125</c:v>
                </c:pt>
                <c:pt idx="6">
                  <c:v>0.0029719921875</c:v>
                </c:pt>
                <c:pt idx="7">
                  <c:v>0.00303728515625</c:v>
                </c:pt>
                <c:pt idx="8">
                  <c:v>0.003077080078125</c:v>
                </c:pt>
                <c:pt idx="9">
                  <c:v>0.0033677099609375</c:v>
                </c:pt>
                <c:pt idx="10">
                  <c:v>0.0035591064453125</c:v>
                </c:pt>
                <c:pt idx="11">
                  <c:v>0.00366544189453125</c:v>
                </c:pt>
                <c:pt idx="12">
                  <c:v>0.0039293212890625</c:v>
                </c:pt>
                <c:pt idx="13">
                  <c:v>0.00607763671875</c:v>
                </c:pt>
                <c:pt idx="14">
                  <c:v>0.006682373046875</c:v>
                </c:pt>
                <c:pt idx="15">
                  <c:v>0.00754157257080078</c:v>
                </c:pt>
                <c:pt idx="16">
                  <c:v>0.0084091567993164</c:v>
                </c:pt>
                <c:pt idx="17">
                  <c:v>0.00895566940307617</c:v>
                </c:pt>
                <c:pt idx="18">
                  <c:v>0.0096247386932373</c:v>
                </c:pt>
                <c:pt idx="19">
                  <c:v>0.00994467735290527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9509624"/>
        <c:axId val="-2019178936"/>
      </c:lineChart>
      <c:catAx>
        <c:axId val="-2019509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 of 2)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19178936"/>
        <c:crosses val="autoZero"/>
        <c:auto val="1"/>
        <c:lblAlgn val="ctr"/>
        <c:lblOffset val="100"/>
        <c:noMultiLvlLbl val="0"/>
      </c:catAx>
      <c:valAx>
        <c:axId val="-2019178936"/>
        <c:scaling>
          <c:orientation val="minMax"/>
          <c:max val="0.0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point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19509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DelTri Time</a:t>
            </a:r>
            <a:r>
              <a:rPr lang="en-US" baseline="0"/>
              <a:t> Per Point (Across 3 datatypes)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'DELTri FloatDoubleLongDouble'!$L$2</c:f>
              <c:strCache>
                <c:ptCount val="1"/>
                <c:pt idx="0">
                  <c:v>float tpp avg</c:v>
                </c:pt>
              </c:strCache>
            </c:strRef>
          </c:tx>
          <c:cat>
            <c:numRef>
              <c:f>'DELTri FloatDoubleLongDouble'!$J$3:$J$14</c:f>
              <c:numCache>
                <c:formatCode>General</c:formatCode>
                <c:ptCount val="12"/>
                <c:pt idx="0">
                  <c:v>1024.0</c:v>
                </c:pt>
                <c:pt idx="1">
                  <c:v>2048.0</c:v>
                </c:pt>
                <c:pt idx="2">
                  <c:v>4096.0</c:v>
                </c:pt>
                <c:pt idx="3">
                  <c:v>8192.0</c:v>
                </c:pt>
                <c:pt idx="4">
                  <c:v>16384.0</c:v>
                </c:pt>
                <c:pt idx="5">
                  <c:v>32768.0</c:v>
                </c:pt>
                <c:pt idx="6">
                  <c:v>65536.0</c:v>
                </c:pt>
                <c:pt idx="7">
                  <c:v>131072.0</c:v>
                </c:pt>
                <c:pt idx="8">
                  <c:v>262144.0</c:v>
                </c:pt>
                <c:pt idx="9">
                  <c:v>524288.0</c:v>
                </c:pt>
                <c:pt idx="10">
                  <c:v>1.048576E6</c:v>
                </c:pt>
                <c:pt idx="11">
                  <c:v>2.097152E6</c:v>
                </c:pt>
              </c:numCache>
            </c:numRef>
          </c:cat>
          <c:val>
            <c:numRef>
              <c:f>'DELTri FloatDoubleLongDouble'!$L$3:$L$14</c:f>
              <c:numCache>
                <c:formatCode>General</c:formatCode>
                <c:ptCount val="12"/>
                <c:pt idx="0">
                  <c:v>0.000738778701171875</c:v>
                </c:pt>
                <c:pt idx="1">
                  <c:v>0.000732198178710937</c:v>
                </c:pt>
                <c:pt idx="2">
                  <c:v>0.000745042802734375</c:v>
                </c:pt>
                <c:pt idx="3">
                  <c:v>0.00073411419555664</c:v>
                </c:pt>
                <c:pt idx="4">
                  <c:v>0.000739938610839843</c:v>
                </c:pt>
                <c:pt idx="5">
                  <c:v>0.000760293753967284</c:v>
                </c:pt>
                <c:pt idx="6">
                  <c:v>0.000778162888488769</c:v>
                </c:pt>
                <c:pt idx="7">
                  <c:v>0.000820853178939818</c:v>
                </c:pt>
                <c:pt idx="8">
                  <c:v>0.000831752079467773</c:v>
                </c:pt>
                <c:pt idx="9">
                  <c:v>0.000917580530567169</c:v>
                </c:pt>
                <c:pt idx="10">
                  <c:v>0.00101907674375534</c:v>
                </c:pt>
                <c:pt idx="11">
                  <c:v>0.0011309616869545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'DELTri FloatDoubleLongDouble'!$N$2</c:f>
              <c:strCache>
                <c:ptCount val="1"/>
                <c:pt idx="0">
                  <c:v>double tpp avg</c:v>
                </c:pt>
              </c:strCache>
            </c:strRef>
          </c:tx>
          <c:val>
            <c:numRef>
              <c:f>'DELTri FloatDoubleLongDouble'!$N$3:$N$14</c:f>
              <c:numCache>
                <c:formatCode>General</c:formatCode>
                <c:ptCount val="12"/>
                <c:pt idx="0">
                  <c:v>0.000767897158203125</c:v>
                </c:pt>
                <c:pt idx="1">
                  <c:v>0.000756833437499999</c:v>
                </c:pt>
                <c:pt idx="2">
                  <c:v>0.000819344741210937</c:v>
                </c:pt>
                <c:pt idx="3">
                  <c:v>0.00080020583984375</c:v>
                </c:pt>
                <c:pt idx="4">
                  <c:v>0.000786464055786131</c:v>
                </c:pt>
                <c:pt idx="5">
                  <c:v>0.000831460778503417</c:v>
                </c:pt>
                <c:pt idx="6">
                  <c:v>0.000820744113769531</c:v>
                </c:pt>
                <c:pt idx="7">
                  <c:v>0.000848479477081298</c:v>
                </c:pt>
                <c:pt idx="8">
                  <c:v>0.000884244145736693</c:v>
                </c:pt>
                <c:pt idx="9">
                  <c:v>0.000978230320186615</c:v>
                </c:pt>
                <c:pt idx="10">
                  <c:v>0.0011166971322155</c:v>
                </c:pt>
                <c:pt idx="11">
                  <c:v>0.00123254749273777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'DELTri FloatDoubleLongDouble'!$P$2</c:f>
              <c:strCache>
                <c:ptCount val="1"/>
                <c:pt idx="0">
                  <c:v>long double tpp avg</c:v>
                </c:pt>
              </c:strCache>
            </c:strRef>
          </c:tx>
          <c:val>
            <c:numRef>
              <c:f>'DELTri FloatDoubleLongDouble'!$P$3:$P$14</c:f>
              <c:numCache>
                <c:formatCode>General</c:formatCode>
                <c:ptCount val="12"/>
                <c:pt idx="0">
                  <c:v>0.00114026805664062</c:v>
                </c:pt>
                <c:pt idx="1">
                  <c:v>0.00118562926269531</c:v>
                </c:pt>
                <c:pt idx="2">
                  <c:v>0.00117846114990234</c:v>
                </c:pt>
                <c:pt idx="3">
                  <c:v>0.00118473983398437</c:v>
                </c:pt>
                <c:pt idx="4">
                  <c:v>0.00122895026855469</c:v>
                </c:pt>
                <c:pt idx="5">
                  <c:v>0.00129036840209961</c:v>
                </c:pt>
                <c:pt idx="6">
                  <c:v>0.00128063931777954</c:v>
                </c:pt>
                <c:pt idx="7">
                  <c:v>0.00130891964324951</c:v>
                </c:pt>
                <c:pt idx="8">
                  <c:v>0.00135936298183441</c:v>
                </c:pt>
                <c:pt idx="9">
                  <c:v>0.00145765965114593</c:v>
                </c:pt>
                <c:pt idx="10">
                  <c:v>0.00155458560248375</c:v>
                </c:pt>
                <c:pt idx="11">
                  <c:v>0.0017272348609066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4972520"/>
        <c:axId val="-2119285288"/>
      </c:lineChart>
      <c:catAx>
        <c:axId val="-2054972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</a:t>
                </a:r>
                <a:r>
                  <a:rPr lang="en-US" baseline="0"/>
                  <a:t> size (powers of 2)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9285288"/>
        <c:crosses val="autoZero"/>
        <c:auto val="1"/>
        <c:lblAlgn val="ctr"/>
        <c:lblOffset val="100"/>
        <c:noMultiLvlLbl val="0"/>
      </c:catAx>
      <c:valAx>
        <c:axId val="-2119285288"/>
        <c:scaling>
          <c:orientation val="minMax"/>
          <c:max val="0.0018"/>
          <c:min val="0.000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per point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5497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Base10'!$J$1</c:f>
              <c:strCache>
                <c:ptCount val="1"/>
                <c:pt idx="0">
                  <c:v>TriTotal Avg</c:v>
                </c:pt>
              </c:strCache>
            </c:strRef>
          </c:tx>
          <c:cat>
            <c:numRef>
              <c:f>'All Base10'!$I$2:$I$7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'All Base10'!$J$2:$J$7</c:f>
              <c:numCache>
                <c:formatCode>General</c:formatCode>
                <c:ptCount val="6"/>
                <c:pt idx="0">
                  <c:v>0.00038905896</c:v>
                </c:pt>
                <c:pt idx="1">
                  <c:v>0.000510302</c:v>
                </c:pt>
                <c:pt idx="2">
                  <c:v>0.00215650496</c:v>
                </c:pt>
                <c:pt idx="3">
                  <c:v>0.0169946255</c:v>
                </c:pt>
                <c:pt idx="4">
                  <c:v>0.16671974905</c:v>
                </c:pt>
                <c:pt idx="5">
                  <c:v>1.896334643469998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Base10'!$L$1</c:f>
              <c:strCache>
                <c:ptCount val="1"/>
                <c:pt idx="0">
                  <c:v>DelTri Avg</c:v>
                </c:pt>
              </c:strCache>
            </c:strRef>
          </c:tx>
          <c:val>
            <c:numRef>
              <c:f>'All Base10'!$L$2:$L$7</c:f>
              <c:numCache>
                <c:formatCode>General</c:formatCode>
                <c:ptCount val="6"/>
                <c:pt idx="0">
                  <c:v>2.89346E-5</c:v>
                </c:pt>
                <c:pt idx="1">
                  <c:v>9.098687E-5</c:v>
                </c:pt>
                <c:pt idx="2">
                  <c:v>0.000755171899999999</c:v>
                </c:pt>
                <c:pt idx="3">
                  <c:v>0.00801259512999999</c:v>
                </c:pt>
                <c:pt idx="4">
                  <c:v>0.0855278762099999</c:v>
                </c:pt>
                <c:pt idx="5">
                  <c:v>1.121926505349998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Base10'!$N$1</c:f>
              <c:strCache>
                <c:ptCount val="1"/>
                <c:pt idx="0">
                  <c:v>Qhull avg</c:v>
                </c:pt>
              </c:strCache>
            </c:strRef>
          </c:tx>
          <c:val>
            <c:numRef>
              <c:f>'All Base10'!$N$2:$N$7</c:f>
              <c:numCache>
                <c:formatCode>General</c:formatCode>
                <c:ptCount val="6"/>
                <c:pt idx="0">
                  <c:v>5.825E-5</c:v>
                </c:pt>
                <c:pt idx="1">
                  <c:v>0.00030725</c:v>
                </c:pt>
                <c:pt idx="2">
                  <c:v>0.00312393</c:v>
                </c:pt>
                <c:pt idx="3">
                  <c:v>0.0367625</c:v>
                </c:pt>
                <c:pt idx="4">
                  <c:v>0.718093999999999</c:v>
                </c:pt>
                <c:pt idx="5">
                  <c:v>9.527600000000007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870968"/>
        <c:axId val="-2119583752"/>
      </c:lineChart>
      <c:catAx>
        <c:axId val="-205087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583752"/>
        <c:crosses val="autoZero"/>
        <c:auto val="1"/>
        <c:lblAlgn val="ctr"/>
        <c:lblOffset val="100"/>
        <c:noMultiLvlLbl val="0"/>
      </c:catAx>
      <c:valAx>
        <c:axId val="-2119583752"/>
        <c:scaling>
          <c:orientation val="minMax"/>
          <c:max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0870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Base10'!$J$1</c:f>
              <c:strCache>
                <c:ptCount val="1"/>
                <c:pt idx="0">
                  <c:v>TriTotal Avg</c:v>
                </c:pt>
              </c:strCache>
            </c:strRef>
          </c:tx>
          <c:cat>
            <c:numRef>
              <c:f>'All Base10'!$I$2:$I$7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'All Base10'!$J$2:$J$7</c:f>
              <c:numCache>
                <c:formatCode>General</c:formatCode>
                <c:ptCount val="6"/>
                <c:pt idx="0">
                  <c:v>0.00038905896</c:v>
                </c:pt>
                <c:pt idx="1">
                  <c:v>0.000510302</c:v>
                </c:pt>
                <c:pt idx="2">
                  <c:v>0.00215650496</c:v>
                </c:pt>
                <c:pt idx="3">
                  <c:v>0.0169946255</c:v>
                </c:pt>
                <c:pt idx="4">
                  <c:v>0.16671974905</c:v>
                </c:pt>
                <c:pt idx="5">
                  <c:v>1.896334643469998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Base10'!$L$1</c:f>
              <c:strCache>
                <c:ptCount val="1"/>
                <c:pt idx="0">
                  <c:v>DelTri Avg</c:v>
                </c:pt>
              </c:strCache>
            </c:strRef>
          </c:tx>
          <c:val>
            <c:numRef>
              <c:f>'All Base10'!$L$2:$L$7</c:f>
              <c:numCache>
                <c:formatCode>General</c:formatCode>
                <c:ptCount val="6"/>
                <c:pt idx="0">
                  <c:v>2.89346E-5</c:v>
                </c:pt>
                <c:pt idx="1">
                  <c:v>9.098687E-5</c:v>
                </c:pt>
                <c:pt idx="2">
                  <c:v>0.000755171899999999</c:v>
                </c:pt>
                <c:pt idx="3">
                  <c:v>0.00801259512999999</c:v>
                </c:pt>
                <c:pt idx="4">
                  <c:v>0.0855278762099999</c:v>
                </c:pt>
                <c:pt idx="5">
                  <c:v>1.121926505349998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Base10'!$N$1</c:f>
              <c:strCache>
                <c:ptCount val="1"/>
                <c:pt idx="0">
                  <c:v>Qhull avg</c:v>
                </c:pt>
              </c:strCache>
            </c:strRef>
          </c:tx>
          <c:val>
            <c:numRef>
              <c:f>'All Base10'!$N$2:$N$7</c:f>
              <c:numCache>
                <c:formatCode>General</c:formatCode>
                <c:ptCount val="6"/>
                <c:pt idx="0">
                  <c:v>5.825E-5</c:v>
                </c:pt>
                <c:pt idx="1">
                  <c:v>0.00030725</c:v>
                </c:pt>
                <c:pt idx="2">
                  <c:v>0.00312393</c:v>
                </c:pt>
                <c:pt idx="3">
                  <c:v>0.0367625</c:v>
                </c:pt>
                <c:pt idx="4">
                  <c:v>0.718093999999999</c:v>
                </c:pt>
                <c:pt idx="5">
                  <c:v>9.527600000000007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386472"/>
        <c:axId val="-2041370536"/>
      </c:lineChart>
      <c:catAx>
        <c:axId val="-2065386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1370536"/>
        <c:crosses val="autoZero"/>
        <c:auto val="1"/>
        <c:lblAlgn val="ctr"/>
        <c:lblOffset val="100"/>
        <c:noMultiLvlLbl val="0"/>
      </c:catAx>
      <c:valAx>
        <c:axId val="-2041370536"/>
        <c:scaling>
          <c:orientation val="minMax"/>
          <c:max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5386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Base10'!$K$1</c:f>
              <c:strCache>
                <c:ptCount val="1"/>
                <c:pt idx="0">
                  <c:v>TriTotal Tpp Avg</c:v>
                </c:pt>
              </c:strCache>
            </c:strRef>
          </c:tx>
          <c:cat>
            <c:numRef>
              <c:f>'All Base10'!$I$2:$I$7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'All Base10'!$K$2:$K$7</c:f>
              <c:numCache>
                <c:formatCode>General</c:formatCode>
                <c:ptCount val="6"/>
                <c:pt idx="0">
                  <c:v>0.038905896</c:v>
                </c:pt>
                <c:pt idx="1">
                  <c:v>0.00510302</c:v>
                </c:pt>
                <c:pt idx="2">
                  <c:v>0.00215650496</c:v>
                </c:pt>
                <c:pt idx="3">
                  <c:v>0.00169946255</c:v>
                </c:pt>
                <c:pt idx="4">
                  <c:v>0.0016671974905</c:v>
                </c:pt>
                <c:pt idx="5">
                  <c:v>0.00189633464347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Base10'!$M$1</c:f>
              <c:strCache>
                <c:ptCount val="1"/>
                <c:pt idx="0">
                  <c:v>DelTri Tpp Avg</c:v>
                </c:pt>
              </c:strCache>
            </c:strRef>
          </c:tx>
          <c:val>
            <c:numRef>
              <c:f>'All Base10'!$M$2:$M$7</c:f>
              <c:numCache>
                <c:formatCode>General</c:formatCode>
                <c:ptCount val="6"/>
                <c:pt idx="0">
                  <c:v>0.00289346</c:v>
                </c:pt>
                <c:pt idx="1">
                  <c:v>0.0009098687</c:v>
                </c:pt>
                <c:pt idx="2">
                  <c:v>0.000755171899999999</c:v>
                </c:pt>
                <c:pt idx="3">
                  <c:v>0.000801259513</c:v>
                </c:pt>
                <c:pt idx="4">
                  <c:v>0.0008552787621</c:v>
                </c:pt>
                <c:pt idx="5">
                  <c:v>0.00112192650535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Base10'!$O$1</c:f>
              <c:strCache>
                <c:ptCount val="1"/>
                <c:pt idx="0">
                  <c:v>Qhull Tpp Avg</c:v>
                </c:pt>
              </c:strCache>
            </c:strRef>
          </c:tx>
          <c:val>
            <c:numRef>
              <c:f>'All Base10'!$O$2:$O$7</c:f>
              <c:numCache>
                <c:formatCode>General</c:formatCode>
                <c:ptCount val="6"/>
                <c:pt idx="0">
                  <c:v>0.005825</c:v>
                </c:pt>
                <c:pt idx="1">
                  <c:v>0.0030725</c:v>
                </c:pt>
                <c:pt idx="2">
                  <c:v>0.00312393</c:v>
                </c:pt>
                <c:pt idx="3">
                  <c:v>0.00367625</c:v>
                </c:pt>
                <c:pt idx="4">
                  <c:v>0.00718094</c:v>
                </c:pt>
                <c:pt idx="5">
                  <c:v>0.0095276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0692488"/>
        <c:axId val="-2064627560"/>
      </c:lineChart>
      <c:catAx>
        <c:axId val="-2050692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4627560"/>
        <c:crosses val="autoZero"/>
        <c:auto val="1"/>
        <c:lblAlgn val="ctr"/>
        <c:lblOffset val="100"/>
        <c:noMultiLvlLbl val="0"/>
      </c:catAx>
      <c:valAx>
        <c:axId val="-2064627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50692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Base10'!$K$1</c:f>
              <c:strCache>
                <c:ptCount val="1"/>
                <c:pt idx="0">
                  <c:v>TriTotal Tpp Avg</c:v>
                </c:pt>
              </c:strCache>
            </c:strRef>
          </c:tx>
          <c:cat>
            <c:numRef>
              <c:f>'All Base10'!$I$2:$I$7</c:f>
              <c:numCache>
                <c:formatCode>General</c:formatCode>
                <c:ptCount val="6"/>
                <c:pt idx="0">
                  <c:v>10.0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  <c:pt idx="5">
                  <c:v>1.0E6</c:v>
                </c:pt>
              </c:numCache>
            </c:numRef>
          </c:cat>
          <c:val>
            <c:numRef>
              <c:f>'All Base10'!$K$2:$K$7</c:f>
              <c:numCache>
                <c:formatCode>General</c:formatCode>
                <c:ptCount val="6"/>
                <c:pt idx="0">
                  <c:v>0.038905896</c:v>
                </c:pt>
                <c:pt idx="1">
                  <c:v>0.00510302</c:v>
                </c:pt>
                <c:pt idx="2">
                  <c:v>0.00215650496</c:v>
                </c:pt>
                <c:pt idx="3">
                  <c:v>0.00169946255</c:v>
                </c:pt>
                <c:pt idx="4">
                  <c:v>0.0016671974905</c:v>
                </c:pt>
                <c:pt idx="5">
                  <c:v>0.00189633464347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Base10'!$M$1</c:f>
              <c:strCache>
                <c:ptCount val="1"/>
                <c:pt idx="0">
                  <c:v>DelTri Tpp Avg</c:v>
                </c:pt>
              </c:strCache>
            </c:strRef>
          </c:tx>
          <c:val>
            <c:numRef>
              <c:f>'All Base10'!$M$2:$M$7</c:f>
              <c:numCache>
                <c:formatCode>General</c:formatCode>
                <c:ptCount val="6"/>
                <c:pt idx="0">
                  <c:v>0.00289346</c:v>
                </c:pt>
                <c:pt idx="1">
                  <c:v>0.0009098687</c:v>
                </c:pt>
                <c:pt idx="2">
                  <c:v>0.000755171899999999</c:v>
                </c:pt>
                <c:pt idx="3">
                  <c:v>0.000801259513</c:v>
                </c:pt>
                <c:pt idx="4">
                  <c:v>0.0008552787621</c:v>
                </c:pt>
                <c:pt idx="5">
                  <c:v>0.00112192650535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Base10'!$O$1</c:f>
              <c:strCache>
                <c:ptCount val="1"/>
                <c:pt idx="0">
                  <c:v>Qhull Tpp Avg</c:v>
                </c:pt>
              </c:strCache>
            </c:strRef>
          </c:tx>
          <c:val>
            <c:numRef>
              <c:f>'All Base10'!$O$2:$O$7</c:f>
              <c:numCache>
                <c:formatCode>General</c:formatCode>
                <c:ptCount val="6"/>
                <c:pt idx="0">
                  <c:v>0.005825</c:v>
                </c:pt>
                <c:pt idx="1">
                  <c:v>0.0030725</c:v>
                </c:pt>
                <c:pt idx="2">
                  <c:v>0.00312393</c:v>
                </c:pt>
                <c:pt idx="3">
                  <c:v>0.00367625</c:v>
                </c:pt>
                <c:pt idx="4">
                  <c:v>0.00718094</c:v>
                </c:pt>
                <c:pt idx="5">
                  <c:v>0.0095276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3107544"/>
        <c:axId val="-2043104568"/>
      </c:lineChart>
      <c:catAx>
        <c:axId val="-204310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3104568"/>
        <c:crosses val="autoZero"/>
        <c:auto val="1"/>
        <c:lblAlgn val="ctr"/>
        <c:lblOffset val="100"/>
        <c:noMultiLvlLbl val="0"/>
      </c:catAx>
      <c:valAx>
        <c:axId val="-204310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3107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0</xdr:row>
      <xdr:rowOff>215900</xdr:rowOff>
    </xdr:from>
    <xdr:to>
      <xdr:col>24</xdr:col>
      <xdr:colOff>609600</xdr:colOff>
      <xdr:row>22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520700</xdr:colOff>
      <xdr:row>29</xdr:row>
      <xdr:rowOff>0</xdr:rowOff>
    </xdr:from>
    <xdr:to>
      <xdr:col>24</xdr:col>
      <xdr:colOff>457200</xdr:colOff>
      <xdr:row>50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774700</xdr:colOff>
      <xdr:row>30</xdr:row>
      <xdr:rowOff>50800</xdr:rowOff>
    </xdr:from>
    <xdr:to>
      <xdr:col>24</xdr:col>
      <xdr:colOff>711200</xdr:colOff>
      <xdr:row>52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127000</xdr:colOff>
      <xdr:row>1</xdr:row>
      <xdr:rowOff>12700</xdr:rowOff>
    </xdr:from>
    <xdr:to>
      <xdr:col>25</xdr:col>
      <xdr:colOff>50800</xdr:colOff>
      <xdr:row>24</xdr:row>
      <xdr:rowOff>88900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190500</xdr:colOff>
      <xdr:row>31</xdr:row>
      <xdr:rowOff>63500</xdr:rowOff>
    </xdr:from>
    <xdr:to>
      <xdr:col>25</xdr:col>
      <xdr:colOff>127000</xdr:colOff>
      <xdr:row>53</xdr:row>
      <xdr:rowOff>50800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381000</xdr:colOff>
      <xdr:row>32</xdr:row>
      <xdr:rowOff>25400</xdr:rowOff>
    </xdr:from>
    <xdr:to>
      <xdr:col>25</xdr:col>
      <xdr:colOff>317500</xdr:colOff>
      <xdr:row>54</xdr:row>
      <xdr:rowOff>12700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127000</xdr:colOff>
      <xdr:row>31</xdr:row>
      <xdr:rowOff>152400</xdr:rowOff>
    </xdr:from>
    <xdr:to>
      <xdr:col>15</xdr:col>
      <xdr:colOff>787400</xdr:colOff>
      <xdr:row>53</xdr:row>
      <xdr:rowOff>139700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15</xdr:row>
      <xdr:rowOff>0</xdr:rowOff>
    </xdr:from>
    <xdr:to>
      <xdr:col>18</xdr:col>
      <xdr:colOff>228600</xdr:colOff>
      <xdr:row>41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495300</xdr:colOff>
      <xdr:row>0</xdr:row>
      <xdr:rowOff>203200</xdr:rowOff>
    </xdr:from>
    <xdr:to>
      <xdr:col>24</xdr:col>
      <xdr:colOff>114300</xdr:colOff>
      <xdr:row>14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23</xdr:col>
      <xdr:colOff>444500</xdr:colOff>
      <xdr:row>37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152400</xdr:colOff>
      <xdr:row>0</xdr:row>
      <xdr:rowOff>139700</xdr:rowOff>
    </xdr:from>
    <xdr:to>
      <xdr:col>19</xdr:col>
      <xdr:colOff>596900</xdr:colOff>
      <xdr:row>14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241300</xdr:colOff>
      <xdr:row>19</xdr:row>
      <xdr:rowOff>0</xdr:rowOff>
    </xdr:from>
    <xdr:to>
      <xdr:col>13</xdr:col>
      <xdr:colOff>685800</xdr:colOff>
      <xdr:row>33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qhull_all_base2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l_tri_all_base2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iangle_all_base2_1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ongdouble_del_tri_all_base2_1" connectionId="5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loat_del_tri_all_base2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qhull_all_base1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el_tri_all_base10" connectionId="1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riangle_all_base10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4.xml"/><Relationship Id="rId3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4" Type="http://schemas.openxmlformats.org/officeDocument/2006/relationships/queryTable" Target="../queryTables/queryTable8.xml"/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"/>
  <sheetViews>
    <sheetView workbookViewId="0">
      <selection activeCell="Q24" sqref="Q24"/>
    </sheetView>
  </sheetViews>
  <sheetFormatPr baseColWidth="10" defaultRowHeight="15" x14ac:dyDescent="0"/>
  <cols>
    <col min="1" max="1" width="8.33203125" style="2" bestFit="1" customWidth="1"/>
    <col min="2" max="2" width="12.33203125" style="2" bestFit="1" customWidth="1"/>
    <col min="3" max="3" width="11.83203125" style="2" bestFit="1" customWidth="1"/>
    <col min="4" max="4" width="12.33203125" style="2" bestFit="1" customWidth="1"/>
    <col min="5" max="5" width="11.83203125" style="2" bestFit="1" customWidth="1"/>
    <col min="6" max="6" width="9.1640625" style="2" customWidth="1"/>
    <col min="7" max="7" width="11.83203125" style="2" bestFit="1" customWidth="1"/>
    <col min="8" max="9" width="10.83203125" style="2"/>
    <col min="10" max="10" width="11" style="2" bestFit="1" customWidth="1"/>
    <col min="11" max="11" width="11" style="2" customWidth="1"/>
    <col min="12" max="12" width="11.83203125" style="2" bestFit="1" customWidth="1"/>
    <col min="13" max="16384" width="10.83203125" style="2"/>
  </cols>
  <sheetData>
    <row r="1" spans="1:1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12</v>
      </c>
      <c r="O1" s="2" t="s">
        <v>13</v>
      </c>
      <c r="P1" s="2" t="s">
        <v>14</v>
      </c>
    </row>
    <row r="2" spans="1:16">
      <c r="A2" s="2">
        <v>4</v>
      </c>
      <c r="B2" s="2">
        <v>3.4870399999999997E-4</v>
      </c>
      <c r="C2" s="2">
        <f>(B2*1000)/A2</f>
        <v>8.717599999999999E-2</v>
      </c>
      <c r="D2" s="2">
        <v>2.1153999999999899E-5</v>
      </c>
      <c r="E2" s="2">
        <f>(D2*1000)/A2</f>
        <v>5.2884999999999746E-3</v>
      </c>
      <c r="F2" s="2">
        <v>5.1E-5</v>
      </c>
      <c r="G2" s="2">
        <f>(F2*1000)/A2</f>
        <v>1.2749999999999999E-2</v>
      </c>
      <c r="J2" s="2">
        <v>4</v>
      </c>
      <c r="K2" s="2">
        <f>AVERAGE(B2:B101)</f>
        <v>3.8711497999999991E-4</v>
      </c>
      <c r="L2" s="2">
        <f t="shared" ref="L2:N2" si="0">AVERAGE(C2:C101)</f>
        <v>9.6778744999999944E-2</v>
      </c>
      <c r="M2" s="2">
        <f t="shared" si="0"/>
        <v>2.6836469999999987E-5</v>
      </c>
      <c r="N2" s="2">
        <f t="shared" si="0"/>
        <v>6.7091174999999934E-3</v>
      </c>
      <c r="O2" s="2">
        <f t="shared" ref="O2" si="1">AVERAGE(F2:F101)</f>
        <v>3.943E-5</v>
      </c>
      <c r="P2" s="2">
        <f t="shared" ref="P2" si="2">AVERAGE(G2:G101)</f>
        <v>9.8574999999999965E-3</v>
      </c>
    </row>
    <row r="3" spans="1:16">
      <c r="A3" s="2">
        <v>4</v>
      </c>
      <c r="B3" s="2">
        <v>3.7204000000000002E-4</v>
      </c>
      <c r="C3" s="2">
        <f t="shared" ref="C3:C66" si="3">(B3*1000)/A3</f>
        <v>9.3010000000000009E-2</v>
      </c>
      <c r="D3" s="2">
        <v>2.4831999999999999E-5</v>
      </c>
      <c r="E3" s="2">
        <f t="shared" ref="E3:E66" si="4">(D3*1000)/A3</f>
        <v>6.208E-3</v>
      </c>
      <c r="F3" s="2">
        <v>5.3999999999999998E-5</v>
      </c>
      <c r="G3" s="2">
        <f t="shared" ref="G3:G66" si="5">(F3*1000)/A3</f>
        <v>1.35E-2</v>
      </c>
      <c r="J3" s="2">
        <f>J2*2</f>
        <v>8</v>
      </c>
      <c r="K3" s="2">
        <f>AVERAGE(B102:B201)</f>
        <v>3.9264530999999985E-4</v>
      </c>
      <c r="L3" s="2">
        <f t="shared" ref="L3:P3" si="6">AVERAGE(C102:C201)</f>
        <v>4.9080663749999968E-2</v>
      </c>
      <c r="M3" s="2">
        <f t="shared" si="6"/>
        <v>2.8674069999999981E-5</v>
      </c>
      <c r="N3" s="2">
        <f t="shared" si="6"/>
        <v>3.5842587499999978E-3</v>
      </c>
      <c r="O3" s="2">
        <f t="shared" si="6"/>
        <v>5.8170000000000007E-5</v>
      </c>
      <c r="P3" s="2">
        <f t="shared" si="6"/>
        <v>7.2712499999999999E-3</v>
      </c>
    </row>
    <row r="4" spans="1:16">
      <c r="A4" s="2">
        <v>4</v>
      </c>
      <c r="B4" s="2">
        <v>3.4798599999999902E-4</v>
      </c>
      <c r="C4" s="2">
        <f t="shared" si="3"/>
        <v>8.6996499999999755E-2</v>
      </c>
      <c r="D4" s="2">
        <v>2.4091E-5</v>
      </c>
      <c r="E4" s="2">
        <f t="shared" si="4"/>
        <v>6.0227500000000003E-3</v>
      </c>
      <c r="F4" s="2">
        <v>4.8000000000000001E-5</v>
      </c>
      <c r="G4" s="2">
        <f t="shared" si="5"/>
        <v>1.2E-2</v>
      </c>
      <c r="J4" s="2">
        <f>J3*2</f>
        <v>16</v>
      </c>
      <c r="K4" s="2">
        <f>AVERAGE(B202:B301)</f>
        <v>3.9731528999999995E-4</v>
      </c>
      <c r="L4" s="2">
        <f t="shared" ref="L4:P4" si="7">AVERAGE(C202:C301)</f>
        <v>2.4832205624999982E-2</v>
      </c>
      <c r="M4" s="2">
        <f t="shared" si="7"/>
        <v>3.2445679999999978E-5</v>
      </c>
      <c r="N4" s="2">
        <f t="shared" si="7"/>
        <v>2.0278549999999985E-3</v>
      </c>
      <c r="O4" s="2">
        <f t="shared" si="7"/>
        <v>7.883000000000003E-5</v>
      </c>
      <c r="P4" s="2">
        <f t="shared" si="7"/>
        <v>4.9268750000000024E-3</v>
      </c>
    </row>
    <row r="5" spans="1:16">
      <c r="A5" s="2">
        <v>4</v>
      </c>
      <c r="B5" s="2">
        <v>3.14028E-4</v>
      </c>
      <c r="C5" s="2">
        <f t="shared" si="3"/>
        <v>7.8506999999999993E-2</v>
      </c>
      <c r="D5" s="2">
        <v>2.2850999999999999E-5</v>
      </c>
      <c r="E5" s="2">
        <f t="shared" si="4"/>
        <v>5.7127499999999999E-3</v>
      </c>
      <c r="F5" s="2">
        <v>4.0000000000000003E-5</v>
      </c>
      <c r="G5" s="2">
        <f t="shared" si="5"/>
        <v>0.01</v>
      </c>
      <c r="J5" s="2">
        <f>J4*2</f>
        <v>32</v>
      </c>
      <c r="K5" s="2">
        <f>AVERAGE(B302:B401)</f>
        <v>4.4874248000000005E-4</v>
      </c>
      <c r="L5" s="2">
        <f t="shared" ref="L5:P5" si="8">AVERAGE(C302:C401)</f>
        <v>1.4023202499999998E-2</v>
      </c>
      <c r="M5" s="2">
        <f t="shared" si="8"/>
        <v>4.3879889999999972E-5</v>
      </c>
      <c r="N5" s="2">
        <f t="shared" si="8"/>
        <v>1.3712465624999997E-3</v>
      </c>
      <c r="O5" s="2">
        <f t="shared" si="8"/>
        <v>1.2379999999999997E-4</v>
      </c>
      <c r="P5" s="2">
        <f t="shared" si="8"/>
        <v>3.868750000000002E-3</v>
      </c>
    </row>
    <row r="6" spans="1:16">
      <c r="A6" s="2">
        <v>4</v>
      </c>
      <c r="B6" s="2">
        <v>3.7192900000000001E-4</v>
      </c>
      <c r="C6" s="2">
        <f t="shared" si="3"/>
        <v>9.2982250000000002E-2</v>
      </c>
      <c r="D6" s="2">
        <v>2.7424E-5</v>
      </c>
      <c r="E6" s="2">
        <f t="shared" si="4"/>
        <v>6.8560000000000001E-3</v>
      </c>
      <c r="F6" s="2">
        <v>3.8999999999999999E-5</v>
      </c>
      <c r="G6" s="2">
        <f t="shared" si="5"/>
        <v>9.75E-3</v>
      </c>
      <c r="J6" s="2">
        <f t="shared" ref="J6:J21" si="9">J5*2</f>
        <v>64</v>
      </c>
      <c r="K6" s="2">
        <f>AVERAGE(B402:B501)</f>
        <v>5.6573929999999978E-4</v>
      </c>
      <c r="L6" s="2">
        <f t="shared" ref="L6:P6" si="10">AVERAGE(C402:C501)</f>
        <v>8.8396765624999957E-3</v>
      </c>
      <c r="M6" s="2">
        <f t="shared" si="10"/>
        <v>6.6811119999999989E-5</v>
      </c>
      <c r="N6" s="2">
        <f t="shared" si="10"/>
        <v>1.04392375E-3</v>
      </c>
      <c r="O6" s="2">
        <f t="shared" si="10"/>
        <v>2.0075000000000005E-4</v>
      </c>
      <c r="P6" s="2">
        <f t="shared" si="10"/>
        <v>3.1367187500000006E-3</v>
      </c>
    </row>
    <row r="7" spans="1:16">
      <c r="A7" s="2">
        <v>4</v>
      </c>
      <c r="B7" s="2">
        <v>3.50204999999999E-4</v>
      </c>
      <c r="C7" s="2">
        <f t="shared" si="3"/>
        <v>8.7551249999999747E-2</v>
      </c>
      <c r="D7" s="2">
        <v>2.34579999999999E-5</v>
      </c>
      <c r="E7" s="2">
        <f t="shared" si="4"/>
        <v>5.8644999999999748E-3</v>
      </c>
      <c r="F7" s="2">
        <v>4.3999999999999999E-5</v>
      </c>
      <c r="G7" s="2">
        <f t="shared" si="5"/>
        <v>1.0999999999999999E-2</v>
      </c>
      <c r="J7" s="2">
        <f t="shared" si="9"/>
        <v>128</v>
      </c>
      <c r="K7" s="2">
        <f>AVERAGE(B502:B601)</f>
        <v>9.3186990999999939E-4</v>
      </c>
      <c r="L7" s="2">
        <f t="shared" ref="L7:P7" si="11">AVERAGE(C502:C601)</f>
        <v>7.2802336718749945E-3</v>
      </c>
      <c r="M7" s="2">
        <f t="shared" si="11"/>
        <v>1.3012742999999992E-4</v>
      </c>
      <c r="N7" s="2">
        <f t="shared" si="11"/>
        <v>1.0166205468749993E-3</v>
      </c>
      <c r="O7" s="2">
        <f t="shared" si="11"/>
        <v>3.9489000000000017E-4</v>
      </c>
      <c r="P7" s="2">
        <f t="shared" si="11"/>
        <v>3.0850781250000001E-3</v>
      </c>
    </row>
    <row r="8" spans="1:16">
      <c r="A8" s="2">
        <v>4</v>
      </c>
      <c r="B8" s="2">
        <v>3.47215E-4</v>
      </c>
      <c r="C8" s="2">
        <f t="shared" si="3"/>
        <v>8.6803749999999999E-2</v>
      </c>
      <c r="D8" s="2">
        <v>2.5463E-5</v>
      </c>
      <c r="E8" s="2">
        <f t="shared" si="4"/>
        <v>6.3657499999999999E-3</v>
      </c>
      <c r="F8" s="2">
        <v>3.6000000000000001E-5</v>
      </c>
      <c r="G8" s="2">
        <f t="shared" si="5"/>
        <v>9.0000000000000011E-3</v>
      </c>
      <c r="J8" s="2">
        <f t="shared" si="9"/>
        <v>256</v>
      </c>
      <c r="K8" s="2">
        <f>AVERAGE(B602:B701)</f>
        <v>1.1563552099999993E-3</v>
      </c>
      <c r="L8" s="2">
        <f t="shared" ref="L8:P8" si="12">AVERAGE(C602:C701)</f>
        <v>4.5170125390624951E-3</v>
      </c>
      <c r="M8" s="2">
        <f t="shared" si="12"/>
        <v>2.1725671999999987E-4</v>
      </c>
      <c r="N8" s="2">
        <f t="shared" si="12"/>
        <v>8.4865906249999984E-4</v>
      </c>
      <c r="O8" s="2">
        <f t="shared" si="12"/>
        <v>7.6082999999999988E-4</v>
      </c>
      <c r="P8" s="2">
        <f t="shared" si="12"/>
        <v>2.9719921874999987E-3</v>
      </c>
    </row>
    <row r="9" spans="1:16">
      <c r="A9" s="2">
        <v>4</v>
      </c>
      <c r="B9" s="2">
        <v>3.51922999999999E-4</v>
      </c>
      <c r="C9" s="2">
        <f t="shared" si="3"/>
        <v>8.7980749999999747E-2</v>
      </c>
      <c r="D9" s="2">
        <v>2.6259999999999999E-5</v>
      </c>
      <c r="E9" s="2">
        <f t="shared" si="4"/>
        <v>6.5649999999999997E-3</v>
      </c>
      <c r="F9" s="2">
        <v>3.1999999999999999E-5</v>
      </c>
      <c r="G9" s="2">
        <f t="shared" si="5"/>
        <v>8.0000000000000002E-3</v>
      </c>
      <c r="J9" s="2">
        <f t="shared" si="9"/>
        <v>512</v>
      </c>
      <c r="K9" s="2">
        <f>AVERAGE(B702:B801)</f>
        <v>1.6972188499999991E-3</v>
      </c>
      <c r="L9" s="2">
        <f t="shared" ref="L9:P9" si="13">AVERAGE(C702:C801)</f>
        <v>3.3148805664062475E-3</v>
      </c>
      <c r="M9" s="2">
        <f t="shared" si="13"/>
        <v>4.0072393999999989E-4</v>
      </c>
      <c r="N9" s="2">
        <f t="shared" si="13"/>
        <v>7.826639453125E-4</v>
      </c>
      <c r="O9" s="2">
        <f t="shared" si="13"/>
        <v>1.5550900000000001E-3</v>
      </c>
      <c r="P9" s="2">
        <f t="shared" si="13"/>
        <v>3.0372851562500015E-3</v>
      </c>
    </row>
    <row r="10" spans="1:16">
      <c r="A10" s="2">
        <v>4</v>
      </c>
      <c r="B10" s="2">
        <v>6.22341E-4</v>
      </c>
      <c r="C10" s="2">
        <f t="shared" si="3"/>
        <v>0.15558525000000001</v>
      </c>
      <c r="D10" s="2">
        <v>7.0920999999999994E-5</v>
      </c>
      <c r="E10" s="2">
        <f t="shared" si="4"/>
        <v>1.7730249999999999E-2</v>
      </c>
      <c r="F10" s="2">
        <v>3.4999999999999997E-5</v>
      </c>
      <c r="G10" s="2">
        <f t="shared" si="5"/>
        <v>8.7499999999999991E-3</v>
      </c>
      <c r="J10" s="2">
        <f t="shared" si="9"/>
        <v>1024</v>
      </c>
      <c r="K10" s="2">
        <f>AVERAGE(B802:B901)</f>
        <v>2.4499881799999973E-3</v>
      </c>
      <c r="L10" s="2">
        <f t="shared" ref="L10:P10" si="14">AVERAGE(C802:C901)</f>
        <v>2.3925665820312475E-3</v>
      </c>
      <c r="M10" s="2">
        <f t="shared" si="14"/>
        <v>7.8632669000000001E-4</v>
      </c>
      <c r="N10" s="2">
        <f t="shared" si="14"/>
        <v>7.6789715820312554E-4</v>
      </c>
      <c r="O10" s="2">
        <f t="shared" si="14"/>
        <v>3.1509299999999975E-3</v>
      </c>
      <c r="P10" s="2">
        <f t="shared" si="14"/>
        <v>3.0770800781249989E-3</v>
      </c>
    </row>
    <row r="11" spans="1:16">
      <c r="A11" s="2">
        <v>4</v>
      </c>
      <c r="B11" s="2">
        <v>3.4640699999999899E-4</v>
      </c>
      <c r="C11" s="2">
        <f t="shared" si="3"/>
        <v>8.6601749999999741E-2</v>
      </c>
      <c r="D11" s="2">
        <v>2.5021999999999999E-5</v>
      </c>
      <c r="E11" s="2">
        <f t="shared" si="4"/>
        <v>6.2554999999999998E-3</v>
      </c>
      <c r="F11" s="2">
        <v>5.1E-5</v>
      </c>
      <c r="G11" s="2">
        <f t="shared" si="5"/>
        <v>1.2749999999999999E-2</v>
      </c>
      <c r="J11" s="2">
        <f t="shared" si="9"/>
        <v>2048</v>
      </c>
      <c r="K11" s="2">
        <f>AVERAGE(B902:B1001)</f>
        <v>4.3997811399999979E-3</v>
      </c>
      <c r="L11" s="2">
        <f t="shared" ref="L11:P11" si="15">AVERAGE(C902:C1001)</f>
        <v>2.1483306347656241E-3</v>
      </c>
      <c r="M11" s="2">
        <f t="shared" si="15"/>
        <v>1.5499948799999992E-3</v>
      </c>
      <c r="N11" s="2">
        <f t="shared" si="15"/>
        <v>7.5683343749999928E-4</v>
      </c>
      <c r="O11" s="2">
        <f t="shared" si="15"/>
        <v>6.8970700000000008E-3</v>
      </c>
      <c r="P11" s="2">
        <f t="shared" si="15"/>
        <v>3.3677099609374993E-3</v>
      </c>
    </row>
    <row r="12" spans="1:16">
      <c r="A12" s="2">
        <v>4</v>
      </c>
      <c r="B12" s="2">
        <v>3.2224199999999998E-4</v>
      </c>
      <c r="C12" s="2">
        <f t="shared" si="3"/>
        <v>8.0560499999999993E-2</v>
      </c>
      <c r="D12" s="2">
        <v>2.0877999999999999E-5</v>
      </c>
      <c r="E12" s="2">
        <f t="shared" si="4"/>
        <v>5.2195000000000002E-3</v>
      </c>
      <c r="F12" s="2">
        <v>3.4E-5</v>
      </c>
      <c r="G12" s="2">
        <f t="shared" si="5"/>
        <v>8.5000000000000006E-3</v>
      </c>
      <c r="J12" s="2">
        <f t="shared" si="9"/>
        <v>4096</v>
      </c>
      <c r="K12" s="2">
        <f>AVERAGE(B1002:B1101)</f>
        <v>8.2514740799999944E-3</v>
      </c>
      <c r="L12" s="2">
        <f t="shared" ref="L12:P12" si="16">AVERAGE(C1002:C1101)</f>
        <v>2.0145200390624994E-3</v>
      </c>
      <c r="M12" s="2">
        <f t="shared" si="16"/>
        <v>3.3560360599999999E-3</v>
      </c>
      <c r="N12" s="2">
        <f t="shared" si="16"/>
        <v>8.1934474121093709E-4</v>
      </c>
      <c r="O12" s="2">
        <f t="shared" si="16"/>
        <v>1.4578100000000004E-2</v>
      </c>
      <c r="P12" s="2">
        <f t="shared" si="16"/>
        <v>3.5591064453124994E-3</v>
      </c>
    </row>
    <row r="13" spans="1:16">
      <c r="A13" s="2">
        <v>4</v>
      </c>
      <c r="B13" s="2">
        <v>3.2798099999999998E-4</v>
      </c>
      <c r="C13" s="2">
        <f t="shared" si="3"/>
        <v>8.1995249999999992E-2</v>
      </c>
      <c r="D13" s="2">
        <v>2.2727000000000001E-5</v>
      </c>
      <c r="E13" s="2">
        <f t="shared" si="4"/>
        <v>5.6817500000000002E-3</v>
      </c>
      <c r="F13" s="2">
        <v>4.0000000000000003E-5</v>
      </c>
      <c r="G13" s="2">
        <f t="shared" si="5"/>
        <v>0.01</v>
      </c>
      <c r="J13" s="2">
        <f t="shared" si="9"/>
        <v>8192</v>
      </c>
      <c r="K13" s="2">
        <f>AVERAGE(B1102:B1201)</f>
        <v>1.5378419069999991E-2</v>
      </c>
      <c r="L13" s="2">
        <f t="shared" ref="L13:P13" si="17">AVERAGE(C1102:C1201)</f>
        <v>1.8772484216308574E-3</v>
      </c>
      <c r="M13" s="2">
        <f t="shared" si="17"/>
        <v>6.5552862400000012E-3</v>
      </c>
      <c r="N13" s="2">
        <f t="shared" si="17"/>
        <v>8.002058398437499E-4</v>
      </c>
      <c r="O13" s="2">
        <f t="shared" si="17"/>
        <v>3.0027299999999993E-2</v>
      </c>
      <c r="P13" s="2">
        <f t="shared" si="17"/>
        <v>3.6654418945312518E-3</v>
      </c>
    </row>
    <row r="14" spans="1:16">
      <c r="A14" s="2">
        <v>4</v>
      </c>
      <c r="B14" s="2">
        <v>3.1284800000000001E-4</v>
      </c>
      <c r="C14" s="2">
        <f t="shared" si="3"/>
        <v>7.8212000000000004E-2</v>
      </c>
      <c r="D14" s="2">
        <v>2.3056000000000001E-5</v>
      </c>
      <c r="E14" s="2">
        <f t="shared" si="4"/>
        <v>5.764E-3</v>
      </c>
      <c r="F14" s="2">
        <v>3.1999999999999999E-5</v>
      </c>
      <c r="G14" s="2">
        <f t="shared" si="5"/>
        <v>8.0000000000000002E-3</v>
      </c>
      <c r="J14" s="2">
        <f t="shared" si="9"/>
        <v>16384</v>
      </c>
      <c r="K14" s="2">
        <f>AVERAGE(B1202:B1301)</f>
        <v>2.8678184939999997E-2</v>
      </c>
      <c r="L14" s="2">
        <f t="shared" ref="L14:P14" si="18">AVERAGE(C1202:C1301)</f>
        <v>1.7503774987792963E-3</v>
      </c>
      <c r="M14" s="2">
        <f t="shared" si="18"/>
        <v>1.2885427089999988E-2</v>
      </c>
      <c r="N14" s="2">
        <f t="shared" si="18"/>
        <v>7.8646405578613142E-4</v>
      </c>
      <c r="O14" s="2">
        <f t="shared" si="18"/>
        <v>6.4377999999999991E-2</v>
      </c>
      <c r="P14" s="2">
        <f t="shared" si="18"/>
        <v>3.9293212890624991E-3</v>
      </c>
    </row>
    <row r="15" spans="1:16">
      <c r="A15" s="2">
        <v>4</v>
      </c>
      <c r="B15" s="2">
        <v>3.06995999999999E-4</v>
      </c>
      <c r="C15" s="2">
        <f t="shared" si="3"/>
        <v>7.6748999999999748E-2</v>
      </c>
      <c r="D15" s="2">
        <v>2.262E-5</v>
      </c>
      <c r="E15" s="2">
        <f t="shared" si="4"/>
        <v>5.6550000000000003E-3</v>
      </c>
      <c r="F15" s="2">
        <v>3.6999999999999998E-5</v>
      </c>
      <c r="G15" s="2">
        <f t="shared" si="5"/>
        <v>9.2499999999999995E-3</v>
      </c>
      <c r="J15" s="2">
        <f t="shared" si="9"/>
        <v>32768</v>
      </c>
      <c r="K15" s="2">
        <f>AVERAGE(B1302:B1401)</f>
        <v>5.8318176389999976E-2</v>
      </c>
      <c r="L15" s="2">
        <f t="shared" ref="L15:P15" si="19">AVERAGE(C1302:C1401)</f>
        <v>1.7797295040893554E-3</v>
      </c>
      <c r="M15" s="2">
        <f t="shared" si="19"/>
        <v>2.7245306789999986E-2</v>
      </c>
      <c r="N15" s="2">
        <f t="shared" si="19"/>
        <v>8.3146077850341756E-4</v>
      </c>
      <c r="O15" s="2">
        <f t="shared" si="19"/>
        <v>0.19915199999999994</v>
      </c>
      <c r="P15" s="2">
        <f t="shared" si="19"/>
        <v>6.0776367187499987E-3</v>
      </c>
    </row>
    <row r="16" spans="1:16">
      <c r="A16" s="2">
        <v>4</v>
      </c>
      <c r="B16" s="2">
        <v>3.24085E-4</v>
      </c>
      <c r="C16" s="2">
        <f t="shared" si="3"/>
        <v>8.1021250000000003E-2</v>
      </c>
      <c r="D16" s="2">
        <v>2.2135999999999999E-5</v>
      </c>
      <c r="E16" s="2">
        <f t="shared" si="4"/>
        <v>5.5339999999999999E-3</v>
      </c>
      <c r="F16" s="2">
        <v>3.6000000000000001E-5</v>
      </c>
      <c r="G16" s="2">
        <f t="shared" si="5"/>
        <v>9.0000000000000011E-3</v>
      </c>
      <c r="J16" s="2">
        <f t="shared" si="9"/>
        <v>65536</v>
      </c>
      <c r="K16" s="2">
        <f>AVERAGE(B1402:B1501)</f>
        <v>0.11362642692999987</v>
      </c>
      <c r="L16" s="2">
        <f t="shared" ref="L16:P16" si="20">AVERAGE(C1402:C1501)</f>
        <v>1.7338016804504378E-3</v>
      </c>
      <c r="M16" s="2">
        <f t="shared" si="20"/>
        <v>5.3788286239999969E-2</v>
      </c>
      <c r="N16" s="2">
        <f t="shared" si="20"/>
        <v>8.2074411376953089E-4</v>
      </c>
      <c r="O16" s="2">
        <f t="shared" si="20"/>
        <v>0.43793599999999988</v>
      </c>
      <c r="P16" s="2">
        <f t="shared" si="20"/>
        <v>6.6823730468749988E-3</v>
      </c>
    </row>
    <row r="17" spans="1:16">
      <c r="A17" s="2">
        <v>4</v>
      </c>
      <c r="B17" s="2">
        <v>3.07442E-4</v>
      </c>
      <c r="C17" s="2">
        <f t="shared" si="3"/>
        <v>7.6860499999999998E-2</v>
      </c>
      <c r="D17" s="2">
        <v>2.2045E-5</v>
      </c>
      <c r="E17" s="2">
        <f t="shared" si="4"/>
        <v>5.5112499999999997E-3</v>
      </c>
      <c r="F17" s="2">
        <v>4.0000000000000003E-5</v>
      </c>
      <c r="G17" s="2">
        <f t="shared" si="5"/>
        <v>0.01</v>
      </c>
      <c r="J17" s="2">
        <f t="shared" si="9"/>
        <v>131072</v>
      </c>
      <c r="K17" s="2">
        <f>AVERAGE(B1502:B1601)</f>
        <v>0.22498265658999986</v>
      </c>
      <c r="L17" s="2">
        <f t="shared" ref="L17:P17" si="21">AVERAGE(C1502:C1601)</f>
        <v>1.7164814498138422E-3</v>
      </c>
      <c r="M17" s="2">
        <f t="shared" si="21"/>
        <v>0.11121190201999992</v>
      </c>
      <c r="N17" s="2">
        <f t="shared" si="21"/>
        <v>8.4847947708129783E-4</v>
      </c>
      <c r="O17" s="2">
        <f t="shared" si="21"/>
        <v>0.98848899999999995</v>
      </c>
      <c r="P17" s="2">
        <f t="shared" si="21"/>
        <v>7.5415725708007867E-3</v>
      </c>
    </row>
    <row r="18" spans="1:16">
      <c r="A18" s="2">
        <v>4</v>
      </c>
      <c r="B18" s="2">
        <v>3.3311099999999998E-4</v>
      </c>
      <c r="C18" s="2">
        <f t="shared" si="3"/>
        <v>8.3277749999999998E-2</v>
      </c>
      <c r="D18" s="2">
        <v>2.2889000000000001E-5</v>
      </c>
      <c r="E18" s="2">
        <f t="shared" si="4"/>
        <v>5.7222499999999999E-3</v>
      </c>
      <c r="F18" s="2">
        <v>4.0000000000000003E-5</v>
      </c>
      <c r="G18" s="2">
        <f t="shared" si="5"/>
        <v>0.01</v>
      </c>
      <c r="J18" s="2">
        <f t="shared" si="9"/>
        <v>262144</v>
      </c>
      <c r="K18" s="2">
        <f>AVERAGE(B1602:B1701)</f>
        <v>0.45455648851999997</v>
      </c>
      <c r="L18" s="2">
        <f t="shared" ref="L18:P18" si="22">AVERAGE(C1602:C1701)</f>
        <v>1.7339953938293451E-3</v>
      </c>
      <c r="M18" s="2">
        <f t="shared" si="22"/>
        <v>0.23179929733999985</v>
      </c>
      <c r="N18" s="2">
        <f t="shared" si="22"/>
        <v>8.8424414573669351E-4</v>
      </c>
      <c r="O18" s="2">
        <f t="shared" si="22"/>
        <v>2.2044099999999993</v>
      </c>
      <c r="P18" s="2">
        <f t="shared" si="22"/>
        <v>8.4091567993164057E-3</v>
      </c>
    </row>
    <row r="19" spans="1:16">
      <c r="A19" s="2">
        <v>4</v>
      </c>
      <c r="B19" s="2">
        <v>3.3362599999999898E-4</v>
      </c>
      <c r="C19" s="2">
        <f t="shared" si="3"/>
        <v>8.3406499999999745E-2</v>
      </c>
      <c r="D19" s="2">
        <v>2.2229999999999999E-5</v>
      </c>
      <c r="E19" s="2">
        <f t="shared" si="4"/>
        <v>5.5574999999999999E-3</v>
      </c>
      <c r="F19" s="2">
        <v>3.4999999999999997E-5</v>
      </c>
      <c r="G19" s="2">
        <f t="shared" si="5"/>
        <v>8.7499999999999991E-3</v>
      </c>
      <c r="J19" s="2">
        <f t="shared" si="9"/>
        <v>524288</v>
      </c>
      <c r="K19" s="2">
        <f>AVERAGE(B1702:B1801)</f>
        <v>0.94923645179999994</v>
      </c>
      <c r="L19" s="2">
        <f t="shared" ref="L19:P19" si="23">AVERAGE(C1702:C1801)</f>
        <v>1.8105248485565182E-3</v>
      </c>
      <c r="M19" s="2">
        <f t="shared" si="23"/>
        <v>0.51287441810999979</v>
      </c>
      <c r="N19" s="2">
        <f t="shared" si="23"/>
        <v>9.7823032018661492E-4</v>
      </c>
      <c r="O19" s="2">
        <f t="shared" si="23"/>
        <v>4.6953500000000004</v>
      </c>
      <c r="P19" s="2">
        <f t="shared" si="23"/>
        <v>8.9556694030761726E-3</v>
      </c>
    </row>
    <row r="20" spans="1:16">
      <c r="A20" s="2">
        <v>4</v>
      </c>
      <c r="B20" s="2">
        <v>3.5389199999999899E-4</v>
      </c>
      <c r="C20" s="2">
        <f t="shared" si="3"/>
        <v>8.8472999999999746E-2</v>
      </c>
      <c r="D20" s="2">
        <v>3.0644E-5</v>
      </c>
      <c r="E20" s="2">
        <f t="shared" si="4"/>
        <v>7.6610000000000003E-3</v>
      </c>
      <c r="F20" s="2">
        <v>3.6000000000000001E-5</v>
      </c>
      <c r="G20" s="2">
        <f t="shared" si="5"/>
        <v>9.0000000000000011E-3</v>
      </c>
      <c r="J20" s="2">
        <f t="shared" si="9"/>
        <v>1048576</v>
      </c>
      <c r="K20" s="2">
        <f>AVERAGE(B1802:B1901)</f>
        <v>2.0382089250699993</v>
      </c>
      <c r="L20" s="2">
        <f t="shared" ref="L20:P20" si="24">AVERAGE(C1802:C1901)</f>
        <v>1.9437875033092489E-3</v>
      </c>
      <c r="M20" s="2">
        <f t="shared" si="24"/>
        <v>1.1709418121099986</v>
      </c>
      <c r="N20" s="2">
        <f t="shared" si="24"/>
        <v>1.1166971322154986E-3</v>
      </c>
      <c r="O20" s="2">
        <f t="shared" si="24"/>
        <v>10.092270000000001</v>
      </c>
      <c r="P20" s="2">
        <f t="shared" si="24"/>
        <v>9.6247386932373051E-3</v>
      </c>
    </row>
    <row r="21" spans="1:16">
      <c r="A21" s="2">
        <v>4</v>
      </c>
      <c r="B21" s="2">
        <v>4.7139700000000003E-4</v>
      </c>
      <c r="C21" s="2">
        <f t="shared" si="3"/>
        <v>0.11784925</v>
      </c>
      <c r="D21" s="2">
        <v>2.4627E-5</v>
      </c>
      <c r="E21" s="2">
        <f t="shared" si="4"/>
        <v>6.1567499999999999E-3</v>
      </c>
      <c r="F21" s="2">
        <v>3.1999999999999999E-5</v>
      </c>
      <c r="G21" s="2">
        <f t="shared" si="5"/>
        <v>8.0000000000000002E-3</v>
      </c>
      <c r="J21" s="2">
        <f t="shared" si="9"/>
        <v>2097152</v>
      </c>
      <c r="K21" s="2">
        <f>AVERAGE(B1902:B2001)</f>
        <v>4.3036759445599966</v>
      </c>
      <c r="L21" s="2">
        <f t="shared" ref="L21:P21" si="25">AVERAGE(C1902:C2001)</f>
        <v>2.0521526072311376E-3</v>
      </c>
      <c r="M21" s="2">
        <f t="shared" si="25"/>
        <v>2.5848394394899987</v>
      </c>
      <c r="N21" s="2">
        <f t="shared" si="25"/>
        <v>1.2325474927377695E-3</v>
      </c>
      <c r="O21" s="2">
        <f t="shared" si="25"/>
        <v>20.855500000000006</v>
      </c>
      <c r="P21" s="2">
        <f t="shared" si="25"/>
        <v>9.9446773529052734E-3</v>
      </c>
    </row>
    <row r="22" spans="1:16">
      <c r="A22" s="2">
        <v>4</v>
      </c>
      <c r="B22" s="2">
        <v>3.2249099999999902E-4</v>
      </c>
      <c r="C22" s="2">
        <f t="shared" si="3"/>
        <v>8.0622749999999757E-2</v>
      </c>
      <c r="D22" s="2">
        <v>2.3434E-5</v>
      </c>
      <c r="E22" s="2">
        <f t="shared" si="4"/>
        <v>5.8585E-3</v>
      </c>
      <c r="F22" s="2">
        <v>3.4999999999999997E-5</v>
      </c>
      <c r="G22" s="2">
        <f t="shared" si="5"/>
        <v>8.7499999999999991E-3</v>
      </c>
    </row>
    <row r="23" spans="1:16">
      <c r="A23" s="2">
        <v>4</v>
      </c>
      <c r="B23" s="2">
        <v>3.9769399999999998E-4</v>
      </c>
      <c r="C23" s="2">
        <f t="shared" si="3"/>
        <v>9.9423499999999998E-2</v>
      </c>
      <c r="D23" s="2">
        <v>2.2493E-5</v>
      </c>
      <c r="E23" s="2">
        <f t="shared" si="4"/>
        <v>5.6232499999999998E-3</v>
      </c>
      <c r="F23" s="2">
        <v>4.0000000000000003E-5</v>
      </c>
      <c r="G23" s="2">
        <f t="shared" si="5"/>
        <v>0.01</v>
      </c>
    </row>
    <row r="24" spans="1:16">
      <c r="A24" s="2">
        <v>4</v>
      </c>
      <c r="B24" s="2">
        <v>3.41761E-4</v>
      </c>
      <c r="C24" s="2">
        <f t="shared" si="3"/>
        <v>8.5440249999999995E-2</v>
      </c>
      <c r="D24" s="2">
        <v>2.1087E-5</v>
      </c>
      <c r="E24" s="2">
        <f t="shared" si="4"/>
        <v>5.2717500000000004E-3</v>
      </c>
      <c r="F24" s="2">
        <v>3.8999999999999999E-5</v>
      </c>
      <c r="G24" s="2">
        <f t="shared" si="5"/>
        <v>9.75E-3</v>
      </c>
    </row>
    <row r="25" spans="1:16">
      <c r="A25" s="2">
        <v>4</v>
      </c>
      <c r="B25" s="2">
        <v>3.1946600000000002E-4</v>
      </c>
      <c r="C25" s="2">
        <f t="shared" si="3"/>
        <v>7.9866500000000007E-2</v>
      </c>
      <c r="D25" s="2">
        <v>2.0843999999999999E-5</v>
      </c>
      <c r="E25" s="2">
        <f t="shared" si="4"/>
        <v>5.2109999999999995E-3</v>
      </c>
      <c r="F25" s="2">
        <v>4.0000000000000003E-5</v>
      </c>
      <c r="G25" s="2">
        <f t="shared" si="5"/>
        <v>0.01</v>
      </c>
    </row>
    <row r="26" spans="1:16">
      <c r="A26" s="2">
        <v>4</v>
      </c>
      <c r="B26" s="2">
        <v>4.1022600000000003E-4</v>
      </c>
      <c r="C26" s="2">
        <f t="shared" si="3"/>
        <v>0.10255650000000001</v>
      </c>
      <c r="D26" s="2">
        <v>3.8294000000000003E-5</v>
      </c>
      <c r="E26" s="2">
        <f t="shared" si="4"/>
        <v>9.5735000000000004E-3</v>
      </c>
      <c r="F26" s="2">
        <v>3.4E-5</v>
      </c>
      <c r="G26" s="2">
        <f t="shared" si="5"/>
        <v>8.5000000000000006E-3</v>
      </c>
    </row>
    <row r="27" spans="1:16">
      <c r="A27" s="2">
        <v>4</v>
      </c>
      <c r="B27" s="2">
        <v>3.9931199999999997E-4</v>
      </c>
      <c r="C27" s="2">
        <f t="shared" si="3"/>
        <v>9.9828E-2</v>
      </c>
      <c r="D27" s="2">
        <v>2.5749999999999999E-5</v>
      </c>
      <c r="E27" s="2">
        <f t="shared" si="4"/>
        <v>6.4374999999999996E-3</v>
      </c>
      <c r="F27" s="2">
        <v>3.8000000000000002E-5</v>
      </c>
      <c r="G27" s="2">
        <f t="shared" si="5"/>
        <v>9.4999999999999998E-3</v>
      </c>
    </row>
    <row r="28" spans="1:16">
      <c r="A28" s="2">
        <v>4</v>
      </c>
      <c r="B28" s="2">
        <v>3.3275099999999902E-4</v>
      </c>
      <c r="C28" s="2">
        <f t="shared" si="3"/>
        <v>8.3187749999999755E-2</v>
      </c>
      <c r="D28" s="2">
        <v>2.2084000000000001E-5</v>
      </c>
      <c r="E28" s="2">
        <f t="shared" si="4"/>
        <v>5.5209999999999999E-3</v>
      </c>
      <c r="F28" s="2">
        <v>3.8999999999999999E-5</v>
      </c>
      <c r="G28" s="2">
        <f t="shared" si="5"/>
        <v>9.75E-3</v>
      </c>
    </row>
    <row r="29" spans="1:16">
      <c r="A29" s="2">
        <v>4</v>
      </c>
      <c r="B29" s="2">
        <v>3.1349699999999998E-4</v>
      </c>
      <c r="C29" s="2">
        <f t="shared" si="3"/>
        <v>7.8374249999999993E-2</v>
      </c>
      <c r="D29" s="2">
        <v>2.2575E-5</v>
      </c>
      <c r="E29" s="2">
        <f t="shared" si="4"/>
        <v>5.6437500000000003E-3</v>
      </c>
      <c r="F29" s="2">
        <v>3.6999999999999998E-5</v>
      </c>
      <c r="G29" s="2">
        <f t="shared" si="5"/>
        <v>9.2499999999999995E-3</v>
      </c>
    </row>
    <row r="30" spans="1:16">
      <c r="A30" s="2">
        <v>4</v>
      </c>
      <c r="B30" s="2">
        <v>4.0794900000000001E-4</v>
      </c>
      <c r="C30" s="2">
        <f t="shared" si="3"/>
        <v>0.10198725</v>
      </c>
      <c r="D30" s="2">
        <v>2.46339999999999E-5</v>
      </c>
      <c r="E30" s="2">
        <f t="shared" si="4"/>
        <v>6.1584999999999748E-3</v>
      </c>
      <c r="F30" s="2">
        <v>3.6999999999999998E-5</v>
      </c>
      <c r="G30" s="2">
        <f t="shared" si="5"/>
        <v>9.2499999999999995E-3</v>
      </c>
    </row>
    <row r="31" spans="1:16">
      <c r="A31" s="2">
        <v>4</v>
      </c>
      <c r="B31" s="2">
        <v>4.7554200000000002E-4</v>
      </c>
      <c r="C31" s="2">
        <f t="shared" si="3"/>
        <v>0.11888550000000001</v>
      </c>
      <c r="D31" s="2">
        <v>3.0630000000000003E-5</v>
      </c>
      <c r="E31" s="2">
        <f t="shared" si="4"/>
        <v>7.6575000000000011E-3</v>
      </c>
      <c r="F31" s="2">
        <v>4.0000000000000003E-5</v>
      </c>
      <c r="G31" s="2">
        <f t="shared" si="5"/>
        <v>0.01</v>
      </c>
    </row>
    <row r="32" spans="1:16">
      <c r="A32" s="2">
        <v>4</v>
      </c>
      <c r="B32" s="2">
        <v>4.3314799999999898E-4</v>
      </c>
      <c r="C32" s="2">
        <f t="shared" si="3"/>
        <v>0.10828699999999974</v>
      </c>
      <c r="D32" s="2">
        <v>2.49939999999999E-5</v>
      </c>
      <c r="E32" s="2">
        <f t="shared" si="4"/>
        <v>6.2484999999999746E-3</v>
      </c>
      <c r="F32" s="2">
        <v>4.0000000000000003E-5</v>
      </c>
      <c r="G32" s="2">
        <f t="shared" si="5"/>
        <v>0.01</v>
      </c>
    </row>
    <row r="33" spans="1:7">
      <c r="A33" s="2">
        <v>4</v>
      </c>
      <c r="B33" s="2">
        <v>4.6631999999999999E-4</v>
      </c>
      <c r="C33" s="2">
        <f t="shared" si="3"/>
        <v>0.11658</v>
      </c>
      <c r="D33" s="2">
        <v>3.6643999999999997E-5</v>
      </c>
      <c r="E33" s="2">
        <f t="shared" si="4"/>
        <v>9.160999999999999E-3</v>
      </c>
      <c r="F33" s="2">
        <v>3.6000000000000001E-5</v>
      </c>
      <c r="G33" s="2">
        <f t="shared" si="5"/>
        <v>9.0000000000000011E-3</v>
      </c>
    </row>
    <row r="34" spans="1:7">
      <c r="A34" s="2">
        <v>4</v>
      </c>
      <c r="B34" s="2">
        <v>4.6165399999999998E-4</v>
      </c>
      <c r="C34" s="2">
        <f t="shared" si="3"/>
        <v>0.1154135</v>
      </c>
      <c r="D34" s="2">
        <v>2.4615999999999999E-5</v>
      </c>
      <c r="E34" s="2">
        <f t="shared" si="4"/>
        <v>6.1539999999999997E-3</v>
      </c>
      <c r="F34" s="2">
        <v>3.8999999999999999E-5</v>
      </c>
      <c r="G34" s="2">
        <f t="shared" si="5"/>
        <v>9.75E-3</v>
      </c>
    </row>
    <row r="35" spans="1:7">
      <c r="A35" s="2">
        <v>4</v>
      </c>
      <c r="B35" s="2">
        <v>4.3143599999999999E-4</v>
      </c>
      <c r="C35" s="2">
        <f t="shared" si="3"/>
        <v>0.107859</v>
      </c>
      <c r="D35" s="2">
        <v>3.0660000000000001E-5</v>
      </c>
      <c r="E35" s="2">
        <f t="shared" si="4"/>
        <v>7.6649999999999999E-3</v>
      </c>
      <c r="F35" s="2">
        <v>4.6999999999999997E-5</v>
      </c>
      <c r="G35" s="2">
        <f t="shared" si="5"/>
        <v>1.175E-2</v>
      </c>
    </row>
    <row r="36" spans="1:7">
      <c r="A36" s="2">
        <v>4</v>
      </c>
      <c r="B36" s="2">
        <v>3.4326099999999998E-4</v>
      </c>
      <c r="C36" s="2">
        <f t="shared" si="3"/>
        <v>8.5815249999999996E-2</v>
      </c>
      <c r="D36" s="2">
        <v>2.25339999999999E-5</v>
      </c>
      <c r="E36" s="2">
        <f t="shared" si="4"/>
        <v>5.6334999999999753E-3</v>
      </c>
      <c r="F36" s="2">
        <v>4.1E-5</v>
      </c>
      <c r="G36" s="2">
        <f t="shared" si="5"/>
        <v>1.025E-2</v>
      </c>
    </row>
    <row r="37" spans="1:7">
      <c r="A37" s="2">
        <v>4</v>
      </c>
      <c r="B37" s="2">
        <v>3.1723999999999999E-4</v>
      </c>
      <c r="C37" s="2">
        <f t="shared" si="3"/>
        <v>7.9309999999999992E-2</v>
      </c>
      <c r="D37" s="2">
        <v>2.4941000000000001E-5</v>
      </c>
      <c r="E37" s="2">
        <f t="shared" si="4"/>
        <v>6.2352500000000003E-3</v>
      </c>
      <c r="F37" s="2">
        <v>3.3000000000000003E-5</v>
      </c>
      <c r="G37" s="2">
        <f t="shared" si="5"/>
        <v>8.2500000000000004E-3</v>
      </c>
    </row>
    <row r="38" spans="1:7">
      <c r="A38" s="2">
        <v>4</v>
      </c>
      <c r="B38" s="2">
        <v>3.1634799999999999E-4</v>
      </c>
      <c r="C38" s="2">
        <f t="shared" si="3"/>
        <v>7.9086999999999991E-2</v>
      </c>
      <c r="D38" s="2">
        <v>2.0372000000000001E-5</v>
      </c>
      <c r="E38" s="2">
        <f t="shared" si="4"/>
        <v>5.0930000000000003E-3</v>
      </c>
      <c r="F38" s="2">
        <v>3.4E-5</v>
      </c>
      <c r="G38" s="2">
        <f t="shared" si="5"/>
        <v>8.5000000000000006E-3</v>
      </c>
    </row>
    <row r="39" spans="1:7">
      <c r="A39" s="2">
        <v>4</v>
      </c>
      <c r="B39" s="2">
        <v>3.83524E-4</v>
      </c>
      <c r="C39" s="2">
        <f t="shared" si="3"/>
        <v>9.5880999999999994E-2</v>
      </c>
      <c r="D39" s="2">
        <v>2.7246999999999998E-5</v>
      </c>
      <c r="E39" s="2">
        <f t="shared" si="4"/>
        <v>6.8117499999999992E-3</v>
      </c>
      <c r="F39" s="2">
        <v>3.1999999999999999E-5</v>
      </c>
      <c r="G39" s="2">
        <f t="shared" si="5"/>
        <v>8.0000000000000002E-3</v>
      </c>
    </row>
    <row r="40" spans="1:7">
      <c r="A40" s="2">
        <v>4</v>
      </c>
      <c r="B40" s="2">
        <v>4.2464599999999999E-4</v>
      </c>
      <c r="C40" s="2">
        <f t="shared" si="3"/>
        <v>0.10616149999999999</v>
      </c>
      <c r="D40" s="2">
        <v>2.8952E-5</v>
      </c>
      <c r="E40" s="2">
        <f t="shared" si="4"/>
        <v>7.2379999999999996E-3</v>
      </c>
      <c r="F40" s="2">
        <v>3.1999999999999999E-5</v>
      </c>
      <c r="G40" s="2">
        <f t="shared" si="5"/>
        <v>8.0000000000000002E-3</v>
      </c>
    </row>
    <row r="41" spans="1:7">
      <c r="A41" s="2">
        <v>4</v>
      </c>
      <c r="B41" s="2">
        <v>3.9197E-4</v>
      </c>
      <c r="C41" s="2">
        <f t="shared" si="3"/>
        <v>9.7992499999999996E-2</v>
      </c>
      <c r="D41" s="2">
        <v>2.2824E-5</v>
      </c>
      <c r="E41" s="2">
        <f t="shared" si="4"/>
        <v>5.7060000000000001E-3</v>
      </c>
      <c r="F41" s="2">
        <v>3.6000000000000001E-5</v>
      </c>
      <c r="G41" s="2">
        <f t="shared" si="5"/>
        <v>9.0000000000000011E-3</v>
      </c>
    </row>
    <row r="42" spans="1:7">
      <c r="A42" s="2">
        <v>4</v>
      </c>
      <c r="B42" s="2">
        <v>3.97706E-4</v>
      </c>
      <c r="C42" s="2">
        <f t="shared" si="3"/>
        <v>9.9426500000000001E-2</v>
      </c>
      <c r="D42" s="2">
        <v>3.1547999999999997E-5</v>
      </c>
      <c r="E42" s="2">
        <f t="shared" si="4"/>
        <v>7.8869999999999999E-3</v>
      </c>
      <c r="F42" s="2">
        <v>4.8000000000000001E-5</v>
      </c>
      <c r="G42" s="2">
        <f t="shared" si="5"/>
        <v>1.2E-2</v>
      </c>
    </row>
    <row r="43" spans="1:7">
      <c r="A43" s="2">
        <v>4</v>
      </c>
      <c r="B43" s="2">
        <v>4.02168E-4</v>
      </c>
      <c r="C43" s="2">
        <f t="shared" si="3"/>
        <v>0.10054200000000001</v>
      </c>
      <c r="D43" s="2">
        <v>2.19899999999999E-5</v>
      </c>
      <c r="E43" s="2">
        <f t="shared" si="4"/>
        <v>5.4974999999999746E-3</v>
      </c>
      <c r="F43" s="2">
        <v>5.3999999999999998E-5</v>
      </c>
      <c r="G43" s="2">
        <f t="shared" si="5"/>
        <v>1.35E-2</v>
      </c>
    </row>
    <row r="44" spans="1:7">
      <c r="A44" s="2">
        <v>4</v>
      </c>
      <c r="B44" s="2">
        <v>3.8457299999999998E-4</v>
      </c>
      <c r="C44" s="2">
        <f t="shared" si="3"/>
        <v>9.614325E-2</v>
      </c>
      <c r="D44" s="2">
        <v>2.1798E-5</v>
      </c>
      <c r="E44" s="2">
        <f t="shared" si="4"/>
        <v>5.4495000000000004E-3</v>
      </c>
      <c r="F44" s="2">
        <v>5.3000000000000001E-5</v>
      </c>
      <c r="G44" s="2">
        <f t="shared" si="5"/>
        <v>1.325E-2</v>
      </c>
    </row>
    <row r="45" spans="1:7">
      <c r="A45" s="2">
        <v>4</v>
      </c>
      <c r="B45" s="2">
        <v>4.4932299999999898E-4</v>
      </c>
      <c r="C45" s="2">
        <f t="shared" si="3"/>
        <v>0.11233074999999974</v>
      </c>
      <c r="D45" s="2">
        <v>3.5262999999999998E-5</v>
      </c>
      <c r="E45" s="2">
        <f t="shared" si="4"/>
        <v>8.8157499999999989E-3</v>
      </c>
      <c r="F45" s="2">
        <v>3.8000000000000002E-5</v>
      </c>
      <c r="G45" s="2">
        <f t="shared" si="5"/>
        <v>9.4999999999999998E-3</v>
      </c>
    </row>
    <row r="46" spans="1:7">
      <c r="A46" s="2">
        <v>4</v>
      </c>
      <c r="B46" s="2">
        <v>4.5517599999999898E-4</v>
      </c>
      <c r="C46" s="2">
        <f t="shared" si="3"/>
        <v>0.11379399999999974</v>
      </c>
      <c r="D46" s="2">
        <v>3.6245999999999998E-5</v>
      </c>
      <c r="E46" s="2">
        <f t="shared" si="4"/>
        <v>9.0615000000000001E-3</v>
      </c>
      <c r="F46" s="2">
        <v>4.0000000000000003E-5</v>
      </c>
      <c r="G46" s="2">
        <f t="shared" si="5"/>
        <v>0.01</v>
      </c>
    </row>
    <row r="47" spans="1:7">
      <c r="A47" s="2">
        <v>4</v>
      </c>
      <c r="B47" s="2">
        <v>3.4409499999999999E-4</v>
      </c>
      <c r="C47" s="2">
        <f t="shared" si="3"/>
        <v>8.6023749999999996E-2</v>
      </c>
      <c r="D47" s="2">
        <v>2.2955999999999998E-5</v>
      </c>
      <c r="E47" s="2">
        <f t="shared" si="4"/>
        <v>5.7389999999999993E-3</v>
      </c>
      <c r="F47" s="2">
        <v>3.4E-5</v>
      </c>
      <c r="G47" s="2">
        <f t="shared" si="5"/>
        <v>8.5000000000000006E-3</v>
      </c>
    </row>
    <row r="48" spans="1:7">
      <c r="A48" s="2">
        <v>4</v>
      </c>
      <c r="B48" s="2">
        <v>5.9680300000000003E-4</v>
      </c>
      <c r="C48" s="2">
        <f t="shared" si="3"/>
        <v>0.14920074999999999</v>
      </c>
      <c r="D48" s="2">
        <v>3.4542999999999998E-5</v>
      </c>
      <c r="E48" s="2">
        <f t="shared" si="4"/>
        <v>8.6357499999999993E-3</v>
      </c>
      <c r="F48" s="2">
        <v>3.6999999999999998E-5</v>
      </c>
      <c r="G48" s="2">
        <f t="shared" si="5"/>
        <v>9.2499999999999995E-3</v>
      </c>
    </row>
    <row r="49" spans="1:7">
      <c r="A49" s="2">
        <v>4</v>
      </c>
      <c r="B49" s="2">
        <v>3.4329599999999999E-4</v>
      </c>
      <c r="C49" s="2">
        <f t="shared" si="3"/>
        <v>8.5823999999999998E-2</v>
      </c>
      <c r="D49" s="2">
        <v>2.44699999999999E-5</v>
      </c>
      <c r="E49" s="2">
        <f t="shared" si="4"/>
        <v>6.1174999999999745E-3</v>
      </c>
      <c r="F49" s="2">
        <v>5.3000000000000001E-5</v>
      </c>
      <c r="G49" s="2">
        <f t="shared" si="5"/>
        <v>1.325E-2</v>
      </c>
    </row>
    <row r="50" spans="1:7">
      <c r="A50" s="2">
        <v>4</v>
      </c>
      <c r="B50" s="2">
        <v>3.2334599999999899E-4</v>
      </c>
      <c r="C50" s="2">
        <f t="shared" si="3"/>
        <v>8.0836499999999742E-2</v>
      </c>
      <c r="D50" s="2">
        <v>2.5539999999999999E-5</v>
      </c>
      <c r="E50" s="2">
        <f t="shared" si="4"/>
        <v>6.3850000000000001E-3</v>
      </c>
      <c r="F50" s="2">
        <v>3.6999999999999998E-5</v>
      </c>
      <c r="G50" s="2">
        <f t="shared" si="5"/>
        <v>9.2499999999999995E-3</v>
      </c>
    </row>
    <row r="51" spans="1:7">
      <c r="A51" s="2">
        <v>4</v>
      </c>
      <c r="B51" s="2">
        <v>4.7038000000000001E-4</v>
      </c>
      <c r="C51" s="2">
        <f t="shared" si="3"/>
        <v>0.11759500000000001</v>
      </c>
      <c r="D51" s="2">
        <v>4.4400999999999997E-5</v>
      </c>
      <c r="E51" s="2">
        <f t="shared" si="4"/>
        <v>1.1100249999999999E-2</v>
      </c>
      <c r="F51" s="2">
        <v>3.8000000000000002E-5</v>
      </c>
      <c r="G51" s="2">
        <f t="shared" si="5"/>
        <v>9.4999999999999998E-3</v>
      </c>
    </row>
    <row r="52" spans="1:7">
      <c r="A52" s="2">
        <v>4</v>
      </c>
      <c r="B52" s="2">
        <v>4.4056899999999998E-4</v>
      </c>
      <c r="C52" s="2">
        <f t="shared" si="3"/>
        <v>0.11014225</v>
      </c>
      <c r="D52" s="2">
        <v>2.54929999999999E-5</v>
      </c>
      <c r="E52" s="2">
        <f t="shared" si="4"/>
        <v>6.3732499999999753E-3</v>
      </c>
      <c r="F52" s="2">
        <v>3.8000000000000002E-5</v>
      </c>
      <c r="G52" s="2">
        <f t="shared" si="5"/>
        <v>9.4999999999999998E-3</v>
      </c>
    </row>
    <row r="53" spans="1:7">
      <c r="A53" s="2">
        <v>4</v>
      </c>
      <c r="B53" s="2">
        <v>4.2144399999999999E-4</v>
      </c>
      <c r="C53" s="2">
        <f t="shared" si="3"/>
        <v>0.105361</v>
      </c>
      <c r="D53" s="2">
        <v>2.2952999999999999E-5</v>
      </c>
      <c r="E53" s="2">
        <f t="shared" si="4"/>
        <v>5.7382499999999994E-3</v>
      </c>
      <c r="F53" s="2">
        <v>3.4999999999999997E-5</v>
      </c>
      <c r="G53" s="2">
        <f t="shared" si="5"/>
        <v>8.7499999999999991E-3</v>
      </c>
    </row>
    <row r="54" spans="1:7">
      <c r="A54" s="2">
        <v>4</v>
      </c>
      <c r="B54" s="2">
        <v>4.2312200000000001E-4</v>
      </c>
      <c r="C54" s="2">
        <f t="shared" si="3"/>
        <v>0.1057805</v>
      </c>
      <c r="D54" s="2">
        <v>2.4547000000000001E-5</v>
      </c>
      <c r="E54" s="2">
        <f t="shared" si="4"/>
        <v>6.1367499999999998E-3</v>
      </c>
      <c r="F54" s="2">
        <v>3.6000000000000001E-5</v>
      </c>
      <c r="G54" s="2">
        <f t="shared" si="5"/>
        <v>9.0000000000000011E-3</v>
      </c>
    </row>
    <row r="55" spans="1:7">
      <c r="A55" s="2">
        <v>4</v>
      </c>
      <c r="B55" s="2">
        <v>3.5064299999999998E-4</v>
      </c>
      <c r="C55" s="2">
        <f t="shared" si="3"/>
        <v>8.7660749999999996E-2</v>
      </c>
      <c r="D55" s="2">
        <v>2.3938999999999999E-5</v>
      </c>
      <c r="E55" s="2">
        <f t="shared" si="4"/>
        <v>5.9847499999999996E-3</v>
      </c>
      <c r="F55" s="2">
        <v>3.1999999999999999E-5</v>
      </c>
      <c r="G55" s="2">
        <f t="shared" si="5"/>
        <v>8.0000000000000002E-3</v>
      </c>
    </row>
    <row r="56" spans="1:7">
      <c r="A56" s="2">
        <v>4</v>
      </c>
      <c r="B56" s="2">
        <v>3.3906399999999998E-4</v>
      </c>
      <c r="C56" s="2">
        <f t="shared" si="3"/>
        <v>8.4765999999999994E-2</v>
      </c>
      <c r="D56" s="2">
        <v>2.2184E-5</v>
      </c>
      <c r="E56" s="2">
        <f t="shared" si="4"/>
        <v>5.5459999999999997E-3</v>
      </c>
      <c r="F56" s="2">
        <v>4.1999999999999998E-5</v>
      </c>
      <c r="G56" s="2">
        <f t="shared" si="5"/>
        <v>1.0499999999999999E-2</v>
      </c>
    </row>
    <row r="57" spans="1:7">
      <c r="A57" s="2">
        <v>4</v>
      </c>
      <c r="B57" s="2">
        <v>4.5316200000000001E-4</v>
      </c>
      <c r="C57" s="2">
        <f t="shared" si="3"/>
        <v>0.1132905</v>
      </c>
      <c r="D57" s="2">
        <v>3.3163000000000001E-5</v>
      </c>
      <c r="E57" s="2">
        <f t="shared" si="4"/>
        <v>8.2907499999999995E-3</v>
      </c>
      <c r="F57" s="2">
        <v>3.4999999999999997E-5</v>
      </c>
      <c r="G57" s="2">
        <f t="shared" si="5"/>
        <v>8.7499999999999991E-3</v>
      </c>
    </row>
    <row r="58" spans="1:7">
      <c r="A58" s="2">
        <v>4</v>
      </c>
      <c r="B58" s="2">
        <v>4.58095E-4</v>
      </c>
      <c r="C58" s="2">
        <f t="shared" si="3"/>
        <v>0.11452374999999999</v>
      </c>
      <c r="D58" s="2">
        <v>3.0463999999999998E-5</v>
      </c>
      <c r="E58" s="2">
        <f t="shared" si="4"/>
        <v>7.6159999999999995E-3</v>
      </c>
      <c r="F58" s="2">
        <v>3.8999999999999999E-5</v>
      </c>
      <c r="G58" s="2">
        <f t="shared" si="5"/>
        <v>9.75E-3</v>
      </c>
    </row>
    <row r="59" spans="1:7">
      <c r="A59" s="2">
        <v>4</v>
      </c>
      <c r="B59" s="2">
        <v>4.0839499999999901E-4</v>
      </c>
      <c r="C59" s="2">
        <f t="shared" si="3"/>
        <v>0.10209874999999975</v>
      </c>
      <c r="D59" s="2">
        <v>3.9728999999999999E-5</v>
      </c>
      <c r="E59" s="2">
        <f t="shared" si="4"/>
        <v>9.9322500000000001E-3</v>
      </c>
      <c r="F59" s="2">
        <v>3.6000000000000001E-5</v>
      </c>
      <c r="G59" s="2">
        <f t="shared" si="5"/>
        <v>9.0000000000000011E-3</v>
      </c>
    </row>
    <row r="60" spans="1:7">
      <c r="A60" s="2">
        <v>4</v>
      </c>
      <c r="B60" s="2">
        <v>3.9931100000000001E-4</v>
      </c>
      <c r="C60" s="2">
        <f t="shared" si="3"/>
        <v>9.9827750000000007E-2</v>
      </c>
      <c r="D60" s="2">
        <v>2.8994999999999999E-5</v>
      </c>
      <c r="E60" s="2">
        <f t="shared" si="4"/>
        <v>7.24875E-3</v>
      </c>
      <c r="F60" s="2">
        <v>3.3000000000000003E-5</v>
      </c>
      <c r="G60" s="2">
        <f t="shared" si="5"/>
        <v>8.2500000000000004E-3</v>
      </c>
    </row>
    <row r="61" spans="1:7">
      <c r="A61" s="2">
        <v>4</v>
      </c>
      <c r="B61" s="2">
        <v>4.7888100000000001E-4</v>
      </c>
      <c r="C61" s="2">
        <f t="shared" si="3"/>
        <v>0.11972025</v>
      </c>
      <c r="D61" s="2">
        <v>2.9739000000000001E-5</v>
      </c>
      <c r="E61" s="2">
        <f t="shared" si="4"/>
        <v>7.4347500000000004E-3</v>
      </c>
      <c r="F61" s="2">
        <v>4.6E-5</v>
      </c>
      <c r="G61" s="2">
        <f t="shared" si="5"/>
        <v>1.15E-2</v>
      </c>
    </row>
    <row r="62" spans="1:7">
      <c r="A62" s="2">
        <v>4</v>
      </c>
      <c r="B62" s="2">
        <v>3.9967300000000002E-4</v>
      </c>
      <c r="C62" s="2">
        <f t="shared" si="3"/>
        <v>9.991825E-2</v>
      </c>
      <c r="D62" s="2">
        <v>2.5590999999999999E-5</v>
      </c>
      <c r="E62" s="2">
        <f t="shared" si="4"/>
        <v>6.3977499999999998E-3</v>
      </c>
      <c r="F62" s="2">
        <v>3.4999999999999997E-5</v>
      </c>
      <c r="G62" s="2">
        <f t="shared" si="5"/>
        <v>8.7499999999999991E-3</v>
      </c>
    </row>
    <row r="63" spans="1:7">
      <c r="A63" s="2">
        <v>4</v>
      </c>
      <c r="B63" s="2">
        <v>3.4788899999999999E-4</v>
      </c>
      <c r="C63" s="2">
        <f t="shared" si="3"/>
        <v>8.6972250000000001E-2</v>
      </c>
      <c r="D63" s="2">
        <v>2.3872000000000001E-5</v>
      </c>
      <c r="E63" s="2">
        <f t="shared" si="4"/>
        <v>5.9680000000000002E-3</v>
      </c>
      <c r="F63" s="2">
        <v>5.8999999999999998E-5</v>
      </c>
      <c r="G63" s="2">
        <f t="shared" si="5"/>
        <v>1.4749999999999999E-2</v>
      </c>
    </row>
    <row r="64" spans="1:7">
      <c r="A64" s="2">
        <v>4</v>
      </c>
      <c r="B64" s="2">
        <v>4.0019300000000002E-4</v>
      </c>
      <c r="C64" s="2">
        <f t="shared" si="3"/>
        <v>0.10004825000000001</v>
      </c>
      <c r="D64" s="2">
        <v>2.3569000000000001E-5</v>
      </c>
      <c r="E64" s="2">
        <f t="shared" si="4"/>
        <v>5.8922499999999999E-3</v>
      </c>
      <c r="F64" s="2">
        <v>5.3999999999999998E-5</v>
      </c>
      <c r="G64" s="2">
        <f t="shared" si="5"/>
        <v>1.35E-2</v>
      </c>
    </row>
    <row r="65" spans="1:7">
      <c r="A65" s="2">
        <v>4</v>
      </c>
      <c r="B65" s="2">
        <v>3.1679099999999899E-4</v>
      </c>
      <c r="C65" s="2">
        <f t="shared" si="3"/>
        <v>7.9197749999999748E-2</v>
      </c>
      <c r="D65" s="2">
        <v>2.6061999999999999E-5</v>
      </c>
      <c r="E65" s="2">
        <f t="shared" si="4"/>
        <v>6.5154999999999996E-3</v>
      </c>
      <c r="F65" s="2">
        <v>3.6999999999999998E-5</v>
      </c>
      <c r="G65" s="2">
        <f t="shared" si="5"/>
        <v>9.2499999999999995E-3</v>
      </c>
    </row>
    <row r="66" spans="1:7">
      <c r="A66" s="2">
        <v>4</v>
      </c>
      <c r="B66" s="2">
        <v>3.60684E-4</v>
      </c>
      <c r="C66" s="2">
        <f t="shared" si="3"/>
        <v>9.0171000000000001E-2</v>
      </c>
      <c r="D66" s="2">
        <v>2.3144999999999999E-5</v>
      </c>
      <c r="E66" s="2">
        <f t="shared" si="4"/>
        <v>5.7862499999999997E-3</v>
      </c>
      <c r="F66" s="2">
        <v>3.3000000000000003E-5</v>
      </c>
      <c r="G66" s="2">
        <f t="shared" si="5"/>
        <v>8.2500000000000004E-3</v>
      </c>
    </row>
    <row r="67" spans="1:7">
      <c r="A67" s="2">
        <v>4</v>
      </c>
      <c r="B67" s="2">
        <v>5.9144299999999998E-4</v>
      </c>
      <c r="C67" s="2">
        <f t="shared" ref="C67:C130" si="26">(B67*1000)/A67</f>
        <v>0.14786074999999999</v>
      </c>
      <c r="D67" s="2">
        <v>1.00453E-4</v>
      </c>
      <c r="E67" s="2">
        <f t="shared" ref="E67:E130" si="27">(D67*1000)/A67</f>
        <v>2.511325E-2</v>
      </c>
      <c r="F67" s="2">
        <v>3.3000000000000003E-5</v>
      </c>
      <c r="G67" s="2">
        <f t="shared" ref="G67:G130" si="28">(F67*1000)/A67</f>
        <v>8.2500000000000004E-3</v>
      </c>
    </row>
    <row r="68" spans="1:7">
      <c r="A68" s="2">
        <v>4</v>
      </c>
      <c r="B68" s="2">
        <v>3.8908599999999899E-4</v>
      </c>
      <c r="C68" s="2">
        <f t="shared" si="26"/>
        <v>9.7271499999999747E-2</v>
      </c>
      <c r="D68" s="2">
        <v>2.2273999999999899E-5</v>
      </c>
      <c r="E68" s="2">
        <f t="shared" si="27"/>
        <v>5.5684999999999745E-3</v>
      </c>
      <c r="F68" s="2">
        <v>5.1E-5</v>
      </c>
      <c r="G68" s="2">
        <f t="shared" si="28"/>
        <v>1.2749999999999999E-2</v>
      </c>
    </row>
    <row r="69" spans="1:7">
      <c r="A69" s="2">
        <v>4</v>
      </c>
      <c r="B69" s="2">
        <v>3.3971099999999997E-4</v>
      </c>
      <c r="C69" s="2">
        <f t="shared" si="26"/>
        <v>8.4927749999999996E-2</v>
      </c>
      <c r="D69" s="2">
        <v>2.2697E-5</v>
      </c>
      <c r="E69" s="2">
        <f t="shared" si="27"/>
        <v>5.6742499999999996E-3</v>
      </c>
      <c r="F69" s="2">
        <v>3.6999999999999998E-5</v>
      </c>
      <c r="G69" s="2">
        <f t="shared" si="28"/>
        <v>9.2499999999999995E-3</v>
      </c>
    </row>
    <row r="70" spans="1:7">
      <c r="A70" s="2">
        <v>4</v>
      </c>
      <c r="B70" s="2">
        <v>3.2066000000000001E-4</v>
      </c>
      <c r="C70" s="2">
        <f t="shared" si="26"/>
        <v>8.0165E-2</v>
      </c>
      <c r="D70" s="2">
        <v>2.5128999999999999E-5</v>
      </c>
      <c r="E70" s="2">
        <f t="shared" si="27"/>
        <v>6.2822499999999996E-3</v>
      </c>
      <c r="F70" s="2">
        <v>3.4E-5</v>
      </c>
      <c r="G70" s="2">
        <f t="shared" si="28"/>
        <v>8.5000000000000006E-3</v>
      </c>
    </row>
    <row r="71" spans="1:7">
      <c r="A71" s="2">
        <v>4</v>
      </c>
      <c r="B71" s="2">
        <v>3.0756199999999999E-4</v>
      </c>
      <c r="C71" s="2">
        <f t="shared" si="26"/>
        <v>7.6890500000000001E-2</v>
      </c>
      <c r="D71" s="2">
        <v>2.2452000000000001E-5</v>
      </c>
      <c r="E71" s="2">
        <f t="shared" si="27"/>
        <v>5.6129999999999999E-3</v>
      </c>
      <c r="F71" s="2">
        <v>3.8000000000000002E-5</v>
      </c>
      <c r="G71" s="2">
        <f t="shared" si="28"/>
        <v>9.4999999999999998E-3</v>
      </c>
    </row>
    <row r="72" spans="1:7">
      <c r="A72" s="2">
        <v>4</v>
      </c>
      <c r="B72" s="2">
        <v>4.0040699999999998E-4</v>
      </c>
      <c r="C72" s="2">
        <f t="shared" si="26"/>
        <v>0.10010174999999999</v>
      </c>
      <c r="D72" s="2">
        <v>2.4114999999999999E-5</v>
      </c>
      <c r="E72" s="2">
        <f t="shared" si="27"/>
        <v>6.0287499999999994E-3</v>
      </c>
      <c r="F72" s="2">
        <v>3.4999999999999997E-5</v>
      </c>
      <c r="G72" s="2">
        <f t="shared" si="28"/>
        <v>8.7499999999999991E-3</v>
      </c>
    </row>
    <row r="73" spans="1:7">
      <c r="A73" s="2">
        <v>4</v>
      </c>
      <c r="B73" s="2">
        <v>3.3283500000000002E-4</v>
      </c>
      <c r="C73" s="2">
        <f t="shared" si="26"/>
        <v>8.3208750000000012E-2</v>
      </c>
      <c r="D73" s="2">
        <v>2.2492000000000001E-5</v>
      </c>
      <c r="E73" s="2">
        <f t="shared" si="27"/>
        <v>5.6230000000000004E-3</v>
      </c>
      <c r="F73" s="2">
        <v>4.0000000000000003E-5</v>
      </c>
      <c r="G73" s="2">
        <f t="shared" si="28"/>
        <v>0.01</v>
      </c>
    </row>
    <row r="74" spans="1:7">
      <c r="A74" s="2">
        <v>4</v>
      </c>
      <c r="B74" s="2">
        <v>3.2923000000000002E-4</v>
      </c>
      <c r="C74" s="2">
        <f t="shared" si="26"/>
        <v>8.2307500000000006E-2</v>
      </c>
      <c r="D74" s="2">
        <v>2.1903999999999999E-5</v>
      </c>
      <c r="E74" s="2">
        <f t="shared" si="27"/>
        <v>5.476E-3</v>
      </c>
      <c r="F74" s="2">
        <v>3.3000000000000003E-5</v>
      </c>
      <c r="G74" s="2">
        <f t="shared" si="28"/>
        <v>8.2500000000000004E-3</v>
      </c>
    </row>
    <row r="75" spans="1:7">
      <c r="A75" s="2">
        <v>4</v>
      </c>
      <c r="B75" s="2">
        <v>3.6476500000000002E-4</v>
      </c>
      <c r="C75" s="2">
        <f t="shared" si="26"/>
        <v>9.1191250000000001E-2</v>
      </c>
      <c r="D75" s="2">
        <v>3.3837999999999997E-5</v>
      </c>
      <c r="E75" s="2">
        <f t="shared" si="27"/>
        <v>8.4595E-3</v>
      </c>
      <c r="F75" s="2">
        <v>3.6999999999999998E-5</v>
      </c>
      <c r="G75" s="2">
        <f t="shared" si="28"/>
        <v>9.2499999999999995E-3</v>
      </c>
    </row>
    <row r="76" spans="1:7">
      <c r="A76" s="2">
        <v>4</v>
      </c>
      <c r="B76" s="2">
        <v>3.86423E-4</v>
      </c>
      <c r="C76" s="2">
        <f t="shared" si="26"/>
        <v>9.6605750000000004E-2</v>
      </c>
      <c r="D76" s="2">
        <v>2.3249999999999999E-5</v>
      </c>
      <c r="E76" s="2">
        <f t="shared" si="27"/>
        <v>5.8125E-3</v>
      </c>
      <c r="F76" s="2">
        <v>3.4E-5</v>
      </c>
      <c r="G76" s="2">
        <f t="shared" si="28"/>
        <v>8.5000000000000006E-3</v>
      </c>
    </row>
    <row r="77" spans="1:7">
      <c r="A77" s="2">
        <v>4</v>
      </c>
      <c r="B77" s="2">
        <v>3.8579199999999998E-4</v>
      </c>
      <c r="C77" s="2">
        <f t="shared" si="26"/>
        <v>9.6447999999999992E-2</v>
      </c>
      <c r="D77" s="2">
        <v>2.0690999999999999E-5</v>
      </c>
      <c r="E77" s="2">
        <f t="shared" si="27"/>
        <v>5.1727499999999994E-3</v>
      </c>
      <c r="F77" s="2">
        <v>3.8000000000000002E-5</v>
      </c>
      <c r="G77" s="2">
        <f t="shared" si="28"/>
        <v>9.4999999999999998E-3</v>
      </c>
    </row>
    <row r="78" spans="1:7">
      <c r="A78" s="2">
        <v>4</v>
      </c>
      <c r="B78" s="2">
        <v>3.7580300000000002E-4</v>
      </c>
      <c r="C78" s="2">
        <f t="shared" si="26"/>
        <v>9.395075E-2</v>
      </c>
      <c r="D78" s="2">
        <v>2.2994E-5</v>
      </c>
      <c r="E78" s="2">
        <f t="shared" si="27"/>
        <v>5.7485000000000001E-3</v>
      </c>
      <c r="F78" s="2">
        <v>4.1E-5</v>
      </c>
      <c r="G78" s="2">
        <f t="shared" si="28"/>
        <v>1.025E-2</v>
      </c>
    </row>
    <row r="79" spans="1:7">
      <c r="A79" s="2">
        <v>4</v>
      </c>
      <c r="B79" s="2">
        <v>4.27928E-4</v>
      </c>
      <c r="C79" s="2">
        <f t="shared" si="26"/>
        <v>0.10698199999999999</v>
      </c>
      <c r="D79" s="2">
        <v>2.3614000000000001E-5</v>
      </c>
      <c r="E79" s="2">
        <f t="shared" si="27"/>
        <v>5.9034999999999999E-3</v>
      </c>
      <c r="F79" s="2">
        <v>4.0000000000000003E-5</v>
      </c>
      <c r="G79" s="2">
        <f t="shared" si="28"/>
        <v>0.01</v>
      </c>
    </row>
    <row r="80" spans="1:7">
      <c r="A80" s="2">
        <v>4</v>
      </c>
      <c r="B80" s="2">
        <v>4.33103E-4</v>
      </c>
      <c r="C80" s="2">
        <f t="shared" si="26"/>
        <v>0.10827575</v>
      </c>
      <c r="D80" s="2">
        <v>2.2753999999999999E-5</v>
      </c>
      <c r="E80" s="2">
        <f t="shared" si="27"/>
        <v>5.6885E-3</v>
      </c>
      <c r="F80" s="2">
        <v>3.4E-5</v>
      </c>
      <c r="G80" s="2">
        <f t="shared" si="28"/>
        <v>8.5000000000000006E-3</v>
      </c>
    </row>
    <row r="81" spans="1:7">
      <c r="A81" s="2">
        <v>4</v>
      </c>
      <c r="B81" s="2">
        <v>5.7189000000000003E-4</v>
      </c>
      <c r="C81" s="2">
        <f t="shared" si="26"/>
        <v>0.1429725</v>
      </c>
      <c r="D81" s="2">
        <v>4.5565000000000002E-5</v>
      </c>
      <c r="E81" s="2">
        <f t="shared" si="27"/>
        <v>1.139125E-2</v>
      </c>
      <c r="F81" s="2">
        <v>3.8000000000000002E-5</v>
      </c>
      <c r="G81" s="2">
        <f t="shared" si="28"/>
        <v>9.4999999999999998E-3</v>
      </c>
    </row>
    <row r="82" spans="1:7">
      <c r="A82" s="2">
        <v>4</v>
      </c>
      <c r="B82" s="2">
        <v>3.5164199999999999E-4</v>
      </c>
      <c r="C82" s="2">
        <f t="shared" si="26"/>
        <v>8.7910500000000003E-2</v>
      </c>
      <c r="D82" s="2">
        <v>2.4754000000000001E-5</v>
      </c>
      <c r="E82" s="2">
        <f t="shared" si="27"/>
        <v>6.1885000000000004E-3</v>
      </c>
      <c r="F82" s="2">
        <v>6.8999999999999997E-5</v>
      </c>
      <c r="G82" s="2">
        <f t="shared" si="28"/>
        <v>1.7249999999999998E-2</v>
      </c>
    </row>
    <row r="83" spans="1:7">
      <c r="A83" s="2">
        <v>4</v>
      </c>
      <c r="B83" s="2">
        <v>3.9594499999999998E-4</v>
      </c>
      <c r="C83" s="2">
        <f t="shared" si="26"/>
        <v>9.8986249999999998E-2</v>
      </c>
      <c r="D83" s="2">
        <v>2.1104E-5</v>
      </c>
      <c r="E83" s="2">
        <f t="shared" si="27"/>
        <v>5.2760000000000003E-3</v>
      </c>
      <c r="F83" s="2">
        <v>4.0000000000000003E-5</v>
      </c>
      <c r="G83" s="2">
        <f t="shared" si="28"/>
        <v>0.01</v>
      </c>
    </row>
    <row r="84" spans="1:7">
      <c r="A84" s="2">
        <v>4</v>
      </c>
      <c r="B84" s="2">
        <v>4.2558599999999999E-4</v>
      </c>
      <c r="C84" s="2">
        <f t="shared" si="26"/>
        <v>0.10639649999999999</v>
      </c>
      <c r="D84" s="2">
        <v>2.8663E-5</v>
      </c>
      <c r="E84" s="2">
        <f t="shared" si="27"/>
        <v>7.1657500000000002E-3</v>
      </c>
      <c r="F84" s="2">
        <v>3.6999999999999998E-5</v>
      </c>
      <c r="G84" s="2">
        <f t="shared" si="28"/>
        <v>9.2499999999999995E-3</v>
      </c>
    </row>
    <row r="85" spans="1:7">
      <c r="A85" s="2">
        <v>4</v>
      </c>
      <c r="B85" s="2">
        <v>4.1661899999999899E-4</v>
      </c>
      <c r="C85" s="2">
        <f t="shared" si="26"/>
        <v>0.10415474999999974</v>
      </c>
      <c r="D85" s="2">
        <v>2.9329999999999999E-5</v>
      </c>
      <c r="E85" s="2">
        <f t="shared" si="27"/>
        <v>7.3324999999999996E-3</v>
      </c>
      <c r="F85" s="2">
        <v>3.4E-5</v>
      </c>
      <c r="G85" s="2">
        <f t="shared" si="28"/>
        <v>8.5000000000000006E-3</v>
      </c>
    </row>
    <row r="86" spans="1:7">
      <c r="A86" s="2">
        <v>4</v>
      </c>
      <c r="B86" s="2">
        <v>3.9228400000000001E-4</v>
      </c>
      <c r="C86" s="2">
        <f t="shared" si="26"/>
        <v>9.8071000000000005E-2</v>
      </c>
      <c r="D86" s="2">
        <v>2.2268000000000001E-5</v>
      </c>
      <c r="E86" s="2">
        <f t="shared" si="27"/>
        <v>5.5669999999999999E-3</v>
      </c>
      <c r="F86" s="2">
        <v>3.6000000000000001E-5</v>
      </c>
      <c r="G86" s="2">
        <f t="shared" si="28"/>
        <v>9.0000000000000011E-3</v>
      </c>
    </row>
    <row r="87" spans="1:7">
      <c r="A87" s="2">
        <v>4</v>
      </c>
      <c r="B87" s="2">
        <v>3.9558399999999999E-4</v>
      </c>
      <c r="C87" s="2">
        <f t="shared" si="26"/>
        <v>9.8895999999999998E-2</v>
      </c>
      <c r="D87" s="2">
        <v>2.2934000000000001E-5</v>
      </c>
      <c r="E87" s="2">
        <f t="shared" si="27"/>
        <v>5.7334999999999999E-3</v>
      </c>
      <c r="F87" s="2">
        <v>3.6999999999999998E-5</v>
      </c>
      <c r="G87" s="2">
        <f t="shared" si="28"/>
        <v>9.2499999999999995E-3</v>
      </c>
    </row>
    <row r="88" spans="1:7">
      <c r="A88" s="2">
        <v>4</v>
      </c>
      <c r="B88" s="2">
        <v>4.76112E-4</v>
      </c>
      <c r="C88" s="2">
        <f t="shared" si="26"/>
        <v>0.11902799999999999</v>
      </c>
      <c r="D88" s="2">
        <v>2.1217999999999999E-5</v>
      </c>
      <c r="E88" s="2">
        <f t="shared" si="27"/>
        <v>5.3045000000000002E-3</v>
      </c>
      <c r="F88" s="2">
        <v>6.2000000000000003E-5</v>
      </c>
      <c r="G88" s="2">
        <f t="shared" si="28"/>
        <v>1.55E-2</v>
      </c>
    </row>
    <row r="89" spans="1:7">
      <c r="A89" s="2">
        <v>4</v>
      </c>
      <c r="B89" s="2">
        <v>4.03235E-4</v>
      </c>
      <c r="C89" s="2">
        <f t="shared" si="26"/>
        <v>0.10080875</v>
      </c>
      <c r="D89" s="2">
        <v>2.1971E-5</v>
      </c>
      <c r="E89" s="2">
        <f t="shared" si="27"/>
        <v>5.4927500000000002E-3</v>
      </c>
      <c r="F89" s="2">
        <v>5.8999999999999998E-5</v>
      </c>
      <c r="G89" s="2">
        <f t="shared" si="28"/>
        <v>1.4749999999999999E-2</v>
      </c>
    </row>
    <row r="90" spans="1:7">
      <c r="A90" s="2">
        <v>4</v>
      </c>
      <c r="B90" s="2">
        <v>4.1658999999999999E-4</v>
      </c>
      <c r="C90" s="2">
        <f t="shared" si="26"/>
        <v>0.1041475</v>
      </c>
      <c r="D90" s="2">
        <v>2.4362000000000002E-5</v>
      </c>
      <c r="E90" s="2">
        <f t="shared" si="27"/>
        <v>6.0905000000000004E-3</v>
      </c>
      <c r="F90" s="2">
        <v>4.0000000000000003E-5</v>
      </c>
      <c r="G90" s="2">
        <f t="shared" si="28"/>
        <v>0.01</v>
      </c>
    </row>
    <row r="91" spans="1:7">
      <c r="A91" s="2">
        <v>4</v>
      </c>
      <c r="B91" s="2">
        <v>3.8937200000000003E-4</v>
      </c>
      <c r="C91" s="2">
        <f t="shared" si="26"/>
        <v>9.7343000000000013E-2</v>
      </c>
      <c r="D91" s="2">
        <v>2.9038999999999899E-5</v>
      </c>
      <c r="E91" s="2">
        <f t="shared" si="27"/>
        <v>7.2597499999999746E-3</v>
      </c>
      <c r="F91" s="2">
        <v>4.6999999999999997E-5</v>
      </c>
      <c r="G91" s="2">
        <f t="shared" si="28"/>
        <v>1.175E-2</v>
      </c>
    </row>
    <row r="92" spans="1:7">
      <c r="A92" s="2">
        <v>4</v>
      </c>
      <c r="B92" s="2">
        <v>3.2237499999999899E-4</v>
      </c>
      <c r="C92" s="2">
        <f t="shared" si="26"/>
        <v>8.0593749999999742E-2</v>
      </c>
      <c r="D92" s="2">
        <v>2.2561E-5</v>
      </c>
      <c r="E92" s="2">
        <f t="shared" si="27"/>
        <v>5.6402500000000003E-3</v>
      </c>
      <c r="F92" s="2">
        <v>3.3000000000000003E-5</v>
      </c>
      <c r="G92" s="2">
        <f t="shared" si="28"/>
        <v>8.2500000000000004E-3</v>
      </c>
    </row>
    <row r="93" spans="1:7">
      <c r="A93" s="2">
        <v>4</v>
      </c>
      <c r="B93" s="2">
        <v>3.1794400000000002E-4</v>
      </c>
      <c r="C93" s="2">
        <f t="shared" si="26"/>
        <v>7.9486000000000001E-2</v>
      </c>
      <c r="D93" s="2">
        <v>2.3070000000000001E-5</v>
      </c>
      <c r="E93" s="2">
        <f t="shared" si="27"/>
        <v>5.7675000000000001E-3</v>
      </c>
      <c r="F93" s="2">
        <v>3.3000000000000003E-5</v>
      </c>
      <c r="G93" s="2">
        <f t="shared" si="28"/>
        <v>8.2500000000000004E-3</v>
      </c>
    </row>
    <row r="94" spans="1:7">
      <c r="A94" s="2">
        <v>4</v>
      </c>
      <c r="B94" s="2">
        <v>3.17227E-4</v>
      </c>
      <c r="C94" s="2">
        <f t="shared" si="26"/>
        <v>7.9306749999999995E-2</v>
      </c>
      <c r="D94" s="2">
        <v>2.0764999999999999E-5</v>
      </c>
      <c r="E94" s="2">
        <f t="shared" si="27"/>
        <v>5.1912499999999997E-3</v>
      </c>
      <c r="F94" s="2">
        <v>3.6999999999999998E-5</v>
      </c>
      <c r="G94" s="2">
        <f t="shared" si="28"/>
        <v>9.2499999999999995E-3</v>
      </c>
    </row>
    <row r="95" spans="1:7">
      <c r="A95" s="2">
        <v>4</v>
      </c>
      <c r="B95" s="2">
        <v>3.2238600000000003E-4</v>
      </c>
      <c r="C95" s="2">
        <f t="shared" si="26"/>
        <v>8.0596500000000001E-2</v>
      </c>
      <c r="D95" s="2">
        <v>2.2214000000000001E-5</v>
      </c>
      <c r="E95" s="2">
        <f t="shared" si="27"/>
        <v>5.5535000000000003E-3</v>
      </c>
      <c r="F95" s="2">
        <v>3.6999999999999998E-5</v>
      </c>
      <c r="G95" s="2">
        <f t="shared" si="28"/>
        <v>9.2499999999999995E-3</v>
      </c>
    </row>
    <row r="96" spans="1:7">
      <c r="A96" s="2">
        <v>4</v>
      </c>
      <c r="B96" s="2">
        <v>3.3801799999999999E-4</v>
      </c>
      <c r="C96" s="2">
        <f t="shared" si="26"/>
        <v>8.4504499999999996E-2</v>
      </c>
      <c r="D96" s="2">
        <v>2.4009E-5</v>
      </c>
      <c r="E96" s="2">
        <f t="shared" si="27"/>
        <v>6.0022499999999998E-3</v>
      </c>
      <c r="F96" s="2">
        <v>3.6000000000000001E-5</v>
      </c>
      <c r="G96" s="2">
        <f t="shared" si="28"/>
        <v>9.0000000000000011E-3</v>
      </c>
    </row>
    <row r="97" spans="1:7">
      <c r="A97" s="2">
        <v>4</v>
      </c>
      <c r="B97" s="2">
        <v>3.4623500000000002E-4</v>
      </c>
      <c r="C97" s="2">
        <f t="shared" si="26"/>
        <v>8.6558750000000004E-2</v>
      </c>
      <c r="D97" s="2">
        <v>2.4847000000000001E-5</v>
      </c>
      <c r="E97" s="2">
        <f t="shared" si="27"/>
        <v>6.2117500000000003E-3</v>
      </c>
      <c r="F97" s="2">
        <v>3.8999999999999999E-5</v>
      </c>
      <c r="G97" s="2">
        <f t="shared" si="28"/>
        <v>9.75E-3</v>
      </c>
    </row>
    <row r="98" spans="1:7">
      <c r="A98" s="2">
        <v>4</v>
      </c>
      <c r="B98" s="2">
        <v>3.7483200000000002E-4</v>
      </c>
      <c r="C98" s="2">
        <f t="shared" si="26"/>
        <v>9.3708E-2</v>
      </c>
      <c r="D98" s="2">
        <v>2.2093E-5</v>
      </c>
      <c r="E98" s="2">
        <f t="shared" si="27"/>
        <v>5.5232500000000004E-3</v>
      </c>
      <c r="F98" s="2">
        <v>3.4999999999999997E-5</v>
      </c>
      <c r="G98" s="2">
        <f t="shared" si="28"/>
        <v>8.7499999999999991E-3</v>
      </c>
    </row>
    <row r="99" spans="1:7">
      <c r="A99" s="2">
        <v>4</v>
      </c>
      <c r="B99" s="2">
        <v>4.22688E-4</v>
      </c>
      <c r="C99" s="2">
        <f t="shared" si="26"/>
        <v>0.105672</v>
      </c>
      <c r="D99" s="2">
        <v>2.2578E-5</v>
      </c>
      <c r="E99" s="2">
        <f t="shared" si="27"/>
        <v>5.6445000000000002E-3</v>
      </c>
      <c r="F99" s="2">
        <v>3.6999999999999998E-5</v>
      </c>
      <c r="G99" s="2">
        <f t="shared" si="28"/>
        <v>9.2499999999999995E-3</v>
      </c>
    </row>
    <row r="100" spans="1:7">
      <c r="A100" s="2">
        <v>4</v>
      </c>
      <c r="B100" s="2">
        <v>3.9622199999999903E-4</v>
      </c>
      <c r="C100" s="2">
        <f t="shared" si="26"/>
        <v>9.9055499999999755E-2</v>
      </c>
      <c r="D100" s="2">
        <v>2.2249E-5</v>
      </c>
      <c r="E100" s="2">
        <f t="shared" si="27"/>
        <v>5.5622500000000004E-3</v>
      </c>
      <c r="F100" s="2">
        <v>3.1999999999999999E-5</v>
      </c>
      <c r="G100" s="2">
        <f t="shared" si="28"/>
        <v>8.0000000000000002E-3</v>
      </c>
    </row>
    <row r="101" spans="1:7">
      <c r="A101" s="2">
        <v>4</v>
      </c>
      <c r="B101" s="2">
        <v>5.1254800000000004E-4</v>
      </c>
      <c r="C101" s="2">
        <f t="shared" si="26"/>
        <v>0.128137</v>
      </c>
      <c r="D101" s="2">
        <v>3.6259E-5</v>
      </c>
      <c r="E101" s="2">
        <f t="shared" si="27"/>
        <v>9.0647499999999999E-3</v>
      </c>
      <c r="F101" s="2">
        <v>3.6999999999999998E-5</v>
      </c>
      <c r="G101" s="2">
        <f t="shared" si="28"/>
        <v>9.2499999999999995E-3</v>
      </c>
    </row>
    <row r="102" spans="1:7">
      <c r="A102" s="2">
        <v>8</v>
      </c>
      <c r="B102" s="2">
        <v>4.2759799999999898E-4</v>
      </c>
      <c r="C102" s="2">
        <f t="shared" si="26"/>
        <v>5.3449749999999872E-2</v>
      </c>
      <c r="D102" s="2">
        <v>3.0471999999999999E-5</v>
      </c>
      <c r="E102" s="2">
        <f t="shared" si="27"/>
        <v>3.8089999999999999E-3</v>
      </c>
      <c r="F102" s="2">
        <v>1.11E-4</v>
      </c>
      <c r="G102" s="2">
        <f t="shared" si="28"/>
        <v>1.3875E-2</v>
      </c>
    </row>
    <row r="103" spans="1:7">
      <c r="A103" s="2">
        <v>8</v>
      </c>
      <c r="B103" s="2">
        <v>4.1949499999999998E-4</v>
      </c>
      <c r="C103" s="2">
        <f t="shared" si="26"/>
        <v>5.2436875000000001E-2</v>
      </c>
      <c r="D103" s="2">
        <v>2.9658E-5</v>
      </c>
      <c r="E103" s="2">
        <f t="shared" si="27"/>
        <v>3.70725E-3</v>
      </c>
      <c r="F103" s="2">
        <v>6.7999999999999999E-5</v>
      </c>
      <c r="G103" s="2">
        <f t="shared" si="28"/>
        <v>8.5000000000000006E-3</v>
      </c>
    </row>
    <row r="104" spans="1:7">
      <c r="A104" s="2">
        <v>8</v>
      </c>
      <c r="B104" s="2">
        <v>4.3186100000000002E-4</v>
      </c>
      <c r="C104" s="2">
        <f t="shared" si="26"/>
        <v>5.3982624999999999E-2</v>
      </c>
      <c r="D104" s="2">
        <v>2.6235999999999899E-5</v>
      </c>
      <c r="E104" s="2">
        <f t="shared" si="27"/>
        <v>3.2794999999999873E-3</v>
      </c>
      <c r="F104" s="2">
        <v>1E-4</v>
      </c>
      <c r="G104" s="2">
        <f t="shared" si="28"/>
        <v>1.2500000000000001E-2</v>
      </c>
    </row>
    <row r="105" spans="1:7">
      <c r="A105" s="2">
        <v>8</v>
      </c>
      <c r="B105" s="2">
        <v>4.5518199999999999E-4</v>
      </c>
      <c r="C105" s="2">
        <f t="shared" si="26"/>
        <v>5.6897749999999997E-2</v>
      </c>
      <c r="D105" s="2">
        <v>2.7864999999999998E-5</v>
      </c>
      <c r="E105" s="2">
        <f t="shared" si="27"/>
        <v>3.4831249999999997E-3</v>
      </c>
      <c r="F105" s="2">
        <v>7.1000000000000005E-5</v>
      </c>
      <c r="G105" s="2">
        <f t="shared" si="28"/>
        <v>8.8750000000000009E-3</v>
      </c>
    </row>
    <row r="106" spans="1:7">
      <c r="A106" s="2">
        <v>8</v>
      </c>
      <c r="B106" s="2">
        <v>4.3494600000000002E-4</v>
      </c>
      <c r="C106" s="2">
        <f t="shared" si="26"/>
        <v>5.436825E-2</v>
      </c>
      <c r="D106" s="2">
        <v>3.1489999999999998E-5</v>
      </c>
      <c r="E106" s="2">
        <f t="shared" si="27"/>
        <v>3.9362499999999996E-3</v>
      </c>
      <c r="F106" s="2">
        <v>6.0000000000000002E-5</v>
      </c>
      <c r="G106" s="2">
        <f t="shared" si="28"/>
        <v>7.5000000000000006E-3</v>
      </c>
    </row>
    <row r="107" spans="1:7">
      <c r="A107" s="2">
        <v>8</v>
      </c>
      <c r="B107" s="2">
        <v>4.37868E-4</v>
      </c>
      <c r="C107" s="2">
        <f t="shared" si="26"/>
        <v>5.4733499999999997E-2</v>
      </c>
      <c r="D107" s="2">
        <v>2.7869999999999999E-5</v>
      </c>
      <c r="E107" s="2">
        <f t="shared" si="27"/>
        <v>3.4837499999999999E-3</v>
      </c>
      <c r="F107" s="2">
        <v>5.8999999999999998E-5</v>
      </c>
      <c r="G107" s="2">
        <f t="shared" si="28"/>
        <v>7.3749999999999996E-3</v>
      </c>
    </row>
    <row r="108" spans="1:7">
      <c r="A108" s="2">
        <v>8</v>
      </c>
      <c r="B108" s="2">
        <v>3.38377E-4</v>
      </c>
      <c r="C108" s="2">
        <f t="shared" si="26"/>
        <v>4.2297124999999998E-2</v>
      </c>
      <c r="D108" s="2">
        <v>2.3981E-5</v>
      </c>
      <c r="E108" s="2">
        <f t="shared" si="27"/>
        <v>2.9976249999999999E-3</v>
      </c>
      <c r="F108" s="2">
        <v>5.5000000000000002E-5</v>
      </c>
      <c r="G108" s="2">
        <f t="shared" si="28"/>
        <v>6.875E-3</v>
      </c>
    </row>
    <row r="109" spans="1:7">
      <c r="A109" s="2">
        <v>8</v>
      </c>
      <c r="B109" s="2">
        <v>3.5701199999999998E-4</v>
      </c>
      <c r="C109" s="2">
        <f t="shared" si="26"/>
        <v>4.46265E-2</v>
      </c>
      <c r="D109" s="2">
        <v>2.154E-5</v>
      </c>
      <c r="E109" s="2">
        <f t="shared" si="27"/>
        <v>2.6925E-3</v>
      </c>
      <c r="F109" s="2">
        <v>8.3999999999999995E-5</v>
      </c>
      <c r="G109" s="2">
        <f t="shared" si="28"/>
        <v>1.0499999999999999E-2</v>
      </c>
    </row>
    <row r="110" spans="1:7">
      <c r="A110" s="2">
        <v>8</v>
      </c>
      <c r="B110" s="2">
        <v>3.2240900000000001E-4</v>
      </c>
      <c r="C110" s="2">
        <f t="shared" si="26"/>
        <v>4.0301125E-2</v>
      </c>
      <c r="D110" s="2">
        <v>2.5409E-5</v>
      </c>
      <c r="E110" s="2">
        <f t="shared" si="27"/>
        <v>3.1761250000000001E-3</v>
      </c>
      <c r="F110" s="2">
        <v>6.0999999999999999E-5</v>
      </c>
      <c r="G110" s="2">
        <f t="shared" si="28"/>
        <v>7.6249999999999998E-3</v>
      </c>
    </row>
    <row r="111" spans="1:7">
      <c r="A111" s="2">
        <v>8</v>
      </c>
      <c r="B111" s="2">
        <v>3.5302E-4</v>
      </c>
      <c r="C111" s="2">
        <f t="shared" si="26"/>
        <v>4.41275E-2</v>
      </c>
      <c r="D111" s="2">
        <v>2.7036999999999999E-5</v>
      </c>
      <c r="E111" s="2">
        <f t="shared" si="27"/>
        <v>3.3796249999999998E-3</v>
      </c>
      <c r="F111" s="2">
        <v>4.6999999999999997E-5</v>
      </c>
      <c r="G111" s="2">
        <f t="shared" si="28"/>
        <v>5.875E-3</v>
      </c>
    </row>
    <row r="112" spans="1:7">
      <c r="A112" s="2">
        <v>8</v>
      </c>
      <c r="B112" s="2">
        <v>3.6451499999999999E-4</v>
      </c>
      <c r="C112" s="2">
        <f t="shared" si="26"/>
        <v>4.5564374999999997E-2</v>
      </c>
      <c r="D112" s="2">
        <v>2.3841000000000001E-5</v>
      </c>
      <c r="E112" s="2">
        <f t="shared" si="27"/>
        <v>2.9801250000000001E-3</v>
      </c>
      <c r="F112" s="2">
        <v>4.8999999999999998E-5</v>
      </c>
      <c r="G112" s="2">
        <f t="shared" si="28"/>
        <v>6.1250000000000002E-3</v>
      </c>
    </row>
    <row r="113" spans="1:7">
      <c r="A113" s="2">
        <v>8</v>
      </c>
      <c r="B113" s="2">
        <v>4.0309299999999998E-4</v>
      </c>
      <c r="C113" s="2">
        <f t="shared" si="26"/>
        <v>5.0386624999999997E-2</v>
      </c>
      <c r="D113" s="2">
        <v>2.5789E-5</v>
      </c>
      <c r="E113" s="2">
        <f t="shared" si="27"/>
        <v>3.2236249999999999E-3</v>
      </c>
      <c r="F113" s="2">
        <v>5.1E-5</v>
      </c>
      <c r="G113" s="2">
        <f t="shared" si="28"/>
        <v>6.3749999999999996E-3</v>
      </c>
    </row>
    <row r="114" spans="1:7">
      <c r="A114" s="2">
        <v>8</v>
      </c>
      <c r="B114" s="2">
        <v>4.5397800000000001E-4</v>
      </c>
      <c r="C114" s="2">
        <f t="shared" si="26"/>
        <v>5.6747249999999999E-2</v>
      </c>
      <c r="D114" s="2">
        <v>3.5680999999999999E-5</v>
      </c>
      <c r="E114" s="2">
        <f t="shared" si="27"/>
        <v>4.4601249999999997E-3</v>
      </c>
      <c r="F114" s="2">
        <v>4.8000000000000001E-5</v>
      </c>
      <c r="G114" s="2">
        <f t="shared" si="28"/>
        <v>6.0000000000000001E-3</v>
      </c>
    </row>
    <row r="115" spans="1:7">
      <c r="A115" s="2">
        <v>8</v>
      </c>
      <c r="B115" s="2">
        <v>5.1106299999999997E-4</v>
      </c>
      <c r="C115" s="2">
        <f t="shared" si="26"/>
        <v>6.3882874999999992E-2</v>
      </c>
      <c r="D115" s="2">
        <v>3.9910000000000002E-5</v>
      </c>
      <c r="E115" s="2">
        <f t="shared" si="27"/>
        <v>4.9887500000000001E-3</v>
      </c>
      <c r="F115" s="2">
        <v>4.6E-5</v>
      </c>
      <c r="G115" s="2">
        <f t="shared" si="28"/>
        <v>5.7499999999999999E-3</v>
      </c>
    </row>
    <row r="116" spans="1:7">
      <c r="A116" s="2">
        <v>8</v>
      </c>
      <c r="B116" s="2">
        <v>5.3937899999999999E-4</v>
      </c>
      <c r="C116" s="2">
        <f t="shared" si="26"/>
        <v>6.7422374999999993E-2</v>
      </c>
      <c r="D116" s="2">
        <v>3.7197000000000003E-5</v>
      </c>
      <c r="E116" s="2">
        <f t="shared" si="27"/>
        <v>4.6496250000000001E-3</v>
      </c>
      <c r="F116" s="2">
        <v>6.8999999999999997E-5</v>
      </c>
      <c r="G116" s="2">
        <f t="shared" si="28"/>
        <v>8.624999999999999E-3</v>
      </c>
    </row>
    <row r="117" spans="1:7">
      <c r="A117" s="2">
        <v>8</v>
      </c>
      <c r="B117" s="2">
        <v>3.7387899999999998E-4</v>
      </c>
      <c r="C117" s="2">
        <f t="shared" si="26"/>
        <v>4.6734874999999995E-2</v>
      </c>
      <c r="D117" s="2">
        <v>2.5894E-5</v>
      </c>
      <c r="E117" s="2">
        <f t="shared" si="27"/>
        <v>3.23675E-3</v>
      </c>
      <c r="F117" s="2">
        <v>4.8999999999999998E-5</v>
      </c>
      <c r="G117" s="2">
        <f t="shared" si="28"/>
        <v>6.1250000000000002E-3</v>
      </c>
    </row>
    <row r="118" spans="1:7">
      <c r="A118" s="2">
        <v>8</v>
      </c>
      <c r="B118" s="2">
        <v>3.7747300000000002E-4</v>
      </c>
      <c r="C118" s="2">
        <f t="shared" si="26"/>
        <v>4.7184125E-2</v>
      </c>
      <c r="D118" s="2">
        <v>2.3076000000000001E-5</v>
      </c>
      <c r="E118" s="2">
        <f t="shared" si="27"/>
        <v>2.8844999999999999E-3</v>
      </c>
      <c r="F118" s="2">
        <v>5.5000000000000002E-5</v>
      </c>
      <c r="G118" s="2">
        <f t="shared" si="28"/>
        <v>6.875E-3</v>
      </c>
    </row>
    <row r="119" spans="1:7">
      <c r="A119" s="2">
        <v>8</v>
      </c>
      <c r="B119" s="2">
        <v>5.5205099999999904E-4</v>
      </c>
      <c r="C119" s="2">
        <f t="shared" si="26"/>
        <v>6.9006374999999884E-2</v>
      </c>
      <c r="D119" s="2">
        <v>3.5076000000000001E-5</v>
      </c>
      <c r="E119" s="2">
        <f t="shared" si="27"/>
        <v>4.3845000000000004E-3</v>
      </c>
      <c r="F119" s="2">
        <v>5.1999999999999997E-5</v>
      </c>
      <c r="G119" s="2">
        <f t="shared" si="28"/>
        <v>6.4999999999999997E-3</v>
      </c>
    </row>
    <row r="120" spans="1:7">
      <c r="A120" s="2">
        <v>8</v>
      </c>
      <c r="B120" s="2">
        <v>3.3572300000000001E-4</v>
      </c>
      <c r="C120" s="2">
        <f t="shared" si="26"/>
        <v>4.1965374999999999E-2</v>
      </c>
      <c r="D120" s="2">
        <v>2.5020000000000001E-5</v>
      </c>
      <c r="E120" s="2">
        <f t="shared" si="27"/>
        <v>3.1275000000000001E-3</v>
      </c>
      <c r="F120" s="2">
        <v>5.8999999999999998E-5</v>
      </c>
      <c r="G120" s="2">
        <f t="shared" si="28"/>
        <v>7.3749999999999996E-3</v>
      </c>
    </row>
    <row r="121" spans="1:7">
      <c r="A121" s="2">
        <v>8</v>
      </c>
      <c r="B121" s="2">
        <v>3.2615299999999998E-4</v>
      </c>
      <c r="C121" s="2">
        <f t="shared" si="26"/>
        <v>4.0769124999999996E-2</v>
      </c>
      <c r="D121" s="2">
        <v>2.3930999999999998E-5</v>
      </c>
      <c r="E121" s="2">
        <f t="shared" si="27"/>
        <v>2.9913749999999997E-3</v>
      </c>
      <c r="F121" s="2">
        <v>4.6999999999999997E-5</v>
      </c>
      <c r="G121" s="2">
        <f t="shared" si="28"/>
        <v>5.875E-3</v>
      </c>
    </row>
    <row r="122" spans="1:7">
      <c r="A122" s="2">
        <v>8</v>
      </c>
      <c r="B122" s="2">
        <v>3.5024500000000001E-4</v>
      </c>
      <c r="C122" s="2">
        <f t="shared" si="26"/>
        <v>4.3780625000000004E-2</v>
      </c>
      <c r="D122" s="2">
        <v>2.8079E-5</v>
      </c>
      <c r="E122" s="2">
        <f t="shared" si="27"/>
        <v>3.509875E-3</v>
      </c>
      <c r="F122" s="2">
        <v>4.8000000000000001E-5</v>
      </c>
      <c r="G122" s="2">
        <f t="shared" si="28"/>
        <v>6.0000000000000001E-3</v>
      </c>
    </row>
    <row r="123" spans="1:7">
      <c r="A123" s="2">
        <v>8</v>
      </c>
      <c r="B123" s="2">
        <v>3.2267400000000001E-4</v>
      </c>
      <c r="C123" s="2">
        <f t="shared" si="26"/>
        <v>4.0334250000000002E-2</v>
      </c>
      <c r="D123" s="2">
        <v>2.2875999999999999E-5</v>
      </c>
      <c r="E123" s="2">
        <f t="shared" si="27"/>
        <v>2.8595000000000001E-3</v>
      </c>
      <c r="F123" s="2">
        <v>5.5999999999999999E-5</v>
      </c>
      <c r="G123" s="2">
        <f t="shared" si="28"/>
        <v>7.0000000000000001E-3</v>
      </c>
    </row>
    <row r="124" spans="1:7">
      <c r="A124" s="2">
        <v>8</v>
      </c>
      <c r="B124" s="2">
        <v>3.9594599999999902E-4</v>
      </c>
      <c r="C124" s="2">
        <f t="shared" si="26"/>
        <v>4.9493249999999878E-2</v>
      </c>
      <c r="D124" s="2">
        <v>2.4615000000000001E-5</v>
      </c>
      <c r="E124" s="2">
        <f t="shared" si="27"/>
        <v>3.0768750000000002E-3</v>
      </c>
      <c r="F124" s="2">
        <v>9.7E-5</v>
      </c>
      <c r="G124" s="2">
        <f t="shared" si="28"/>
        <v>1.2125E-2</v>
      </c>
    </row>
    <row r="125" spans="1:7">
      <c r="A125" s="2">
        <v>8</v>
      </c>
      <c r="B125" s="2">
        <v>4.2895799999999898E-4</v>
      </c>
      <c r="C125" s="2">
        <f t="shared" si="26"/>
        <v>5.3619749999999869E-2</v>
      </c>
      <c r="D125" s="2">
        <v>3.7039999999999998E-5</v>
      </c>
      <c r="E125" s="2">
        <f t="shared" si="27"/>
        <v>4.6299999999999996E-3</v>
      </c>
      <c r="F125" s="2">
        <v>5.5999999999999999E-5</v>
      </c>
      <c r="G125" s="2">
        <f t="shared" si="28"/>
        <v>7.0000000000000001E-3</v>
      </c>
    </row>
    <row r="126" spans="1:7">
      <c r="A126" s="2">
        <v>8</v>
      </c>
      <c r="B126" s="2">
        <v>3.4559199999999998E-4</v>
      </c>
      <c r="C126" s="2">
        <f t="shared" si="26"/>
        <v>4.3198999999999994E-2</v>
      </c>
      <c r="D126" s="2">
        <v>2.5579999999999999E-5</v>
      </c>
      <c r="E126" s="2">
        <f t="shared" si="27"/>
        <v>3.1974999999999998E-3</v>
      </c>
      <c r="F126" s="2">
        <v>5.7000000000000003E-5</v>
      </c>
      <c r="G126" s="2">
        <f t="shared" si="28"/>
        <v>7.1250000000000003E-3</v>
      </c>
    </row>
    <row r="127" spans="1:7">
      <c r="A127" s="2">
        <v>8</v>
      </c>
      <c r="B127" s="2">
        <v>4.1702999999999998E-4</v>
      </c>
      <c r="C127" s="2">
        <f t="shared" si="26"/>
        <v>5.2128749999999995E-2</v>
      </c>
      <c r="D127" s="2">
        <v>2.6553000000000001E-5</v>
      </c>
      <c r="E127" s="2">
        <f t="shared" si="27"/>
        <v>3.319125E-3</v>
      </c>
      <c r="F127" s="2">
        <v>5.5999999999999999E-5</v>
      </c>
      <c r="G127" s="2">
        <f t="shared" si="28"/>
        <v>7.0000000000000001E-3</v>
      </c>
    </row>
    <row r="128" spans="1:7">
      <c r="A128" s="2">
        <v>8</v>
      </c>
      <c r="B128" s="2">
        <v>3.18411E-4</v>
      </c>
      <c r="C128" s="2">
        <f t="shared" si="26"/>
        <v>3.9801375E-2</v>
      </c>
      <c r="D128" s="2">
        <v>2.2251000000000001E-5</v>
      </c>
      <c r="E128" s="2">
        <f t="shared" si="27"/>
        <v>2.781375E-3</v>
      </c>
      <c r="F128" s="2">
        <v>5.1E-5</v>
      </c>
      <c r="G128" s="2">
        <f t="shared" si="28"/>
        <v>6.3749999999999996E-3</v>
      </c>
    </row>
    <row r="129" spans="1:7">
      <c r="A129" s="2">
        <v>8</v>
      </c>
      <c r="B129" s="2">
        <v>3.1142399999999998E-4</v>
      </c>
      <c r="C129" s="2">
        <f t="shared" si="26"/>
        <v>3.8927999999999997E-2</v>
      </c>
      <c r="D129" s="2">
        <v>2.5187000000000001E-5</v>
      </c>
      <c r="E129" s="2">
        <f t="shared" si="27"/>
        <v>3.1483750000000001E-3</v>
      </c>
      <c r="F129" s="2">
        <v>6.9999999999999994E-5</v>
      </c>
      <c r="G129" s="2">
        <f t="shared" si="28"/>
        <v>8.7499999999999991E-3</v>
      </c>
    </row>
    <row r="130" spans="1:7">
      <c r="A130" s="2">
        <v>8</v>
      </c>
      <c r="B130" s="2">
        <v>3.9347399999999999E-4</v>
      </c>
      <c r="C130" s="2">
        <f t="shared" si="26"/>
        <v>4.9184249999999999E-2</v>
      </c>
      <c r="D130" s="2">
        <v>2.6427999999999998E-5</v>
      </c>
      <c r="E130" s="2">
        <f t="shared" si="27"/>
        <v>3.3035E-3</v>
      </c>
      <c r="F130" s="2">
        <v>8.3999999999999995E-5</v>
      </c>
      <c r="G130" s="2">
        <f t="shared" si="28"/>
        <v>1.0499999999999999E-2</v>
      </c>
    </row>
    <row r="131" spans="1:7">
      <c r="A131" s="2">
        <v>8</v>
      </c>
      <c r="B131" s="2">
        <v>3.9825899999999998E-4</v>
      </c>
      <c r="C131" s="2">
        <f t="shared" ref="C131:C194" si="29">(B131*1000)/A131</f>
        <v>4.9782374999999997E-2</v>
      </c>
      <c r="D131" s="2">
        <v>2.3966000000000001E-5</v>
      </c>
      <c r="E131" s="2">
        <f t="shared" ref="E131:E194" si="30">(D131*1000)/A131</f>
        <v>2.9957500000000001E-3</v>
      </c>
      <c r="F131" s="2">
        <v>5.1999999999999997E-5</v>
      </c>
      <c r="G131" s="2">
        <f t="shared" ref="G131:G194" si="31">(F131*1000)/A131</f>
        <v>6.4999999999999997E-3</v>
      </c>
    </row>
    <row r="132" spans="1:7">
      <c r="A132" s="2">
        <v>8</v>
      </c>
      <c r="B132" s="2">
        <v>4.0525000000000001E-4</v>
      </c>
      <c r="C132" s="2">
        <f t="shared" si="29"/>
        <v>5.065625E-2</v>
      </c>
      <c r="D132" s="2">
        <v>3.6311999999999899E-5</v>
      </c>
      <c r="E132" s="2">
        <f t="shared" si="30"/>
        <v>4.5389999999999875E-3</v>
      </c>
      <c r="F132" s="2">
        <v>5.0000000000000002E-5</v>
      </c>
      <c r="G132" s="2">
        <f t="shared" si="31"/>
        <v>6.2500000000000003E-3</v>
      </c>
    </row>
    <row r="133" spans="1:7">
      <c r="A133" s="2">
        <v>8</v>
      </c>
      <c r="B133" s="2">
        <v>3.3597E-4</v>
      </c>
      <c r="C133" s="2">
        <f t="shared" si="29"/>
        <v>4.1996249999999999E-2</v>
      </c>
      <c r="D133" s="2">
        <v>2.36309999999999E-5</v>
      </c>
      <c r="E133" s="2">
        <f t="shared" si="30"/>
        <v>2.9538749999999873E-3</v>
      </c>
      <c r="F133" s="2">
        <v>5.1E-5</v>
      </c>
      <c r="G133" s="2">
        <f t="shared" si="31"/>
        <v>6.3749999999999996E-3</v>
      </c>
    </row>
    <row r="134" spans="1:7">
      <c r="A134" s="2">
        <v>8</v>
      </c>
      <c r="B134" s="2">
        <v>4.5634099999999997E-4</v>
      </c>
      <c r="C134" s="2">
        <f t="shared" si="29"/>
        <v>5.7042625E-2</v>
      </c>
      <c r="D134" s="2">
        <v>3.2282E-5</v>
      </c>
      <c r="E134" s="2">
        <f t="shared" si="30"/>
        <v>4.0352499999999998E-3</v>
      </c>
      <c r="F134" s="2">
        <v>5.3000000000000001E-5</v>
      </c>
      <c r="G134" s="2">
        <f t="shared" si="31"/>
        <v>6.6249999999999998E-3</v>
      </c>
    </row>
    <row r="135" spans="1:7">
      <c r="A135" s="2">
        <v>8</v>
      </c>
      <c r="B135" s="2">
        <v>3.9945399999999999E-4</v>
      </c>
      <c r="C135" s="2">
        <f t="shared" si="29"/>
        <v>4.9931749999999997E-2</v>
      </c>
      <c r="D135" s="2">
        <v>3.17539999999999E-5</v>
      </c>
      <c r="E135" s="2">
        <f t="shared" si="30"/>
        <v>3.9692499999999875E-3</v>
      </c>
      <c r="F135" s="2">
        <v>6.8999999999999997E-5</v>
      </c>
      <c r="G135" s="2">
        <f t="shared" si="31"/>
        <v>8.624999999999999E-3</v>
      </c>
    </row>
    <row r="136" spans="1:7">
      <c r="A136" s="2">
        <v>8</v>
      </c>
      <c r="B136" s="2">
        <v>4.0191899999999999E-4</v>
      </c>
      <c r="C136" s="2">
        <f t="shared" si="29"/>
        <v>5.0239874999999996E-2</v>
      </c>
      <c r="D136" s="2">
        <v>2.6798999999999999E-5</v>
      </c>
      <c r="E136" s="2">
        <f t="shared" si="30"/>
        <v>3.349875E-3</v>
      </c>
      <c r="F136" s="2">
        <v>6.2000000000000003E-5</v>
      </c>
      <c r="G136" s="2">
        <f t="shared" si="31"/>
        <v>7.7499999999999999E-3</v>
      </c>
    </row>
    <row r="137" spans="1:7">
      <c r="A137" s="2">
        <v>8</v>
      </c>
      <c r="B137" s="2">
        <v>3.9471200000000003E-4</v>
      </c>
      <c r="C137" s="2">
        <f t="shared" si="29"/>
        <v>4.9339000000000001E-2</v>
      </c>
      <c r="D137" s="2">
        <v>2.3251000000000002E-5</v>
      </c>
      <c r="E137" s="2">
        <f t="shared" si="30"/>
        <v>2.9063750000000001E-3</v>
      </c>
      <c r="F137" s="2">
        <v>1.02E-4</v>
      </c>
      <c r="G137" s="2">
        <f t="shared" si="31"/>
        <v>1.2749999999999999E-2</v>
      </c>
    </row>
    <row r="138" spans="1:7">
      <c r="A138" s="2">
        <v>8</v>
      </c>
      <c r="B138" s="2">
        <v>5.6762999999999996E-4</v>
      </c>
      <c r="C138" s="2">
        <f t="shared" si="29"/>
        <v>7.0953749999999996E-2</v>
      </c>
      <c r="D138" s="2">
        <v>4.401E-5</v>
      </c>
      <c r="E138" s="2">
        <f t="shared" si="30"/>
        <v>5.5012500000000001E-3</v>
      </c>
      <c r="F138" s="2">
        <v>5.0000000000000002E-5</v>
      </c>
      <c r="G138" s="2">
        <f t="shared" si="31"/>
        <v>6.2500000000000003E-3</v>
      </c>
    </row>
    <row r="139" spans="1:7">
      <c r="A139" s="2">
        <v>8</v>
      </c>
      <c r="B139" s="2">
        <v>4.0869699999999899E-4</v>
      </c>
      <c r="C139" s="2">
        <f t="shared" si="29"/>
        <v>5.1087124999999872E-2</v>
      </c>
      <c r="D139" s="2">
        <v>2.614E-5</v>
      </c>
      <c r="E139" s="2">
        <f t="shared" si="30"/>
        <v>3.2675E-3</v>
      </c>
      <c r="F139" s="2">
        <v>4.8999999999999998E-5</v>
      </c>
      <c r="G139" s="2">
        <f t="shared" si="31"/>
        <v>6.1250000000000002E-3</v>
      </c>
    </row>
    <row r="140" spans="1:7">
      <c r="A140" s="2">
        <v>8</v>
      </c>
      <c r="B140" s="2">
        <v>3.95447E-4</v>
      </c>
      <c r="C140" s="2">
        <f t="shared" si="29"/>
        <v>4.9430874999999999E-2</v>
      </c>
      <c r="D140" s="2">
        <v>2.6113999999999899E-5</v>
      </c>
      <c r="E140" s="2">
        <f t="shared" si="30"/>
        <v>3.2642499999999872E-3</v>
      </c>
      <c r="F140" s="2">
        <v>5.5000000000000002E-5</v>
      </c>
      <c r="G140" s="2">
        <f t="shared" si="31"/>
        <v>6.875E-3</v>
      </c>
    </row>
    <row r="141" spans="1:7">
      <c r="A141" s="2">
        <v>8</v>
      </c>
      <c r="B141" s="2">
        <v>4.2221499999999998E-4</v>
      </c>
      <c r="C141" s="2">
        <f t="shared" si="29"/>
        <v>5.2776875000000001E-2</v>
      </c>
      <c r="D141" s="2">
        <v>3.3196999999999899E-5</v>
      </c>
      <c r="E141" s="2">
        <f t="shared" si="30"/>
        <v>4.1496249999999875E-3</v>
      </c>
      <c r="F141" s="2">
        <v>5.3000000000000001E-5</v>
      </c>
      <c r="G141" s="2">
        <f t="shared" si="31"/>
        <v>6.6249999999999998E-3</v>
      </c>
    </row>
    <row r="142" spans="1:7">
      <c r="A142" s="2">
        <v>8</v>
      </c>
      <c r="B142" s="2">
        <v>3.79995E-4</v>
      </c>
      <c r="C142" s="2">
        <f t="shared" si="29"/>
        <v>4.7499374999999996E-2</v>
      </c>
      <c r="D142" s="2">
        <v>2.3824000000000001E-5</v>
      </c>
      <c r="E142" s="2">
        <f t="shared" si="30"/>
        <v>2.9780000000000002E-3</v>
      </c>
      <c r="F142" s="2">
        <v>5.0000000000000002E-5</v>
      </c>
      <c r="G142" s="2">
        <f t="shared" si="31"/>
        <v>6.2500000000000003E-3</v>
      </c>
    </row>
    <row r="143" spans="1:7">
      <c r="A143" s="2">
        <v>8</v>
      </c>
      <c r="B143" s="2">
        <v>3.9948400000000003E-4</v>
      </c>
      <c r="C143" s="2">
        <f t="shared" si="29"/>
        <v>4.9935500000000001E-2</v>
      </c>
      <c r="D143" s="2">
        <v>2.3944999999999999E-5</v>
      </c>
      <c r="E143" s="2">
        <f t="shared" si="30"/>
        <v>2.9931249999999997E-3</v>
      </c>
      <c r="F143" s="2">
        <v>4.8999999999999998E-5</v>
      </c>
      <c r="G143" s="2">
        <f t="shared" si="31"/>
        <v>6.1250000000000002E-3</v>
      </c>
    </row>
    <row r="144" spans="1:7">
      <c r="A144" s="2">
        <v>8</v>
      </c>
      <c r="B144" s="2">
        <v>3.6270399999999999E-4</v>
      </c>
      <c r="C144" s="2">
        <f t="shared" si="29"/>
        <v>4.5337999999999996E-2</v>
      </c>
      <c r="D144" s="2">
        <v>2.1963999999999998E-5</v>
      </c>
      <c r="E144" s="2">
        <f t="shared" si="30"/>
        <v>2.7454999999999997E-3</v>
      </c>
      <c r="F144" s="2">
        <v>4.6999999999999997E-5</v>
      </c>
      <c r="G144" s="2">
        <f t="shared" si="31"/>
        <v>5.875E-3</v>
      </c>
    </row>
    <row r="145" spans="1:7">
      <c r="A145" s="2">
        <v>8</v>
      </c>
      <c r="B145" s="2">
        <v>3.9563700000000001E-4</v>
      </c>
      <c r="C145" s="2">
        <f t="shared" si="29"/>
        <v>4.9454625000000002E-2</v>
      </c>
      <c r="D145" s="2">
        <v>2.2137000000000002E-5</v>
      </c>
      <c r="E145" s="2">
        <f t="shared" si="30"/>
        <v>2.7671250000000001E-3</v>
      </c>
      <c r="F145" s="2">
        <v>6.0999999999999999E-5</v>
      </c>
      <c r="G145" s="2">
        <f t="shared" si="31"/>
        <v>7.6249999999999998E-3</v>
      </c>
    </row>
    <row r="146" spans="1:7">
      <c r="A146" s="2">
        <v>8</v>
      </c>
      <c r="B146" s="2">
        <v>4.0241499999999999E-4</v>
      </c>
      <c r="C146" s="2">
        <f t="shared" si="29"/>
        <v>5.0301874999999996E-2</v>
      </c>
      <c r="D146" s="2">
        <v>2.3547999999999999E-5</v>
      </c>
      <c r="E146" s="2">
        <f t="shared" si="30"/>
        <v>2.9434999999999999E-3</v>
      </c>
      <c r="F146" s="2">
        <v>5.0000000000000002E-5</v>
      </c>
      <c r="G146" s="2">
        <f t="shared" si="31"/>
        <v>6.2500000000000003E-3</v>
      </c>
    </row>
    <row r="147" spans="1:7">
      <c r="A147" s="2">
        <v>8</v>
      </c>
      <c r="B147" s="2">
        <v>5.2402899999999997E-4</v>
      </c>
      <c r="C147" s="2">
        <f t="shared" si="29"/>
        <v>6.5503624999999996E-2</v>
      </c>
      <c r="D147" s="2">
        <v>3.9426999999999899E-5</v>
      </c>
      <c r="E147" s="2">
        <f t="shared" si="30"/>
        <v>4.9283749999999875E-3</v>
      </c>
      <c r="F147" s="2">
        <v>5.7000000000000003E-5</v>
      </c>
      <c r="G147" s="2">
        <f t="shared" si="31"/>
        <v>7.1250000000000003E-3</v>
      </c>
    </row>
    <row r="148" spans="1:7">
      <c r="A148" s="2">
        <v>8</v>
      </c>
      <c r="B148" s="2">
        <v>4.3201699999999998E-4</v>
      </c>
      <c r="C148" s="2">
        <f t="shared" si="29"/>
        <v>5.4002124999999998E-2</v>
      </c>
      <c r="D148" s="2">
        <v>2.5658000000000001E-5</v>
      </c>
      <c r="E148" s="2">
        <f t="shared" si="30"/>
        <v>3.20725E-3</v>
      </c>
      <c r="F148" s="2">
        <v>5.1999999999999997E-5</v>
      </c>
      <c r="G148" s="2">
        <f t="shared" si="31"/>
        <v>6.4999999999999997E-3</v>
      </c>
    </row>
    <row r="149" spans="1:7">
      <c r="A149" s="2">
        <v>8</v>
      </c>
      <c r="B149" s="2">
        <v>3.9223699999999998E-4</v>
      </c>
      <c r="C149" s="2">
        <f t="shared" si="29"/>
        <v>4.9029625E-2</v>
      </c>
      <c r="D149" s="2">
        <v>2.4117E-5</v>
      </c>
      <c r="E149" s="2">
        <f t="shared" si="30"/>
        <v>3.0146249999999999E-3</v>
      </c>
      <c r="F149" s="2">
        <v>5.5000000000000002E-5</v>
      </c>
      <c r="G149" s="2">
        <f t="shared" si="31"/>
        <v>6.875E-3</v>
      </c>
    </row>
    <row r="150" spans="1:7">
      <c r="A150" s="2">
        <v>8</v>
      </c>
      <c r="B150" s="2">
        <v>2.9823499999999999E-4</v>
      </c>
      <c r="C150" s="2">
        <f t="shared" si="29"/>
        <v>3.7279374999999997E-2</v>
      </c>
      <c r="D150" s="2">
        <v>2.2800999999999899E-5</v>
      </c>
      <c r="E150" s="2">
        <f t="shared" si="30"/>
        <v>2.8501249999999872E-3</v>
      </c>
      <c r="F150" s="2">
        <v>5.3999999999999998E-5</v>
      </c>
      <c r="G150" s="2">
        <f t="shared" si="31"/>
        <v>6.7499999999999999E-3</v>
      </c>
    </row>
    <row r="151" spans="1:7">
      <c r="A151" s="2">
        <v>8</v>
      </c>
      <c r="B151" s="2">
        <v>3.9463599999999899E-4</v>
      </c>
      <c r="C151" s="2">
        <f t="shared" si="29"/>
        <v>4.9329499999999873E-2</v>
      </c>
      <c r="D151" s="2">
        <v>2.4301E-5</v>
      </c>
      <c r="E151" s="2">
        <f t="shared" si="30"/>
        <v>3.037625E-3</v>
      </c>
      <c r="F151" s="2">
        <v>5.7000000000000003E-5</v>
      </c>
      <c r="G151" s="2">
        <f t="shared" si="31"/>
        <v>7.1250000000000003E-3</v>
      </c>
    </row>
    <row r="152" spans="1:7">
      <c r="A152" s="2">
        <v>8</v>
      </c>
      <c r="B152" s="2">
        <v>4.0903800000000002E-4</v>
      </c>
      <c r="C152" s="2">
        <f t="shared" si="29"/>
        <v>5.1129750000000002E-2</v>
      </c>
      <c r="D152" s="2">
        <v>2.4008000000000001E-5</v>
      </c>
      <c r="E152" s="2">
        <f t="shared" si="30"/>
        <v>3.0010000000000002E-3</v>
      </c>
      <c r="F152" s="2">
        <v>9.2999999999999997E-5</v>
      </c>
      <c r="G152" s="2">
        <f t="shared" si="31"/>
        <v>1.1625E-2</v>
      </c>
    </row>
    <row r="153" spans="1:7">
      <c r="A153" s="2">
        <v>8</v>
      </c>
      <c r="B153" s="2">
        <v>3.8239900000000001E-4</v>
      </c>
      <c r="C153" s="2">
        <f t="shared" si="29"/>
        <v>4.7799874999999999E-2</v>
      </c>
      <c r="D153" s="2">
        <v>2.2960999999999999E-5</v>
      </c>
      <c r="E153" s="2">
        <f t="shared" si="30"/>
        <v>2.8701249999999998E-3</v>
      </c>
      <c r="F153" s="2">
        <v>6.9999999999999994E-5</v>
      </c>
      <c r="G153" s="2">
        <f t="shared" si="31"/>
        <v>8.7499999999999991E-3</v>
      </c>
    </row>
    <row r="154" spans="1:7">
      <c r="A154" s="2">
        <v>8</v>
      </c>
      <c r="B154" s="2">
        <v>4.1993100000000002E-4</v>
      </c>
      <c r="C154" s="2">
        <f t="shared" si="29"/>
        <v>5.2491375E-2</v>
      </c>
      <c r="D154" s="2">
        <v>4.7830999999999902E-5</v>
      </c>
      <c r="E154" s="2">
        <f t="shared" si="30"/>
        <v>5.9788749999999877E-3</v>
      </c>
      <c r="F154" s="2">
        <v>7.3999999999999996E-5</v>
      </c>
      <c r="G154" s="2">
        <f t="shared" si="31"/>
        <v>9.2499999999999995E-3</v>
      </c>
    </row>
    <row r="155" spans="1:7">
      <c r="A155" s="2">
        <v>8</v>
      </c>
      <c r="B155" s="2">
        <v>3.72084999999999E-4</v>
      </c>
      <c r="C155" s="2">
        <f t="shared" si="29"/>
        <v>4.6510624999999875E-2</v>
      </c>
      <c r="D155" s="2">
        <v>2.4757999999999999E-5</v>
      </c>
      <c r="E155" s="2">
        <f t="shared" si="30"/>
        <v>3.0947499999999998E-3</v>
      </c>
      <c r="F155" s="2">
        <v>5.1999999999999997E-5</v>
      </c>
      <c r="G155" s="2">
        <f t="shared" si="31"/>
        <v>6.4999999999999997E-3</v>
      </c>
    </row>
    <row r="156" spans="1:7">
      <c r="A156" s="2">
        <v>8</v>
      </c>
      <c r="B156" s="2">
        <v>5.8761200000000005E-4</v>
      </c>
      <c r="C156" s="2">
        <f t="shared" si="29"/>
        <v>7.3451500000000003E-2</v>
      </c>
      <c r="D156" s="2">
        <v>6.6291000000000006E-5</v>
      </c>
      <c r="E156" s="2">
        <f t="shared" si="30"/>
        <v>8.2863750000000003E-3</v>
      </c>
      <c r="F156" s="2">
        <v>5.1999999999999997E-5</v>
      </c>
      <c r="G156" s="2">
        <f t="shared" si="31"/>
        <v>6.4999999999999997E-3</v>
      </c>
    </row>
    <row r="157" spans="1:7">
      <c r="A157" s="2">
        <v>8</v>
      </c>
      <c r="B157" s="2">
        <v>3.39296E-4</v>
      </c>
      <c r="C157" s="2">
        <f t="shared" si="29"/>
        <v>4.2411999999999998E-2</v>
      </c>
      <c r="D157" s="2">
        <v>2.4037999999999999E-5</v>
      </c>
      <c r="E157" s="2">
        <f t="shared" si="30"/>
        <v>3.00475E-3</v>
      </c>
      <c r="F157" s="2">
        <v>5.1999999999999997E-5</v>
      </c>
      <c r="G157" s="2">
        <f t="shared" si="31"/>
        <v>6.4999999999999997E-3</v>
      </c>
    </row>
    <row r="158" spans="1:7">
      <c r="A158" s="2">
        <v>8</v>
      </c>
      <c r="B158" s="2">
        <v>3.3686799999999999E-4</v>
      </c>
      <c r="C158" s="2">
        <f t="shared" si="29"/>
        <v>4.21085E-2</v>
      </c>
      <c r="D158" s="2">
        <v>2.3633999999999899E-5</v>
      </c>
      <c r="E158" s="2">
        <f t="shared" si="30"/>
        <v>2.9542499999999873E-3</v>
      </c>
      <c r="F158" s="2">
        <v>5.3999999999999998E-5</v>
      </c>
      <c r="G158" s="2">
        <f t="shared" si="31"/>
        <v>6.7499999999999999E-3</v>
      </c>
    </row>
    <row r="159" spans="1:7">
      <c r="A159" s="2">
        <v>8</v>
      </c>
      <c r="B159" s="2">
        <v>3.0538699999999898E-4</v>
      </c>
      <c r="C159" s="2">
        <f t="shared" si="29"/>
        <v>3.8173374999999871E-2</v>
      </c>
      <c r="D159" s="2">
        <v>2.56319999999999E-5</v>
      </c>
      <c r="E159" s="2">
        <f t="shared" si="30"/>
        <v>3.2039999999999872E-3</v>
      </c>
      <c r="F159" s="2">
        <v>5.1999999999999997E-5</v>
      </c>
      <c r="G159" s="2">
        <f t="shared" si="31"/>
        <v>6.4999999999999997E-3</v>
      </c>
    </row>
    <row r="160" spans="1:7">
      <c r="A160" s="2">
        <v>8</v>
      </c>
      <c r="B160" s="2">
        <v>3.0143100000000001E-4</v>
      </c>
      <c r="C160" s="2">
        <f t="shared" si="29"/>
        <v>3.7678875000000001E-2</v>
      </c>
      <c r="D160" s="2">
        <v>2.5179000000000001E-5</v>
      </c>
      <c r="E160" s="2">
        <f t="shared" si="30"/>
        <v>3.147375E-3</v>
      </c>
      <c r="F160" s="2">
        <v>5.5999999999999999E-5</v>
      </c>
      <c r="G160" s="2">
        <f t="shared" si="31"/>
        <v>7.0000000000000001E-3</v>
      </c>
    </row>
    <row r="161" spans="1:7">
      <c r="A161" s="2">
        <v>8</v>
      </c>
      <c r="B161" s="2">
        <v>3.6244499999999998E-4</v>
      </c>
      <c r="C161" s="2">
        <f t="shared" si="29"/>
        <v>4.5305624999999995E-2</v>
      </c>
      <c r="D161" s="2">
        <v>2.2311E-5</v>
      </c>
      <c r="E161" s="2">
        <f t="shared" si="30"/>
        <v>2.7888750000000001E-3</v>
      </c>
      <c r="F161" s="2">
        <v>5.0000000000000002E-5</v>
      </c>
      <c r="G161" s="2">
        <f t="shared" si="31"/>
        <v>6.2500000000000003E-3</v>
      </c>
    </row>
    <row r="162" spans="1:7">
      <c r="A162" s="2">
        <v>8</v>
      </c>
      <c r="B162" s="2">
        <v>3.18828E-4</v>
      </c>
      <c r="C162" s="2">
        <f t="shared" si="29"/>
        <v>3.98535E-2</v>
      </c>
      <c r="D162" s="2">
        <v>2.3859E-5</v>
      </c>
      <c r="E162" s="2">
        <f t="shared" si="30"/>
        <v>2.9823749999999998E-3</v>
      </c>
      <c r="F162" s="2">
        <v>5.3000000000000001E-5</v>
      </c>
      <c r="G162" s="2">
        <f t="shared" si="31"/>
        <v>6.6249999999999998E-3</v>
      </c>
    </row>
    <row r="163" spans="1:7">
      <c r="A163" s="2">
        <v>8</v>
      </c>
      <c r="B163" s="2">
        <v>3.2997399999999899E-4</v>
      </c>
      <c r="C163" s="2">
        <f t="shared" si="29"/>
        <v>4.1246749999999874E-2</v>
      </c>
      <c r="D163" s="2">
        <v>2.3688000000000001E-5</v>
      </c>
      <c r="E163" s="2">
        <f t="shared" si="30"/>
        <v>2.9610000000000001E-3</v>
      </c>
      <c r="F163" s="2">
        <v>8.1000000000000004E-5</v>
      </c>
      <c r="G163" s="2">
        <f t="shared" si="31"/>
        <v>1.0125E-2</v>
      </c>
    </row>
    <row r="164" spans="1:7">
      <c r="A164" s="2">
        <v>8</v>
      </c>
      <c r="B164" s="2">
        <v>3.1535999999999999E-4</v>
      </c>
      <c r="C164" s="2">
        <f t="shared" si="29"/>
        <v>3.9419999999999997E-2</v>
      </c>
      <c r="D164" s="2">
        <v>2.2629E-5</v>
      </c>
      <c r="E164" s="2">
        <f t="shared" si="30"/>
        <v>2.828625E-3</v>
      </c>
      <c r="F164" s="2">
        <v>5.3000000000000001E-5</v>
      </c>
      <c r="G164" s="2">
        <f t="shared" si="31"/>
        <v>6.6249999999999998E-3</v>
      </c>
    </row>
    <row r="165" spans="1:7">
      <c r="A165" s="2">
        <v>8</v>
      </c>
      <c r="B165" s="2">
        <v>3.2778599999999902E-4</v>
      </c>
      <c r="C165" s="2">
        <f t="shared" si="29"/>
        <v>4.0973249999999878E-2</v>
      </c>
      <c r="D165" s="2">
        <v>2.5619E-5</v>
      </c>
      <c r="E165" s="2">
        <f t="shared" si="30"/>
        <v>3.2023749999999999E-3</v>
      </c>
      <c r="F165" s="2">
        <v>5.1999999999999997E-5</v>
      </c>
      <c r="G165" s="2">
        <f t="shared" si="31"/>
        <v>6.4999999999999997E-3</v>
      </c>
    </row>
    <row r="166" spans="1:7">
      <c r="A166" s="2">
        <v>8</v>
      </c>
      <c r="B166" s="2">
        <v>3.2621499999999998E-4</v>
      </c>
      <c r="C166" s="2">
        <f t="shared" si="29"/>
        <v>4.0776874999999997E-2</v>
      </c>
      <c r="D166" s="2">
        <v>2.2895999999999999E-5</v>
      </c>
      <c r="E166" s="2">
        <f t="shared" si="30"/>
        <v>2.862E-3</v>
      </c>
      <c r="F166" s="2">
        <v>5.3000000000000001E-5</v>
      </c>
      <c r="G166" s="2">
        <f t="shared" si="31"/>
        <v>6.6249999999999998E-3</v>
      </c>
    </row>
    <row r="167" spans="1:7">
      <c r="A167" s="2">
        <v>8</v>
      </c>
      <c r="B167" s="2">
        <v>3.4380599999999999E-4</v>
      </c>
      <c r="C167" s="2">
        <f t="shared" si="29"/>
        <v>4.297575E-2</v>
      </c>
      <c r="D167" s="2">
        <v>2.3992E-5</v>
      </c>
      <c r="E167" s="2">
        <f t="shared" si="30"/>
        <v>2.9989999999999999E-3</v>
      </c>
      <c r="F167" s="2">
        <v>5.1999999999999997E-5</v>
      </c>
      <c r="G167" s="2">
        <f t="shared" si="31"/>
        <v>6.4999999999999997E-3</v>
      </c>
    </row>
    <row r="168" spans="1:7">
      <c r="A168" s="2">
        <v>8</v>
      </c>
      <c r="B168" s="2">
        <v>3.9417599999999999E-4</v>
      </c>
      <c r="C168" s="2">
        <f t="shared" si="29"/>
        <v>4.9271999999999996E-2</v>
      </c>
      <c r="D168" s="2">
        <v>2.46059999999999E-5</v>
      </c>
      <c r="E168" s="2">
        <f t="shared" si="30"/>
        <v>3.0757499999999873E-3</v>
      </c>
      <c r="F168" s="2">
        <v>5.1E-5</v>
      </c>
      <c r="G168" s="2">
        <f t="shared" si="31"/>
        <v>6.3749999999999996E-3</v>
      </c>
    </row>
    <row r="169" spans="1:7">
      <c r="A169" s="2">
        <v>8</v>
      </c>
      <c r="B169" s="2">
        <v>3.55099E-4</v>
      </c>
      <c r="C169" s="2">
        <f t="shared" si="29"/>
        <v>4.4387375E-2</v>
      </c>
      <c r="D169" s="2">
        <v>3.1328000000000002E-5</v>
      </c>
      <c r="E169" s="2">
        <f t="shared" si="30"/>
        <v>3.9160000000000002E-3</v>
      </c>
      <c r="F169" s="2">
        <v>4.8000000000000001E-5</v>
      </c>
      <c r="G169" s="2">
        <f t="shared" si="31"/>
        <v>6.0000000000000001E-3</v>
      </c>
    </row>
    <row r="170" spans="1:7">
      <c r="A170" s="2">
        <v>8</v>
      </c>
      <c r="B170" s="2">
        <v>3.9781899999999999E-4</v>
      </c>
      <c r="C170" s="2">
        <f t="shared" si="29"/>
        <v>4.9727374999999997E-2</v>
      </c>
      <c r="D170" s="2">
        <v>2.7634E-5</v>
      </c>
      <c r="E170" s="2">
        <f t="shared" si="30"/>
        <v>3.4542499999999999E-3</v>
      </c>
      <c r="F170" s="2">
        <v>8.0000000000000007E-5</v>
      </c>
      <c r="G170" s="2">
        <f t="shared" si="31"/>
        <v>0.01</v>
      </c>
    </row>
    <row r="171" spans="1:7">
      <c r="A171" s="2">
        <v>8</v>
      </c>
      <c r="B171" s="2">
        <v>3.9608199999999899E-4</v>
      </c>
      <c r="C171" s="2">
        <f t="shared" si="29"/>
        <v>4.9510249999999874E-2</v>
      </c>
      <c r="D171" s="2">
        <v>2.5335999999999999E-5</v>
      </c>
      <c r="E171" s="2">
        <f t="shared" si="30"/>
        <v>3.1670000000000001E-3</v>
      </c>
      <c r="F171" s="2">
        <v>5.0000000000000002E-5</v>
      </c>
      <c r="G171" s="2">
        <f t="shared" si="31"/>
        <v>6.2500000000000003E-3</v>
      </c>
    </row>
    <row r="172" spans="1:7">
      <c r="A172" s="2">
        <v>8</v>
      </c>
      <c r="B172" s="2">
        <v>4.9814599999999998E-4</v>
      </c>
      <c r="C172" s="2">
        <f t="shared" si="29"/>
        <v>6.2268249999999997E-2</v>
      </c>
      <c r="D172" s="2">
        <v>4.7834000000000003E-5</v>
      </c>
      <c r="E172" s="2">
        <f t="shared" si="30"/>
        <v>5.9792500000000002E-3</v>
      </c>
      <c r="F172" s="2">
        <v>4.6E-5</v>
      </c>
      <c r="G172" s="2">
        <f t="shared" si="31"/>
        <v>5.7499999999999999E-3</v>
      </c>
    </row>
    <row r="173" spans="1:7">
      <c r="A173" s="2">
        <v>8</v>
      </c>
      <c r="B173" s="2">
        <v>4.9113299999999896E-4</v>
      </c>
      <c r="C173" s="2">
        <f t="shared" si="29"/>
        <v>6.1391624999999866E-2</v>
      </c>
      <c r="D173" s="2">
        <v>4.5142999999999998E-5</v>
      </c>
      <c r="E173" s="2">
        <f t="shared" si="30"/>
        <v>5.6428749999999995E-3</v>
      </c>
      <c r="F173" s="2">
        <v>5.3999999999999998E-5</v>
      </c>
      <c r="G173" s="2">
        <f t="shared" si="31"/>
        <v>6.7499999999999999E-3</v>
      </c>
    </row>
    <row r="174" spans="1:7">
      <c r="A174" s="2">
        <v>8</v>
      </c>
      <c r="B174" s="2">
        <v>4.0436899999999899E-4</v>
      </c>
      <c r="C174" s="2">
        <f t="shared" si="29"/>
        <v>5.0546124999999872E-2</v>
      </c>
      <c r="D174" s="2">
        <v>2.5274999999999899E-5</v>
      </c>
      <c r="E174" s="2">
        <f t="shared" si="30"/>
        <v>3.1593749999999873E-3</v>
      </c>
      <c r="F174" s="2">
        <v>5.1E-5</v>
      </c>
      <c r="G174" s="2">
        <f t="shared" si="31"/>
        <v>6.3749999999999996E-3</v>
      </c>
    </row>
    <row r="175" spans="1:7">
      <c r="A175" s="2">
        <v>8</v>
      </c>
      <c r="B175" s="2">
        <v>3.1963100000000002E-4</v>
      </c>
      <c r="C175" s="2">
        <f t="shared" si="29"/>
        <v>3.9953875E-2</v>
      </c>
      <c r="D175" s="2">
        <v>2.41E-5</v>
      </c>
      <c r="E175" s="2">
        <f t="shared" si="30"/>
        <v>3.0125E-3</v>
      </c>
      <c r="F175" s="2">
        <v>5.7000000000000003E-5</v>
      </c>
      <c r="G175" s="2">
        <f t="shared" si="31"/>
        <v>7.1250000000000003E-3</v>
      </c>
    </row>
    <row r="176" spans="1:7">
      <c r="A176" s="2">
        <v>8</v>
      </c>
      <c r="B176" s="2">
        <v>3.0461099999999999E-4</v>
      </c>
      <c r="C176" s="2">
        <f t="shared" si="29"/>
        <v>3.8076374999999996E-2</v>
      </c>
      <c r="D176" s="2">
        <v>2.5516000000000001E-5</v>
      </c>
      <c r="E176" s="2">
        <f t="shared" si="30"/>
        <v>3.1895000000000001E-3</v>
      </c>
      <c r="F176" s="2">
        <v>5.3000000000000001E-5</v>
      </c>
      <c r="G176" s="2">
        <f t="shared" si="31"/>
        <v>6.6249999999999998E-3</v>
      </c>
    </row>
    <row r="177" spans="1:7">
      <c r="A177" s="2">
        <v>8</v>
      </c>
      <c r="B177" s="2">
        <v>3.1169200000000002E-4</v>
      </c>
      <c r="C177" s="2">
        <f t="shared" si="29"/>
        <v>3.8961500000000003E-2</v>
      </c>
      <c r="D177" s="2">
        <v>2.2886000000000001E-5</v>
      </c>
      <c r="E177" s="2">
        <f t="shared" si="30"/>
        <v>2.86075E-3</v>
      </c>
      <c r="F177" s="2">
        <v>8.7000000000000001E-5</v>
      </c>
      <c r="G177" s="2">
        <f t="shared" si="31"/>
        <v>1.0874999999999999E-2</v>
      </c>
    </row>
    <row r="178" spans="1:7">
      <c r="A178" s="2">
        <v>8</v>
      </c>
      <c r="B178" s="2">
        <v>3.3170699999999999E-4</v>
      </c>
      <c r="C178" s="2">
        <f t="shared" si="29"/>
        <v>4.1463374999999997E-2</v>
      </c>
      <c r="D178" s="2">
        <v>2.1577999999999999E-5</v>
      </c>
      <c r="E178" s="2">
        <f t="shared" si="30"/>
        <v>2.69725E-3</v>
      </c>
      <c r="F178" s="2">
        <v>5.5000000000000002E-5</v>
      </c>
      <c r="G178" s="2">
        <f t="shared" si="31"/>
        <v>6.875E-3</v>
      </c>
    </row>
    <row r="179" spans="1:7">
      <c r="A179" s="2">
        <v>8</v>
      </c>
      <c r="B179" s="2">
        <v>5.6273599999999999E-4</v>
      </c>
      <c r="C179" s="2">
        <f t="shared" si="29"/>
        <v>7.0342000000000002E-2</v>
      </c>
      <c r="D179" s="2">
        <v>3.5089999999999998E-5</v>
      </c>
      <c r="E179" s="2">
        <f t="shared" si="30"/>
        <v>4.3862499999999995E-3</v>
      </c>
      <c r="F179" s="2">
        <v>4.8000000000000001E-5</v>
      </c>
      <c r="G179" s="2">
        <f t="shared" si="31"/>
        <v>6.0000000000000001E-3</v>
      </c>
    </row>
    <row r="180" spans="1:7">
      <c r="A180" s="2">
        <v>8</v>
      </c>
      <c r="B180" s="2">
        <v>4.0711000000000002E-4</v>
      </c>
      <c r="C180" s="2">
        <f t="shared" si="29"/>
        <v>5.0888750000000003E-2</v>
      </c>
      <c r="D180" s="2">
        <v>6.05749999999999E-5</v>
      </c>
      <c r="E180" s="2">
        <f t="shared" si="30"/>
        <v>7.5718749999999875E-3</v>
      </c>
      <c r="F180" s="2">
        <v>5.1999999999999997E-5</v>
      </c>
      <c r="G180" s="2">
        <f t="shared" si="31"/>
        <v>6.4999999999999997E-3</v>
      </c>
    </row>
    <row r="181" spans="1:7">
      <c r="A181" s="2">
        <v>8</v>
      </c>
      <c r="B181" s="2">
        <v>4.2533699999999899E-4</v>
      </c>
      <c r="C181" s="2">
        <f t="shared" si="29"/>
        <v>5.3167124999999878E-2</v>
      </c>
      <c r="D181" s="2">
        <v>2.72389999999999E-5</v>
      </c>
      <c r="E181" s="2">
        <f t="shared" si="30"/>
        <v>3.4048749999999873E-3</v>
      </c>
      <c r="F181" s="2">
        <v>5.3000000000000001E-5</v>
      </c>
      <c r="G181" s="2">
        <f t="shared" si="31"/>
        <v>6.6249999999999998E-3</v>
      </c>
    </row>
    <row r="182" spans="1:7">
      <c r="A182" s="2">
        <v>8</v>
      </c>
      <c r="B182" s="2">
        <v>4.1478799999999997E-4</v>
      </c>
      <c r="C182" s="2">
        <f t="shared" si="29"/>
        <v>5.1848499999999999E-2</v>
      </c>
      <c r="D182" s="2">
        <v>2.54389999999999E-5</v>
      </c>
      <c r="E182" s="2">
        <f t="shared" si="30"/>
        <v>3.1798749999999874E-3</v>
      </c>
      <c r="F182" s="2">
        <v>5.0000000000000002E-5</v>
      </c>
      <c r="G182" s="2">
        <f t="shared" si="31"/>
        <v>6.2500000000000003E-3</v>
      </c>
    </row>
    <row r="183" spans="1:7">
      <c r="A183" s="2">
        <v>8</v>
      </c>
      <c r="B183" s="2">
        <v>3.7925399999999998E-4</v>
      </c>
      <c r="C183" s="2">
        <f t="shared" si="29"/>
        <v>4.7406749999999998E-2</v>
      </c>
      <c r="D183" s="2">
        <v>2.2853E-5</v>
      </c>
      <c r="E183" s="2">
        <f t="shared" si="30"/>
        <v>2.8566249999999998E-3</v>
      </c>
      <c r="F183" s="2">
        <v>5.3999999999999998E-5</v>
      </c>
      <c r="G183" s="2">
        <f t="shared" si="31"/>
        <v>6.7499999999999999E-3</v>
      </c>
    </row>
    <row r="184" spans="1:7">
      <c r="A184" s="2">
        <v>8</v>
      </c>
      <c r="B184" s="2">
        <v>4.1190599999999899E-4</v>
      </c>
      <c r="C184" s="2">
        <f t="shared" si="29"/>
        <v>5.1488249999999874E-2</v>
      </c>
      <c r="D184" s="2">
        <v>2.2331999999999999E-5</v>
      </c>
      <c r="E184" s="2">
        <f t="shared" si="30"/>
        <v>2.7914999999999997E-3</v>
      </c>
      <c r="F184" s="2">
        <v>5.0000000000000002E-5</v>
      </c>
      <c r="G184" s="2">
        <f t="shared" si="31"/>
        <v>6.2500000000000003E-3</v>
      </c>
    </row>
    <row r="185" spans="1:7">
      <c r="A185" s="2">
        <v>8</v>
      </c>
      <c r="B185" s="2">
        <v>3.79114E-4</v>
      </c>
      <c r="C185" s="2">
        <f t="shared" si="29"/>
        <v>4.7389250000000001E-2</v>
      </c>
      <c r="D185" s="2">
        <v>2.6627000000000001E-5</v>
      </c>
      <c r="E185" s="2">
        <f t="shared" si="30"/>
        <v>3.3283750000000002E-3</v>
      </c>
      <c r="F185" s="2">
        <v>5.5999999999999999E-5</v>
      </c>
      <c r="G185" s="2">
        <f t="shared" si="31"/>
        <v>7.0000000000000001E-3</v>
      </c>
    </row>
    <row r="186" spans="1:7">
      <c r="A186" s="2">
        <v>8</v>
      </c>
      <c r="B186" s="2">
        <v>3.9656499999999998E-4</v>
      </c>
      <c r="C186" s="2">
        <f t="shared" si="29"/>
        <v>4.9570625E-2</v>
      </c>
      <c r="D186" s="2">
        <v>2.7302000000000001E-5</v>
      </c>
      <c r="E186" s="2">
        <f t="shared" si="30"/>
        <v>3.41275E-3</v>
      </c>
      <c r="F186" s="2">
        <v>4.8999999999999998E-5</v>
      </c>
      <c r="G186" s="2">
        <f t="shared" si="31"/>
        <v>6.1250000000000002E-3</v>
      </c>
    </row>
    <row r="187" spans="1:7">
      <c r="A187" s="2">
        <v>8</v>
      </c>
      <c r="B187" s="2">
        <v>7.08174E-4</v>
      </c>
      <c r="C187" s="2">
        <f t="shared" si="29"/>
        <v>8.8521749999999996E-2</v>
      </c>
      <c r="D187" s="2">
        <v>2.66239999999999E-5</v>
      </c>
      <c r="E187" s="2">
        <f t="shared" si="30"/>
        <v>3.3279999999999877E-3</v>
      </c>
      <c r="F187" s="2">
        <v>5.7000000000000003E-5</v>
      </c>
      <c r="G187" s="2">
        <f t="shared" si="31"/>
        <v>7.1250000000000003E-3</v>
      </c>
    </row>
    <row r="188" spans="1:7">
      <c r="A188" s="2">
        <v>8</v>
      </c>
      <c r="B188" s="2">
        <v>4.5906700000000001E-4</v>
      </c>
      <c r="C188" s="2">
        <f t="shared" si="29"/>
        <v>5.7383375E-2</v>
      </c>
      <c r="D188" s="2">
        <v>3.7973999999999999E-5</v>
      </c>
      <c r="E188" s="2">
        <f t="shared" si="30"/>
        <v>4.7467500000000001E-3</v>
      </c>
      <c r="F188" s="2">
        <v>5.0000000000000002E-5</v>
      </c>
      <c r="G188" s="2">
        <f t="shared" si="31"/>
        <v>6.2500000000000003E-3</v>
      </c>
    </row>
    <row r="189" spans="1:7">
      <c r="A189" s="2">
        <v>8</v>
      </c>
      <c r="B189" s="2">
        <v>4.6121399999999999E-4</v>
      </c>
      <c r="C189" s="2">
        <f t="shared" si="29"/>
        <v>5.7651750000000002E-2</v>
      </c>
      <c r="D189" s="2">
        <v>5.1833999999999999E-5</v>
      </c>
      <c r="E189" s="2">
        <f t="shared" si="30"/>
        <v>6.4792499999999998E-3</v>
      </c>
      <c r="F189" s="2">
        <v>5.0000000000000002E-5</v>
      </c>
      <c r="G189" s="2">
        <f t="shared" si="31"/>
        <v>6.2500000000000003E-3</v>
      </c>
    </row>
    <row r="190" spans="1:7">
      <c r="A190" s="2">
        <v>8</v>
      </c>
      <c r="B190" s="2">
        <v>3.5637199999999998E-4</v>
      </c>
      <c r="C190" s="2">
        <f t="shared" si="29"/>
        <v>4.4546499999999996E-2</v>
      </c>
      <c r="D190" s="2">
        <v>4.0466999999999997E-5</v>
      </c>
      <c r="E190" s="2">
        <f t="shared" si="30"/>
        <v>5.0583749999999995E-3</v>
      </c>
      <c r="F190" s="2">
        <v>7.1000000000000005E-5</v>
      </c>
      <c r="G190" s="2">
        <f t="shared" si="31"/>
        <v>8.8750000000000009E-3</v>
      </c>
    </row>
    <row r="191" spans="1:7">
      <c r="A191" s="2">
        <v>8</v>
      </c>
      <c r="B191" s="2">
        <v>3.3263200000000002E-4</v>
      </c>
      <c r="C191" s="2">
        <f t="shared" si="29"/>
        <v>4.1579000000000005E-2</v>
      </c>
      <c r="D191" s="2">
        <v>2.8722E-5</v>
      </c>
      <c r="E191" s="2">
        <f t="shared" si="30"/>
        <v>3.5902500000000001E-3</v>
      </c>
      <c r="F191" s="2">
        <v>5.3999999999999998E-5</v>
      </c>
      <c r="G191" s="2">
        <f t="shared" si="31"/>
        <v>6.7499999999999999E-3</v>
      </c>
    </row>
    <row r="192" spans="1:7">
      <c r="A192" s="2">
        <v>8</v>
      </c>
      <c r="B192" s="2">
        <v>3.2998599999999999E-4</v>
      </c>
      <c r="C192" s="2">
        <f t="shared" si="29"/>
        <v>4.124825E-2</v>
      </c>
      <c r="D192" s="2">
        <v>2.6100000000000001E-5</v>
      </c>
      <c r="E192" s="2">
        <f t="shared" si="30"/>
        <v>3.2625000000000002E-3</v>
      </c>
      <c r="F192" s="2">
        <v>5.1999999999999997E-5</v>
      </c>
      <c r="G192" s="2">
        <f t="shared" si="31"/>
        <v>6.4999999999999997E-3</v>
      </c>
    </row>
    <row r="193" spans="1:7">
      <c r="A193" s="2">
        <v>8</v>
      </c>
      <c r="B193" s="2">
        <v>3.1995099999999898E-4</v>
      </c>
      <c r="C193" s="2">
        <f t="shared" si="29"/>
        <v>3.9993874999999873E-2</v>
      </c>
      <c r="D193" s="2">
        <v>2.5333E-5</v>
      </c>
      <c r="E193" s="2">
        <f t="shared" si="30"/>
        <v>3.1666249999999997E-3</v>
      </c>
      <c r="F193" s="2">
        <v>4.8999999999999998E-5</v>
      </c>
      <c r="G193" s="2">
        <f t="shared" si="31"/>
        <v>6.1250000000000002E-3</v>
      </c>
    </row>
    <row r="194" spans="1:7">
      <c r="A194" s="2">
        <v>8</v>
      </c>
      <c r="B194" s="2">
        <v>4.12865E-4</v>
      </c>
      <c r="C194" s="2">
        <f t="shared" si="29"/>
        <v>5.1608124999999998E-2</v>
      </c>
      <c r="D194" s="2">
        <v>3.2446999999999901E-5</v>
      </c>
      <c r="E194" s="2">
        <f t="shared" si="30"/>
        <v>4.0558749999999874E-3</v>
      </c>
      <c r="F194" s="2">
        <v>5.0000000000000002E-5</v>
      </c>
      <c r="G194" s="2">
        <f t="shared" si="31"/>
        <v>6.2500000000000003E-3</v>
      </c>
    </row>
    <row r="195" spans="1:7">
      <c r="A195" s="2">
        <v>8</v>
      </c>
      <c r="B195" s="2">
        <v>3.8585799999999999E-4</v>
      </c>
      <c r="C195" s="2">
        <f t="shared" ref="C195:C258" si="32">(B195*1000)/A195</f>
        <v>4.8232249999999997E-2</v>
      </c>
      <c r="D195" s="2">
        <v>4.9863999999999901E-5</v>
      </c>
      <c r="E195" s="2">
        <f t="shared" ref="E195:E258" si="33">(D195*1000)/A195</f>
        <v>6.2329999999999877E-3</v>
      </c>
      <c r="F195" s="2">
        <v>7.2999999999999999E-5</v>
      </c>
      <c r="G195" s="2">
        <f t="shared" ref="G195:G258" si="34">(F195*1000)/A195</f>
        <v>9.1249999999999994E-3</v>
      </c>
    </row>
    <row r="196" spans="1:7">
      <c r="A196" s="2">
        <v>8</v>
      </c>
      <c r="B196" s="2">
        <v>3.6602100000000001E-4</v>
      </c>
      <c r="C196" s="2">
        <f t="shared" si="32"/>
        <v>4.5752624999999998E-2</v>
      </c>
      <c r="D196" s="2">
        <v>2.6814000000000001E-5</v>
      </c>
      <c r="E196" s="2">
        <f t="shared" si="33"/>
        <v>3.3517500000000001E-3</v>
      </c>
      <c r="F196" s="2">
        <v>5.5999999999999999E-5</v>
      </c>
      <c r="G196" s="2">
        <f t="shared" si="34"/>
        <v>7.0000000000000001E-3</v>
      </c>
    </row>
    <row r="197" spans="1:7">
      <c r="A197" s="2">
        <v>8</v>
      </c>
      <c r="B197" s="2">
        <v>3.2613E-4</v>
      </c>
      <c r="C197" s="2">
        <f t="shared" si="32"/>
        <v>4.0766249999999997E-2</v>
      </c>
      <c r="D197" s="2">
        <v>2.49319999999999E-5</v>
      </c>
      <c r="E197" s="2">
        <f t="shared" si="33"/>
        <v>3.1164999999999873E-3</v>
      </c>
      <c r="F197" s="2">
        <v>4.8999999999999998E-5</v>
      </c>
      <c r="G197" s="2">
        <f t="shared" si="34"/>
        <v>6.1250000000000002E-3</v>
      </c>
    </row>
    <row r="198" spans="1:7">
      <c r="A198" s="2">
        <v>8</v>
      </c>
      <c r="B198" s="2">
        <v>3.01716E-4</v>
      </c>
      <c r="C198" s="2">
        <f t="shared" si="32"/>
        <v>3.7714499999999998E-2</v>
      </c>
      <c r="D198" s="2">
        <v>2.4142E-5</v>
      </c>
      <c r="E198" s="2">
        <f t="shared" si="33"/>
        <v>3.01775E-3</v>
      </c>
      <c r="F198" s="2">
        <v>5.5999999999999999E-5</v>
      </c>
      <c r="G198" s="2">
        <f t="shared" si="34"/>
        <v>7.0000000000000001E-3</v>
      </c>
    </row>
    <row r="199" spans="1:7">
      <c r="A199" s="2">
        <v>8</v>
      </c>
      <c r="B199" s="2">
        <v>3.0717599999999999E-4</v>
      </c>
      <c r="C199" s="2">
        <f t="shared" si="32"/>
        <v>3.8397000000000001E-2</v>
      </c>
      <c r="D199" s="2">
        <v>2.3257000000000001E-5</v>
      </c>
      <c r="E199" s="2">
        <f t="shared" si="33"/>
        <v>2.907125E-3</v>
      </c>
      <c r="F199" s="2">
        <v>6.0000000000000002E-5</v>
      </c>
      <c r="G199" s="2">
        <f t="shared" si="34"/>
        <v>7.5000000000000006E-3</v>
      </c>
    </row>
    <row r="200" spans="1:7">
      <c r="A200" s="2">
        <v>8</v>
      </c>
      <c r="B200" s="2">
        <v>3.1476799999999999E-4</v>
      </c>
      <c r="C200" s="2">
        <f t="shared" si="32"/>
        <v>3.9345999999999999E-2</v>
      </c>
      <c r="D200" s="2">
        <v>2.2782E-5</v>
      </c>
      <c r="E200" s="2">
        <f t="shared" si="33"/>
        <v>2.84775E-3</v>
      </c>
      <c r="F200" s="2">
        <v>5.3999999999999998E-5</v>
      </c>
      <c r="G200" s="2">
        <f t="shared" si="34"/>
        <v>6.7499999999999999E-3</v>
      </c>
    </row>
    <row r="201" spans="1:7">
      <c r="A201" s="2">
        <v>8</v>
      </c>
      <c r="B201" s="2">
        <v>4.5675300000000001E-4</v>
      </c>
      <c r="C201" s="2">
        <f t="shared" si="32"/>
        <v>5.7094125000000003E-2</v>
      </c>
      <c r="D201" s="2">
        <v>2.33359999999999E-5</v>
      </c>
      <c r="E201" s="2">
        <f t="shared" si="33"/>
        <v>2.9169999999999873E-3</v>
      </c>
      <c r="F201" s="2">
        <v>4.8999999999999998E-5</v>
      </c>
      <c r="G201" s="2">
        <f t="shared" si="34"/>
        <v>6.1250000000000002E-3</v>
      </c>
    </row>
    <row r="202" spans="1:7">
      <c r="A202" s="2">
        <v>16</v>
      </c>
      <c r="B202" s="2">
        <v>3.51054E-4</v>
      </c>
      <c r="C202" s="2">
        <f t="shared" si="32"/>
        <v>2.1940874999999999E-2</v>
      </c>
      <c r="D202" s="2">
        <v>2.8793E-5</v>
      </c>
      <c r="E202" s="2">
        <f t="shared" si="33"/>
        <v>1.7995624999999999E-3</v>
      </c>
      <c r="F202" s="2">
        <v>7.7000000000000001E-5</v>
      </c>
      <c r="G202" s="2">
        <f t="shared" si="34"/>
        <v>4.8124999999999999E-3</v>
      </c>
    </row>
    <row r="203" spans="1:7">
      <c r="A203" s="2">
        <v>16</v>
      </c>
      <c r="B203" s="2">
        <v>2.9442699999999999E-4</v>
      </c>
      <c r="C203" s="2">
        <f t="shared" si="32"/>
        <v>1.84016875E-2</v>
      </c>
      <c r="D203" s="2">
        <v>2.7617E-5</v>
      </c>
      <c r="E203" s="2">
        <f t="shared" si="33"/>
        <v>1.7260624999999999E-3</v>
      </c>
      <c r="F203" s="2">
        <v>9.2E-5</v>
      </c>
      <c r="G203" s="2">
        <f t="shared" si="34"/>
        <v>5.7499999999999999E-3</v>
      </c>
    </row>
    <row r="204" spans="1:7">
      <c r="A204" s="2">
        <v>16</v>
      </c>
      <c r="B204" s="2">
        <v>3.8621699999999898E-4</v>
      </c>
      <c r="C204" s="2">
        <f t="shared" si="32"/>
        <v>2.4138562499999936E-2</v>
      </c>
      <c r="D204" s="2">
        <v>2.9062999999999999E-5</v>
      </c>
      <c r="E204" s="2">
        <f t="shared" si="33"/>
        <v>1.8164374999999999E-3</v>
      </c>
      <c r="F204" s="2">
        <v>8.1000000000000004E-5</v>
      </c>
      <c r="G204" s="2">
        <f t="shared" si="34"/>
        <v>5.0625000000000002E-3</v>
      </c>
    </row>
    <row r="205" spans="1:7">
      <c r="A205" s="2">
        <v>16</v>
      </c>
      <c r="B205" s="2">
        <v>4.0542399999999999E-4</v>
      </c>
      <c r="C205" s="2">
        <f t="shared" si="32"/>
        <v>2.5339E-2</v>
      </c>
      <c r="D205" s="2">
        <v>3.0502E-5</v>
      </c>
      <c r="E205" s="2">
        <f t="shared" si="33"/>
        <v>1.9063750000000001E-3</v>
      </c>
      <c r="F205" s="2">
        <v>7.3999999999999996E-5</v>
      </c>
      <c r="G205" s="2">
        <f t="shared" si="34"/>
        <v>4.6249999999999998E-3</v>
      </c>
    </row>
    <row r="206" spans="1:7">
      <c r="A206" s="2">
        <v>16</v>
      </c>
      <c r="B206" s="2">
        <v>4.0364099999999999E-4</v>
      </c>
      <c r="C206" s="2">
        <f t="shared" si="32"/>
        <v>2.5227562499999998E-2</v>
      </c>
      <c r="D206" s="2">
        <v>2.6194999999999999E-5</v>
      </c>
      <c r="E206" s="2">
        <f t="shared" si="33"/>
        <v>1.6371875E-3</v>
      </c>
      <c r="F206" s="2">
        <v>7.7999999999999999E-5</v>
      </c>
      <c r="G206" s="2">
        <f t="shared" si="34"/>
        <v>4.875E-3</v>
      </c>
    </row>
    <row r="207" spans="1:7">
      <c r="A207" s="2">
        <v>16</v>
      </c>
      <c r="B207" s="2">
        <v>4.08954E-4</v>
      </c>
      <c r="C207" s="2">
        <f t="shared" si="32"/>
        <v>2.5559624999999999E-2</v>
      </c>
      <c r="D207" s="2">
        <v>3.1625999999999998E-5</v>
      </c>
      <c r="E207" s="2">
        <f t="shared" si="33"/>
        <v>1.9766250000000001E-3</v>
      </c>
      <c r="F207" s="2">
        <v>7.4999999999999993E-5</v>
      </c>
      <c r="G207" s="2">
        <f t="shared" si="34"/>
        <v>4.6874999999999998E-3</v>
      </c>
    </row>
    <row r="208" spans="1:7">
      <c r="A208" s="2">
        <v>16</v>
      </c>
      <c r="B208" s="2">
        <v>3.4845900000000002E-4</v>
      </c>
      <c r="C208" s="2">
        <f t="shared" si="32"/>
        <v>2.1778687500000001E-2</v>
      </c>
      <c r="D208" s="2">
        <v>3.1912999999999998E-5</v>
      </c>
      <c r="E208" s="2">
        <f t="shared" si="33"/>
        <v>1.9945624999999998E-3</v>
      </c>
      <c r="F208" s="2">
        <v>7.1000000000000005E-5</v>
      </c>
      <c r="G208" s="2">
        <f t="shared" si="34"/>
        <v>4.4375000000000005E-3</v>
      </c>
    </row>
    <row r="209" spans="1:7">
      <c r="A209" s="2">
        <v>16</v>
      </c>
      <c r="B209" s="2">
        <v>3.4359599999999999E-4</v>
      </c>
      <c r="C209" s="2">
        <f t="shared" si="32"/>
        <v>2.1474750000000001E-2</v>
      </c>
      <c r="D209" s="2">
        <v>2.7380999999999899E-5</v>
      </c>
      <c r="E209" s="2">
        <f t="shared" si="33"/>
        <v>1.7113124999999937E-3</v>
      </c>
      <c r="F209" s="2">
        <v>7.2000000000000002E-5</v>
      </c>
      <c r="G209" s="2">
        <f t="shared" si="34"/>
        <v>4.5000000000000005E-3</v>
      </c>
    </row>
    <row r="210" spans="1:7">
      <c r="A210" s="2">
        <v>16</v>
      </c>
      <c r="B210" s="2">
        <v>3.6712700000000002E-4</v>
      </c>
      <c r="C210" s="2">
        <f t="shared" si="32"/>
        <v>2.2945437500000002E-2</v>
      </c>
      <c r="D210" s="2">
        <v>3.0071999999999999E-5</v>
      </c>
      <c r="E210" s="2">
        <f t="shared" si="33"/>
        <v>1.8794999999999999E-3</v>
      </c>
      <c r="F210" s="2">
        <v>7.6000000000000004E-5</v>
      </c>
      <c r="G210" s="2">
        <f t="shared" si="34"/>
        <v>4.7499999999999999E-3</v>
      </c>
    </row>
    <row r="211" spans="1:7">
      <c r="A211" s="2">
        <v>16</v>
      </c>
      <c r="B211" s="2">
        <v>4.0367099999999998E-4</v>
      </c>
      <c r="C211" s="2">
        <f t="shared" si="32"/>
        <v>2.52294375E-2</v>
      </c>
      <c r="D211" s="2">
        <v>2.8130999999999999E-5</v>
      </c>
      <c r="E211" s="2">
        <f t="shared" si="33"/>
        <v>1.7581875E-3</v>
      </c>
      <c r="F211" s="2">
        <v>7.2999999999999999E-5</v>
      </c>
      <c r="G211" s="2">
        <f t="shared" si="34"/>
        <v>4.5624999999999997E-3</v>
      </c>
    </row>
    <row r="212" spans="1:7">
      <c r="A212" s="2">
        <v>16</v>
      </c>
      <c r="B212" s="2">
        <v>4.0677399999999999E-4</v>
      </c>
      <c r="C212" s="2">
        <f t="shared" si="32"/>
        <v>2.5423374999999998E-2</v>
      </c>
      <c r="D212" s="2">
        <v>5.2936999999999998E-5</v>
      </c>
      <c r="E212" s="2">
        <f t="shared" si="33"/>
        <v>3.3085624999999999E-3</v>
      </c>
      <c r="F212" s="2">
        <v>7.7000000000000001E-5</v>
      </c>
      <c r="G212" s="2">
        <f t="shared" si="34"/>
        <v>4.8124999999999999E-3</v>
      </c>
    </row>
    <row r="213" spans="1:7">
      <c r="A213" s="2">
        <v>16</v>
      </c>
      <c r="B213" s="2">
        <v>4.0341999999999998E-4</v>
      </c>
      <c r="C213" s="2">
        <f t="shared" si="32"/>
        <v>2.521375E-2</v>
      </c>
      <c r="D213" s="2">
        <v>3.33149999999999E-5</v>
      </c>
      <c r="E213" s="2">
        <f t="shared" si="33"/>
        <v>2.0821874999999938E-3</v>
      </c>
      <c r="F213" s="2">
        <v>7.7000000000000001E-5</v>
      </c>
      <c r="G213" s="2">
        <f t="shared" si="34"/>
        <v>4.8124999999999999E-3</v>
      </c>
    </row>
    <row r="214" spans="1:7">
      <c r="A214" s="2">
        <v>16</v>
      </c>
      <c r="B214" s="2">
        <v>3.4906999999999999E-4</v>
      </c>
      <c r="C214" s="2">
        <f t="shared" si="32"/>
        <v>2.1816874999999999E-2</v>
      </c>
      <c r="D214" s="2">
        <v>2.8586999999999999E-5</v>
      </c>
      <c r="E214" s="2">
        <f t="shared" si="33"/>
        <v>1.7866874999999999E-3</v>
      </c>
      <c r="F214" s="2">
        <v>7.4999999999999993E-5</v>
      </c>
      <c r="G214" s="2">
        <f t="shared" si="34"/>
        <v>4.6874999999999998E-3</v>
      </c>
    </row>
    <row r="215" spans="1:7">
      <c r="A215" s="2">
        <v>16</v>
      </c>
      <c r="B215" s="2">
        <v>4.39083E-4</v>
      </c>
      <c r="C215" s="2">
        <f t="shared" si="32"/>
        <v>2.74426875E-2</v>
      </c>
      <c r="D215" s="2">
        <v>2.9884999999999999E-5</v>
      </c>
      <c r="E215" s="2">
        <f t="shared" si="33"/>
        <v>1.8678124999999999E-3</v>
      </c>
      <c r="F215" s="2">
        <v>6.9999999999999994E-5</v>
      </c>
      <c r="G215" s="2">
        <f t="shared" si="34"/>
        <v>4.3749999999999995E-3</v>
      </c>
    </row>
    <row r="216" spans="1:7">
      <c r="A216" s="2">
        <v>16</v>
      </c>
      <c r="B216" s="2">
        <v>3.6923499999999998E-4</v>
      </c>
      <c r="C216" s="2">
        <f t="shared" si="32"/>
        <v>2.3077187499999999E-2</v>
      </c>
      <c r="D216" s="2">
        <v>2.8620999999999999E-5</v>
      </c>
      <c r="E216" s="2">
        <f t="shared" si="33"/>
        <v>1.7888125E-3</v>
      </c>
      <c r="F216" s="2">
        <v>7.7999999999999999E-5</v>
      </c>
      <c r="G216" s="2">
        <f t="shared" si="34"/>
        <v>4.875E-3</v>
      </c>
    </row>
    <row r="217" spans="1:7">
      <c r="A217" s="2">
        <v>16</v>
      </c>
      <c r="B217" s="2">
        <v>3.4537700000000001E-4</v>
      </c>
      <c r="C217" s="2">
        <f t="shared" si="32"/>
        <v>2.1586062499999999E-2</v>
      </c>
      <c r="D217" s="2">
        <v>2.7715000000000001E-5</v>
      </c>
      <c r="E217" s="2">
        <f t="shared" si="33"/>
        <v>1.7321875E-3</v>
      </c>
      <c r="F217" s="2">
        <v>8.6000000000000003E-5</v>
      </c>
      <c r="G217" s="2">
        <f t="shared" si="34"/>
        <v>5.3750000000000004E-3</v>
      </c>
    </row>
    <row r="218" spans="1:7">
      <c r="A218" s="2">
        <v>16</v>
      </c>
      <c r="B218" s="2">
        <v>3.4315600000000001E-4</v>
      </c>
      <c r="C218" s="2">
        <f t="shared" si="32"/>
        <v>2.1447250000000001E-2</v>
      </c>
      <c r="D218" s="2">
        <v>3.0465000000000001E-5</v>
      </c>
      <c r="E218" s="2">
        <f t="shared" si="33"/>
        <v>1.9040624999999999E-3</v>
      </c>
      <c r="F218" s="2">
        <v>8.2999999999999998E-5</v>
      </c>
      <c r="G218" s="2">
        <f t="shared" si="34"/>
        <v>5.1875000000000003E-3</v>
      </c>
    </row>
    <row r="219" spans="1:7">
      <c r="A219" s="2">
        <v>16</v>
      </c>
      <c r="B219" s="2">
        <v>5.1489799999999996E-4</v>
      </c>
      <c r="C219" s="2">
        <f t="shared" si="32"/>
        <v>3.2181124999999998E-2</v>
      </c>
      <c r="D219" s="2">
        <v>4.3219000000000001E-5</v>
      </c>
      <c r="E219" s="2">
        <f t="shared" si="33"/>
        <v>2.7011875E-3</v>
      </c>
      <c r="F219" s="2">
        <v>6.9999999999999994E-5</v>
      </c>
      <c r="G219" s="2">
        <f t="shared" si="34"/>
        <v>4.3749999999999995E-3</v>
      </c>
    </row>
    <row r="220" spans="1:7">
      <c r="A220" s="2">
        <v>16</v>
      </c>
      <c r="B220" s="2">
        <v>5.1064399999999999E-4</v>
      </c>
      <c r="C220" s="2">
        <f t="shared" si="32"/>
        <v>3.1915249999999999E-2</v>
      </c>
      <c r="D220" s="2">
        <v>2.8249999999999999E-5</v>
      </c>
      <c r="E220" s="2">
        <f t="shared" si="33"/>
        <v>1.7656249999999998E-3</v>
      </c>
      <c r="F220" s="2">
        <v>7.3999999999999996E-5</v>
      </c>
      <c r="G220" s="2">
        <f t="shared" si="34"/>
        <v>4.6249999999999998E-3</v>
      </c>
    </row>
    <row r="221" spans="1:7">
      <c r="A221" s="2">
        <v>16</v>
      </c>
      <c r="B221" s="2">
        <v>7.2319699999999997E-4</v>
      </c>
      <c r="C221" s="2">
        <f t="shared" si="32"/>
        <v>4.5199812499999999E-2</v>
      </c>
      <c r="D221" s="2">
        <v>6.6849999999999999E-5</v>
      </c>
      <c r="E221" s="2">
        <f t="shared" si="33"/>
        <v>4.1781249999999995E-3</v>
      </c>
      <c r="F221" s="2">
        <v>7.2000000000000002E-5</v>
      </c>
      <c r="G221" s="2">
        <f t="shared" si="34"/>
        <v>4.5000000000000005E-3</v>
      </c>
    </row>
    <row r="222" spans="1:7">
      <c r="A222" s="2">
        <v>16</v>
      </c>
      <c r="B222" s="2">
        <v>3.7613399999999997E-4</v>
      </c>
      <c r="C222" s="2">
        <f t="shared" si="32"/>
        <v>2.3508374999999998E-2</v>
      </c>
      <c r="D222" s="2">
        <v>2.9465999999999999E-5</v>
      </c>
      <c r="E222" s="2">
        <f t="shared" si="33"/>
        <v>1.8416249999999999E-3</v>
      </c>
      <c r="F222" s="2">
        <v>8.1000000000000004E-5</v>
      </c>
      <c r="G222" s="2">
        <f t="shared" si="34"/>
        <v>5.0625000000000002E-3</v>
      </c>
    </row>
    <row r="223" spans="1:7">
      <c r="A223" s="2">
        <v>16</v>
      </c>
      <c r="B223" s="2">
        <v>3.31804E-4</v>
      </c>
      <c r="C223" s="2">
        <f t="shared" si="32"/>
        <v>2.0737749999999999E-2</v>
      </c>
      <c r="D223" s="2">
        <v>2.71339999999999E-5</v>
      </c>
      <c r="E223" s="2">
        <f t="shared" si="33"/>
        <v>1.6958749999999938E-3</v>
      </c>
      <c r="F223" s="2">
        <v>8.5000000000000006E-5</v>
      </c>
      <c r="G223" s="2">
        <f t="shared" si="34"/>
        <v>5.3125000000000004E-3</v>
      </c>
    </row>
    <row r="224" spans="1:7">
      <c r="A224" s="2">
        <v>16</v>
      </c>
      <c r="B224" s="2">
        <v>3.7259399999999899E-4</v>
      </c>
      <c r="C224" s="2">
        <f t="shared" si="32"/>
        <v>2.3287124999999936E-2</v>
      </c>
      <c r="D224" s="2">
        <v>2.7983999999999998E-5</v>
      </c>
      <c r="E224" s="2">
        <f t="shared" si="33"/>
        <v>1.7489999999999999E-3</v>
      </c>
      <c r="F224" s="2">
        <v>7.2000000000000002E-5</v>
      </c>
      <c r="G224" s="2">
        <f t="shared" si="34"/>
        <v>4.5000000000000005E-3</v>
      </c>
    </row>
    <row r="225" spans="1:7">
      <c r="A225" s="2">
        <v>16</v>
      </c>
      <c r="B225" s="2">
        <v>4.9366500000000001E-4</v>
      </c>
      <c r="C225" s="2">
        <f t="shared" si="32"/>
        <v>3.0854062500000001E-2</v>
      </c>
      <c r="D225" s="2">
        <v>4.7608999999999998E-5</v>
      </c>
      <c r="E225" s="2">
        <f t="shared" si="33"/>
        <v>2.9755624999999999E-3</v>
      </c>
      <c r="F225" s="2">
        <v>7.2999999999999999E-5</v>
      </c>
      <c r="G225" s="2">
        <f t="shared" si="34"/>
        <v>4.5624999999999997E-3</v>
      </c>
    </row>
    <row r="226" spans="1:7">
      <c r="A226" s="2">
        <v>16</v>
      </c>
      <c r="B226" s="2">
        <v>4.1286300000000002E-4</v>
      </c>
      <c r="C226" s="2">
        <f t="shared" si="32"/>
        <v>2.5803937500000002E-2</v>
      </c>
      <c r="D226" s="2">
        <v>3.0679000000000002E-5</v>
      </c>
      <c r="E226" s="2">
        <f t="shared" si="33"/>
        <v>1.9174375000000001E-3</v>
      </c>
      <c r="F226" s="2">
        <v>8.1000000000000004E-5</v>
      </c>
      <c r="G226" s="2">
        <f t="shared" si="34"/>
        <v>5.0625000000000002E-3</v>
      </c>
    </row>
    <row r="227" spans="1:7">
      <c r="A227" s="2">
        <v>16</v>
      </c>
      <c r="B227" s="2">
        <v>4.56866E-4</v>
      </c>
      <c r="C227" s="2">
        <f t="shared" si="32"/>
        <v>2.8554125E-2</v>
      </c>
      <c r="D227" s="2">
        <v>2.6731999999999899E-5</v>
      </c>
      <c r="E227" s="2">
        <f t="shared" si="33"/>
        <v>1.6707499999999936E-3</v>
      </c>
      <c r="F227" s="2">
        <v>1.03E-4</v>
      </c>
      <c r="G227" s="2">
        <f t="shared" si="34"/>
        <v>6.4374999999999996E-3</v>
      </c>
    </row>
    <row r="228" spans="1:7">
      <c r="A228" s="2">
        <v>16</v>
      </c>
      <c r="B228" s="2">
        <v>3.81438E-4</v>
      </c>
      <c r="C228" s="2">
        <f t="shared" si="32"/>
        <v>2.3839875E-2</v>
      </c>
      <c r="D228" s="2">
        <v>3.1995000000000001E-5</v>
      </c>
      <c r="E228" s="2">
        <f t="shared" si="33"/>
        <v>1.9996875000000002E-3</v>
      </c>
      <c r="F228" s="2">
        <v>8.3999999999999995E-5</v>
      </c>
      <c r="G228" s="2">
        <f t="shared" si="34"/>
        <v>5.2499999999999995E-3</v>
      </c>
    </row>
    <row r="229" spans="1:7">
      <c r="A229" s="2">
        <v>16</v>
      </c>
      <c r="B229" s="2">
        <v>4.00381E-4</v>
      </c>
      <c r="C229" s="2">
        <f t="shared" si="32"/>
        <v>2.5023812499999999E-2</v>
      </c>
      <c r="D229" s="2">
        <v>3.1667E-5</v>
      </c>
      <c r="E229" s="2">
        <f t="shared" si="33"/>
        <v>1.9791875E-3</v>
      </c>
      <c r="F229" s="2">
        <v>1.03E-4</v>
      </c>
      <c r="G229" s="2">
        <f t="shared" si="34"/>
        <v>6.4374999999999996E-3</v>
      </c>
    </row>
    <row r="230" spans="1:7">
      <c r="A230" s="2">
        <v>16</v>
      </c>
      <c r="B230" s="2">
        <v>4.16649E-4</v>
      </c>
      <c r="C230" s="2">
        <f t="shared" si="32"/>
        <v>2.6040562499999999E-2</v>
      </c>
      <c r="D230" s="2">
        <v>3.2155E-5</v>
      </c>
      <c r="E230" s="2">
        <f t="shared" si="33"/>
        <v>2.0096875000000002E-3</v>
      </c>
      <c r="F230" s="2">
        <v>7.1000000000000005E-5</v>
      </c>
      <c r="G230" s="2">
        <f t="shared" si="34"/>
        <v>4.4375000000000005E-3</v>
      </c>
    </row>
    <row r="231" spans="1:7">
      <c r="A231" s="2">
        <v>16</v>
      </c>
      <c r="B231" s="2">
        <v>3.5720400000000002E-4</v>
      </c>
      <c r="C231" s="2">
        <f t="shared" si="32"/>
        <v>2.2325250000000001E-2</v>
      </c>
      <c r="D231" s="2">
        <v>2.92569999999999E-5</v>
      </c>
      <c r="E231" s="2">
        <f t="shared" si="33"/>
        <v>1.8285624999999938E-3</v>
      </c>
      <c r="F231" s="2">
        <v>7.7999999999999999E-5</v>
      </c>
      <c r="G231" s="2">
        <f t="shared" si="34"/>
        <v>4.875E-3</v>
      </c>
    </row>
    <row r="232" spans="1:7">
      <c r="A232" s="2">
        <v>16</v>
      </c>
      <c r="B232" s="2">
        <v>4.9127600000000002E-4</v>
      </c>
      <c r="C232" s="2">
        <f t="shared" si="32"/>
        <v>3.0704749999999999E-2</v>
      </c>
      <c r="D232" s="2">
        <v>3.7388999999999997E-5</v>
      </c>
      <c r="E232" s="2">
        <f t="shared" si="33"/>
        <v>2.3368124999999999E-3</v>
      </c>
      <c r="F232" s="2">
        <v>8.0000000000000007E-5</v>
      </c>
      <c r="G232" s="2">
        <f t="shared" si="34"/>
        <v>5.0000000000000001E-3</v>
      </c>
    </row>
    <row r="233" spans="1:7">
      <c r="A233" s="2">
        <v>16</v>
      </c>
      <c r="B233" s="2">
        <v>4.0532799999999999E-4</v>
      </c>
      <c r="C233" s="2">
        <f t="shared" si="32"/>
        <v>2.5332999999999998E-2</v>
      </c>
      <c r="D233" s="2">
        <v>5.1362000000000001E-5</v>
      </c>
      <c r="E233" s="2">
        <f t="shared" si="33"/>
        <v>3.2101249999999999E-3</v>
      </c>
      <c r="F233" s="2">
        <v>8.6000000000000003E-5</v>
      </c>
      <c r="G233" s="2">
        <f t="shared" si="34"/>
        <v>5.3750000000000004E-3</v>
      </c>
    </row>
    <row r="234" spans="1:7">
      <c r="A234" s="2">
        <v>16</v>
      </c>
      <c r="B234" s="2">
        <v>4.2569199999999998E-4</v>
      </c>
      <c r="C234" s="2">
        <f t="shared" si="32"/>
        <v>2.6605749999999997E-2</v>
      </c>
      <c r="D234" s="2">
        <v>2.7154000000000001E-5</v>
      </c>
      <c r="E234" s="2">
        <f t="shared" si="33"/>
        <v>1.6971250000000001E-3</v>
      </c>
      <c r="F234" s="2">
        <v>9.7E-5</v>
      </c>
      <c r="G234" s="2">
        <f t="shared" si="34"/>
        <v>6.0625000000000002E-3</v>
      </c>
    </row>
    <row r="235" spans="1:7">
      <c r="A235" s="2">
        <v>16</v>
      </c>
      <c r="B235" s="2">
        <v>4.78581E-4</v>
      </c>
      <c r="C235" s="2">
        <f t="shared" si="32"/>
        <v>2.9911312499999999E-2</v>
      </c>
      <c r="D235" s="2">
        <v>4.0843999999999997E-5</v>
      </c>
      <c r="E235" s="2">
        <f t="shared" si="33"/>
        <v>2.5527499999999999E-3</v>
      </c>
      <c r="F235" s="2">
        <v>7.1000000000000005E-5</v>
      </c>
      <c r="G235" s="2">
        <f t="shared" si="34"/>
        <v>4.4375000000000005E-3</v>
      </c>
    </row>
    <row r="236" spans="1:7">
      <c r="A236" s="2">
        <v>16</v>
      </c>
      <c r="B236" s="2">
        <v>5.2670099999999997E-4</v>
      </c>
      <c r="C236" s="2">
        <f t="shared" si="32"/>
        <v>3.2918812499999998E-2</v>
      </c>
      <c r="D236" s="2">
        <v>3.5227E-5</v>
      </c>
      <c r="E236" s="2">
        <f t="shared" si="33"/>
        <v>2.2016875000000001E-3</v>
      </c>
      <c r="F236" s="2">
        <v>7.2000000000000002E-5</v>
      </c>
      <c r="G236" s="2">
        <f t="shared" si="34"/>
        <v>4.5000000000000005E-3</v>
      </c>
    </row>
    <row r="237" spans="1:7">
      <c r="A237" s="2">
        <v>16</v>
      </c>
      <c r="B237" s="2">
        <v>4.58302E-4</v>
      </c>
      <c r="C237" s="2">
        <f t="shared" si="32"/>
        <v>2.8643874999999999E-2</v>
      </c>
      <c r="D237" s="2">
        <v>3.1384999999999999E-5</v>
      </c>
      <c r="E237" s="2">
        <f t="shared" si="33"/>
        <v>1.9615624999999998E-3</v>
      </c>
      <c r="F237" s="2">
        <v>6.9999999999999994E-5</v>
      </c>
      <c r="G237" s="2">
        <f t="shared" si="34"/>
        <v>4.3749999999999995E-3</v>
      </c>
    </row>
    <row r="238" spans="1:7">
      <c r="A238" s="2">
        <v>16</v>
      </c>
      <c r="B238" s="2">
        <v>4.7043299999999997E-4</v>
      </c>
      <c r="C238" s="2">
        <f t="shared" si="32"/>
        <v>2.9402062499999999E-2</v>
      </c>
      <c r="D238" s="2">
        <v>4.7222000000000003E-5</v>
      </c>
      <c r="E238" s="2">
        <f t="shared" si="33"/>
        <v>2.951375E-3</v>
      </c>
      <c r="F238" s="2">
        <v>7.1000000000000005E-5</v>
      </c>
      <c r="G238" s="2">
        <f t="shared" si="34"/>
        <v>4.4375000000000005E-3</v>
      </c>
    </row>
    <row r="239" spans="1:7">
      <c r="A239" s="2">
        <v>16</v>
      </c>
      <c r="B239" s="2">
        <v>3.6496899999999998E-4</v>
      </c>
      <c r="C239" s="2">
        <f t="shared" si="32"/>
        <v>2.2810562499999999E-2</v>
      </c>
      <c r="D239" s="2">
        <v>3.5132999999999997E-5</v>
      </c>
      <c r="E239" s="2">
        <f t="shared" si="33"/>
        <v>2.1958124999999998E-3</v>
      </c>
      <c r="F239" s="2">
        <v>8.2000000000000001E-5</v>
      </c>
      <c r="G239" s="2">
        <f t="shared" si="34"/>
        <v>5.1250000000000002E-3</v>
      </c>
    </row>
    <row r="240" spans="1:7">
      <c r="A240" s="2">
        <v>16</v>
      </c>
      <c r="B240" s="2">
        <v>3.4127499999999999E-4</v>
      </c>
      <c r="C240" s="2">
        <f t="shared" si="32"/>
        <v>2.13296875E-2</v>
      </c>
      <c r="D240" s="2">
        <v>3.0808E-5</v>
      </c>
      <c r="E240" s="2">
        <f t="shared" si="33"/>
        <v>1.9255000000000001E-3</v>
      </c>
      <c r="F240" s="2">
        <v>7.3999999999999996E-5</v>
      </c>
      <c r="G240" s="2">
        <f t="shared" si="34"/>
        <v>4.6249999999999998E-3</v>
      </c>
    </row>
    <row r="241" spans="1:7">
      <c r="A241" s="2">
        <v>16</v>
      </c>
      <c r="B241" s="2">
        <v>3.36507E-4</v>
      </c>
      <c r="C241" s="2">
        <f t="shared" si="32"/>
        <v>2.10316875E-2</v>
      </c>
      <c r="D241" s="2">
        <v>2.7903E-5</v>
      </c>
      <c r="E241" s="2">
        <f t="shared" si="33"/>
        <v>1.7439375E-3</v>
      </c>
      <c r="F241" s="2">
        <v>8.0000000000000007E-5</v>
      </c>
      <c r="G241" s="2">
        <f t="shared" si="34"/>
        <v>5.0000000000000001E-3</v>
      </c>
    </row>
    <row r="242" spans="1:7">
      <c r="A242" s="2">
        <v>16</v>
      </c>
      <c r="B242" s="2">
        <v>3.2650399999999998E-4</v>
      </c>
      <c r="C242" s="2">
        <f t="shared" si="32"/>
        <v>2.0406499999999998E-2</v>
      </c>
      <c r="D242" s="2">
        <v>2.7733999999999999E-5</v>
      </c>
      <c r="E242" s="2">
        <f t="shared" si="33"/>
        <v>1.7333749999999999E-3</v>
      </c>
      <c r="F242" s="2">
        <v>7.3999999999999996E-5</v>
      </c>
      <c r="G242" s="2">
        <f t="shared" si="34"/>
        <v>4.6249999999999998E-3</v>
      </c>
    </row>
    <row r="243" spans="1:7">
      <c r="A243" s="2">
        <v>16</v>
      </c>
      <c r="B243" s="2">
        <v>3.3293800000000002E-4</v>
      </c>
      <c r="C243" s="2">
        <f t="shared" si="32"/>
        <v>2.0808625000000001E-2</v>
      </c>
      <c r="D243" s="2">
        <v>2.7664000000000001E-5</v>
      </c>
      <c r="E243" s="2">
        <f t="shared" si="33"/>
        <v>1.7290000000000001E-3</v>
      </c>
      <c r="F243" s="2">
        <v>6.7000000000000002E-5</v>
      </c>
      <c r="G243" s="2">
        <f t="shared" si="34"/>
        <v>4.1875000000000002E-3</v>
      </c>
    </row>
    <row r="244" spans="1:7">
      <c r="A244" s="2">
        <v>16</v>
      </c>
      <c r="B244" s="2">
        <v>4.1976399999999999E-4</v>
      </c>
      <c r="C244" s="2">
        <f t="shared" si="32"/>
        <v>2.6235249999999998E-2</v>
      </c>
      <c r="D244" s="2">
        <v>3.4455999999999997E-5</v>
      </c>
      <c r="E244" s="2">
        <f t="shared" si="33"/>
        <v>2.1534999999999996E-3</v>
      </c>
      <c r="F244" s="2">
        <v>6.7000000000000002E-5</v>
      </c>
      <c r="G244" s="2">
        <f t="shared" si="34"/>
        <v>4.1875000000000002E-3</v>
      </c>
    </row>
    <row r="245" spans="1:7">
      <c r="A245" s="2">
        <v>16</v>
      </c>
      <c r="B245" s="2">
        <v>4.6630899999999998E-4</v>
      </c>
      <c r="C245" s="2">
        <f t="shared" si="32"/>
        <v>2.9144312499999998E-2</v>
      </c>
      <c r="D245" s="2">
        <v>4.0297999999999999E-5</v>
      </c>
      <c r="E245" s="2">
        <f t="shared" si="33"/>
        <v>2.518625E-3</v>
      </c>
      <c r="F245" s="2">
        <v>6.7999999999999999E-5</v>
      </c>
      <c r="G245" s="2">
        <f t="shared" si="34"/>
        <v>4.2500000000000003E-3</v>
      </c>
    </row>
    <row r="246" spans="1:7">
      <c r="A246" s="2">
        <v>16</v>
      </c>
      <c r="B246" s="2">
        <v>3.39165E-4</v>
      </c>
      <c r="C246" s="2">
        <f t="shared" si="32"/>
        <v>2.11978125E-2</v>
      </c>
      <c r="D246" s="2">
        <v>2.7895E-5</v>
      </c>
      <c r="E246" s="2">
        <f t="shared" si="33"/>
        <v>1.7434375E-3</v>
      </c>
      <c r="F246" s="2">
        <v>8.0000000000000007E-5</v>
      </c>
      <c r="G246" s="2">
        <f t="shared" si="34"/>
        <v>5.0000000000000001E-3</v>
      </c>
    </row>
    <row r="247" spans="1:7">
      <c r="A247" s="2">
        <v>16</v>
      </c>
      <c r="B247" s="2">
        <v>3.41176E-4</v>
      </c>
      <c r="C247" s="2">
        <f t="shared" si="32"/>
        <v>2.1323499999999999E-2</v>
      </c>
      <c r="D247" s="2">
        <v>2.8833999999999999E-5</v>
      </c>
      <c r="E247" s="2">
        <f t="shared" si="33"/>
        <v>1.8021249999999999E-3</v>
      </c>
      <c r="F247" s="2">
        <v>7.6000000000000004E-5</v>
      </c>
      <c r="G247" s="2">
        <f t="shared" si="34"/>
        <v>4.7499999999999999E-3</v>
      </c>
    </row>
    <row r="248" spans="1:7">
      <c r="A248" s="2">
        <v>16</v>
      </c>
      <c r="B248" s="2">
        <v>5.2193499999999996E-4</v>
      </c>
      <c r="C248" s="2">
        <f t="shared" si="32"/>
        <v>3.2620937499999995E-2</v>
      </c>
      <c r="D248" s="2">
        <v>3.7990999999999901E-5</v>
      </c>
      <c r="E248" s="2">
        <f t="shared" si="33"/>
        <v>2.3744374999999937E-3</v>
      </c>
      <c r="F248" s="2">
        <v>7.2999999999999999E-5</v>
      </c>
      <c r="G248" s="2">
        <f t="shared" si="34"/>
        <v>4.5624999999999997E-3</v>
      </c>
    </row>
    <row r="249" spans="1:7">
      <c r="A249" s="2">
        <v>16</v>
      </c>
      <c r="B249" s="2">
        <v>4.8855100000000005E-4</v>
      </c>
      <c r="C249" s="2">
        <f t="shared" si="32"/>
        <v>3.0534437500000004E-2</v>
      </c>
      <c r="D249" s="2">
        <v>3.0392999999999999E-5</v>
      </c>
      <c r="E249" s="2">
        <f t="shared" si="33"/>
        <v>1.8995625E-3</v>
      </c>
      <c r="F249" s="2">
        <v>8.2000000000000001E-5</v>
      </c>
      <c r="G249" s="2">
        <f t="shared" si="34"/>
        <v>5.1250000000000002E-3</v>
      </c>
    </row>
    <row r="250" spans="1:7">
      <c r="A250" s="2">
        <v>16</v>
      </c>
      <c r="B250" s="2">
        <v>5.1004999999999996E-4</v>
      </c>
      <c r="C250" s="2">
        <f t="shared" si="32"/>
        <v>3.1878125E-2</v>
      </c>
      <c r="D250" s="2">
        <v>4.0185999999999998E-5</v>
      </c>
      <c r="E250" s="2">
        <f t="shared" si="33"/>
        <v>2.511625E-3</v>
      </c>
      <c r="F250" s="2">
        <v>1.2899999999999999E-4</v>
      </c>
      <c r="G250" s="2">
        <f t="shared" si="34"/>
        <v>8.0625000000000002E-3</v>
      </c>
    </row>
    <row r="251" spans="1:7">
      <c r="A251" s="2">
        <v>16</v>
      </c>
      <c r="B251" s="2">
        <v>4.1072399999999898E-4</v>
      </c>
      <c r="C251" s="2">
        <f t="shared" si="32"/>
        <v>2.5670249999999936E-2</v>
      </c>
      <c r="D251" s="2">
        <v>3.0008000000000001E-5</v>
      </c>
      <c r="E251" s="2">
        <f t="shared" si="33"/>
        <v>1.8755E-3</v>
      </c>
      <c r="F251" s="2">
        <v>8.6000000000000003E-5</v>
      </c>
      <c r="G251" s="2">
        <f t="shared" si="34"/>
        <v>5.3750000000000004E-3</v>
      </c>
    </row>
    <row r="252" spans="1:7">
      <c r="A252" s="2">
        <v>16</v>
      </c>
      <c r="B252" s="2">
        <v>3.9477199999999999E-4</v>
      </c>
      <c r="C252" s="2">
        <f t="shared" si="32"/>
        <v>2.4673250000000001E-2</v>
      </c>
      <c r="D252" s="2">
        <v>2.97129999999999E-5</v>
      </c>
      <c r="E252" s="2">
        <f t="shared" si="33"/>
        <v>1.8570624999999937E-3</v>
      </c>
      <c r="F252" s="2">
        <v>7.2000000000000002E-5</v>
      </c>
      <c r="G252" s="2">
        <f t="shared" si="34"/>
        <v>4.5000000000000005E-3</v>
      </c>
    </row>
    <row r="253" spans="1:7">
      <c r="A253" s="2">
        <v>16</v>
      </c>
      <c r="B253" s="2">
        <v>3.2948999999999902E-4</v>
      </c>
      <c r="C253" s="2">
        <f t="shared" si="32"/>
        <v>2.0593124999999938E-2</v>
      </c>
      <c r="D253" s="2">
        <v>2.8308000000000001E-5</v>
      </c>
      <c r="E253" s="2">
        <f t="shared" si="33"/>
        <v>1.76925E-3</v>
      </c>
      <c r="F253" s="2">
        <v>7.8999999999999996E-5</v>
      </c>
      <c r="G253" s="2">
        <f t="shared" si="34"/>
        <v>4.9375E-3</v>
      </c>
    </row>
    <row r="254" spans="1:7">
      <c r="A254" s="2">
        <v>16</v>
      </c>
      <c r="B254" s="2">
        <v>3.8399499999999999E-4</v>
      </c>
      <c r="C254" s="2">
        <f t="shared" si="32"/>
        <v>2.3999687499999998E-2</v>
      </c>
      <c r="D254" s="2">
        <v>2.9703E-5</v>
      </c>
      <c r="E254" s="2">
        <f t="shared" si="33"/>
        <v>1.8564375E-3</v>
      </c>
      <c r="F254" s="2">
        <v>7.2999999999999999E-5</v>
      </c>
      <c r="G254" s="2">
        <f t="shared" si="34"/>
        <v>4.5624999999999997E-3</v>
      </c>
    </row>
    <row r="255" spans="1:7">
      <c r="A255" s="2">
        <v>16</v>
      </c>
      <c r="B255" s="2">
        <v>3.2922000000000002E-4</v>
      </c>
      <c r="C255" s="2">
        <f t="shared" si="32"/>
        <v>2.0576250000000001E-2</v>
      </c>
      <c r="D255" s="2">
        <v>2.8306E-5</v>
      </c>
      <c r="E255" s="2">
        <f t="shared" si="33"/>
        <v>1.7691250000000001E-3</v>
      </c>
      <c r="F255" s="2">
        <v>7.1000000000000005E-5</v>
      </c>
      <c r="G255" s="2">
        <f t="shared" si="34"/>
        <v>4.4375000000000005E-3</v>
      </c>
    </row>
    <row r="256" spans="1:7">
      <c r="A256" s="2">
        <v>16</v>
      </c>
      <c r="B256" s="2">
        <v>3.3946599999999899E-4</v>
      </c>
      <c r="C256" s="2">
        <f t="shared" si="32"/>
        <v>2.1216624999999937E-2</v>
      </c>
      <c r="D256" s="2">
        <v>2.8233999999999899E-5</v>
      </c>
      <c r="E256" s="2">
        <f t="shared" si="33"/>
        <v>1.7646249999999936E-3</v>
      </c>
      <c r="F256" s="2">
        <v>7.2999999999999999E-5</v>
      </c>
      <c r="G256" s="2">
        <f t="shared" si="34"/>
        <v>4.5624999999999997E-3</v>
      </c>
    </row>
    <row r="257" spans="1:7">
      <c r="A257" s="2">
        <v>16</v>
      </c>
      <c r="B257" s="2">
        <v>3.0670900000000001E-4</v>
      </c>
      <c r="C257" s="2">
        <f t="shared" si="32"/>
        <v>1.9169312500000001E-2</v>
      </c>
      <c r="D257" s="2">
        <v>2.7217999999999999E-5</v>
      </c>
      <c r="E257" s="2">
        <f t="shared" si="33"/>
        <v>1.7011249999999999E-3</v>
      </c>
      <c r="F257" s="2">
        <v>8.2999999999999998E-5</v>
      </c>
      <c r="G257" s="2">
        <f t="shared" si="34"/>
        <v>5.1875000000000003E-3</v>
      </c>
    </row>
    <row r="258" spans="1:7">
      <c r="A258" s="2">
        <v>16</v>
      </c>
      <c r="B258" s="2">
        <v>3.2623299999999999E-4</v>
      </c>
      <c r="C258" s="2">
        <f t="shared" si="32"/>
        <v>2.03895625E-2</v>
      </c>
      <c r="D258" s="2">
        <v>2.8912E-5</v>
      </c>
      <c r="E258" s="2">
        <f t="shared" si="33"/>
        <v>1.807E-3</v>
      </c>
      <c r="F258" s="2">
        <v>7.2000000000000002E-5</v>
      </c>
      <c r="G258" s="2">
        <f t="shared" si="34"/>
        <v>4.5000000000000005E-3</v>
      </c>
    </row>
    <row r="259" spans="1:7">
      <c r="A259" s="2">
        <v>16</v>
      </c>
      <c r="B259" s="2">
        <v>4.0818299999999898E-4</v>
      </c>
      <c r="C259" s="2">
        <f t="shared" ref="C259:C322" si="35">(B259*1000)/A259</f>
        <v>2.5511437499999935E-2</v>
      </c>
      <c r="D259" s="2">
        <v>3.1349000000000001E-5</v>
      </c>
      <c r="E259" s="2">
        <f t="shared" ref="E259:E322" si="36">(D259*1000)/A259</f>
        <v>1.9593125000000001E-3</v>
      </c>
      <c r="F259" s="2">
        <v>7.4999999999999993E-5</v>
      </c>
      <c r="G259" s="2">
        <f t="shared" ref="G259:G322" si="37">(F259*1000)/A259</f>
        <v>4.6874999999999998E-3</v>
      </c>
    </row>
    <row r="260" spans="1:7">
      <c r="A260" s="2">
        <v>16</v>
      </c>
      <c r="B260" s="2">
        <v>3.7059899999999999E-4</v>
      </c>
      <c r="C260" s="2">
        <f t="shared" si="35"/>
        <v>2.3162437500000001E-2</v>
      </c>
      <c r="D260" s="2">
        <v>3.1463E-5</v>
      </c>
      <c r="E260" s="2">
        <f t="shared" si="36"/>
        <v>1.9664374999999999E-3</v>
      </c>
      <c r="F260" s="2">
        <v>7.3999999999999996E-5</v>
      </c>
      <c r="G260" s="2">
        <f t="shared" si="37"/>
        <v>4.6249999999999998E-3</v>
      </c>
    </row>
    <row r="261" spans="1:7">
      <c r="A261" s="2">
        <v>16</v>
      </c>
      <c r="B261" s="2">
        <v>3.36294E-4</v>
      </c>
      <c r="C261" s="2">
        <f t="shared" si="35"/>
        <v>2.1018374999999999E-2</v>
      </c>
      <c r="D261" s="2">
        <v>2.8804999999999999E-5</v>
      </c>
      <c r="E261" s="2">
        <f t="shared" si="36"/>
        <v>1.8003125E-3</v>
      </c>
      <c r="F261" s="2">
        <v>7.7999999999999999E-5</v>
      </c>
      <c r="G261" s="2">
        <f t="shared" si="37"/>
        <v>4.875E-3</v>
      </c>
    </row>
    <row r="262" spans="1:7">
      <c r="A262" s="2">
        <v>16</v>
      </c>
      <c r="B262" s="2">
        <v>3.4125399999999998E-4</v>
      </c>
      <c r="C262" s="2">
        <f t="shared" si="35"/>
        <v>2.1328375E-2</v>
      </c>
      <c r="D262" s="2">
        <v>2.8731999999999999E-5</v>
      </c>
      <c r="E262" s="2">
        <f t="shared" si="36"/>
        <v>1.7957499999999998E-3</v>
      </c>
      <c r="F262" s="2">
        <v>7.4999999999999993E-5</v>
      </c>
      <c r="G262" s="2">
        <f t="shared" si="37"/>
        <v>4.6874999999999998E-3</v>
      </c>
    </row>
    <row r="263" spans="1:7">
      <c r="A263" s="2">
        <v>16</v>
      </c>
      <c r="B263" s="2">
        <v>3.6496199999999998E-4</v>
      </c>
      <c r="C263" s="2">
        <f t="shared" si="35"/>
        <v>2.2810124999999997E-2</v>
      </c>
      <c r="D263" s="2">
        <v>3.0457999999999999E-5</v>
      </c>
      <c r="E263" s="2">
        <f t="shared" si="36"/>
        <v>1.9036249999999999E-3</v>
      </c>
      <c r="F263" s="2">
        <v>6.7000000000000002E-5</v>
      </c>
      <c r="G263" s="2">
        <f t="shared" si="37"/>
        <v>4.1875000000000002E-3</v>
      </c>
    </row>
    <row r="264" spans="1:7">
      <c r="A264" s="2">
        <v>16</v>
      </c>
      <c r="B264" s="2">
        <v>4.3265699999999997E-4</v>
      </c>
      <c r="C264" s="2">
        <f t="shared" si="35"/>
        <v>2.7041062499999997E-2</v>
      </c>
      <c r="D264" s="2">
        <v>3.1066999999999999E-5</v>
      </c>
      <c r="E264" s="2">
        <f t="shared" si="36"/>
        <v>1.9416875000000001E-3</v>
      </c>
      <c r="F264" s="2">
        <v>7.1000000000000005E-5</v>
      </c>
      <c r="G264" s="2">
        <f t="shared" si="37"/>
        <v>4.4375000000000005E-3</v>
      </c>
    </row>
    <row r="265" spans="1:7">
      <c r="A265" s="2">
        <v>16</v>
      </c>
      <c r="B265" s="2">
        <v>3.62822E-4</v>
      </c>
      <c r="C265" s="2">
        <f t="shared" si="35"/>
        <v>2.2676374999999999E-2</v>
      </c>
      <c r="D265" s="2">
        <v>2.9539E-5</v>
      </c>
      <c r="E265" s="2">
        <f t="shared" si="36"/>
        <v>1.8461875E-3</v>
      </c>
      <c r="F265" s="2">
        <v>9.0000000000000006E-5</v>
      </c>
      <c r="G265" s="2">
        <f t="shared" si="37"/>
        <v>5.6250000000000007E-3</v>
      </c>
    </row>
    <row r="266" spans="1:7">
      <c r="A266" s="2">
        <v>16</v>
      </c>
      <c r="B266" s="2">
        <v>3.2185699999999999E-4</v>
      </c>
      <c r="C266" s="2">
        <f t="shared" si="35"/>
        <v>2.01160625E-2</v>
      </c>
      <c r="D266" s="2">
        <v>3.0648000000000002E-5</v>
      </c>
      <c r="E266" s="2">
        <f t="shared" si="36"/>
        <v>1.9155000000000001E-3</v>
      </c>
      <c r="F266" s="2">
        <v>7.3999999999999996E-5</v>
      </c>
      <c r="G266" s="2">
        <f t="shared" si="37"/>
        <v>4.6249999999999998E-3</v>
      </c>
    </row>
    <row r="267" spans="1:7">
      <c r="A267" s="2">
        <v>16</v>
      </c>
      <c r="B267" s="2">
        <v>3.9617599999999998E-4</v>
      </c>
      <c r="C267" s="2">
        <f t="shared" si="35"/>
        <v>2.4760999999999998E-2</v>
      </c>
      <c r="D267" s="2">
        <v>2.99029999999999E-5</v>
      </c>
      <c r="E267" s="2">
        <f t="shared" si="36"/>
        <v>1.8689374999999937E-3</v>
      </c>
      <c r="F267" s="2">
        <v>7.8999999999999996E-5</v>
      </c>
      <c r="G267" s="2">
        <f t="shared" si="37"/>
        <v>4.9375E-3</v>
      </c>
    </row>
    <row r="268" spans="1:7">
      <c r="A268" s="2">
        <v>16</v>
      </c>
      <c r="B268" s="2">
        <v>5.7330399999999996E-4</v>
      </c>
      <c r="C268" s="2">
        <f t="shared" si="35"/>
        <v>3.5831499999999995E-2</v>
      </c>
      <c r="D268" s="2">
        <v>7.0251999999999896E-5</v>
      </c>
      <c r="E268" s="2">
        <f t="shared" si="36"/>
        <v>4.3907499999999936E-3</v>
      </c>
      <c r="F268" s="2">
        <v>7.7999999999999999E-5</v>
      </c>
      <c r="G268" s="2">
        <f t="shared" si="37"/>
        <v>4.875E-3</v>
      </c>
    </row>
    <row r="269" spans="1:7">
      <c r="A269" s="2">
        <v>16</v>
      </c>
      <c r="B269" s="2">
        <v>4.9574000000000005E-4</v>
      </c>
      <c r="C269" s="2">
        <f t="shared" si="35"/>
        <v>3.0983750000000004E-2</v>
      </c>
      <c r="D269" s="2">
        <v>3.3524E-5</v>
      </c>
      <c r="E269" s="2">
        <f t="shared" si="36"/>
        <v>2.0952499999999999E-3</v>
      </c>
      <c r="F269" s="2">
        <v>8.0000000000000007E-5</v>
      </c>
      <c r="G269" s="2">
        <f t="shared" si="37"/>
        <v>5.0000000000000001E-3</v>
      </c>
    </row>
    <row r="270" spans="1:7">
      <c r="A270" s="2">
        <v>16</v>
      </c>
      <c r="B270" s="2">
        <v>3.2905599999999999E-4</v>
      </c>
      <c r="C270" s="2">
        <f t="shared" si="35"/>
        <v>2.0566000000000001E-2</v>
      </c>
      <c r="D270" s="2">
        <v>2.8941E-5</v>
      </c>
      <c r="E270" s="2">
        <f t="shared" si="36"/>
        <v>1.8088124999999999E-3</v>
      </c>
      <c r="F270" s="2">
        <v>8.0000000000000007E-5</v>
      </c>
      <c r="G270" s="2">
        <f t="shared" si="37"/>
        <v>5.0000000000000001E-3</v>
      </c>
    </row>
    <row r="271" spans="1:7">
      <c r="A271" s="2">
        <v>16</v>
      </c>
      <c r="B271" s="2">
        <v>3.8568700000000001E-4</v>
      </c>
      <c r="C271" s="2">
        <f t="shared" si="35"/>
        <v>2.41054375E-2</v>
      </c>
      <c r="D271" s="2">
        <v>2.851E-5</v>
      </c>
      <c r="E271" s="2">
        <f t="shared" si="36"/>
        <v>1.781875E-3</v>
      </c>
      <c r="F271" s="2">
        <v>6.7999999999999999E-5</v>
      </c>
      <c r="G271" s="2">
        <f t="shared" si="37"/>
        <v>4.2500000000000003E-3</v>
      </c>
    </row>
    <row r="272" spans="1:7">
      <c r="A272" s="2">
        <v>16</v>
      </c>
      <c r="B272" s="2">
        <v>3.18418E-4</v>
      </c>
      <c r="C272" s="2">
        <f t="shared" si="35"/>
        <v>1.9901124999999999E-2</v>
      </c>
      <c r="D272" s="2">
        <v>2.69129999999999E-5</v>
      </c>
      <c r="E272" s="2">
        <f t="shared" si="36"/>
        <v>1.6820624999999937E-3</v>
      </c>
      <c r="F272" s="2">
        <v>7.3999999999999996E-5</v>
      </c>
      <c r="G272" s="2">
        <f t="shared" si="37"/>
        <v>4.6249999999999998E-3</v>
      </c>
    </row>
    <row r="273" spans="1:7">
      <c r="A273" s="2">
        <v>16</v>
      </c>
      <c r="B273" s="2">
        <v>4.3182700000000002E-4</v>
      </c>
      <c r="C273" s="2">
        <f t="shared" si="35"/>
        <v>2.6989187500000001E-2</v>
      </c>
      <c r="D273" s="2">
        <v>4.3127999999999998E-5</v>
      </c>
      <c r="E273" s="2">
        <f t="shared" si="36"/>
        <v>2.6955E-3</v>
      </c>
      <c r="F273" s="2">
        <v>6.8999999999999997E-5</v>
      </c>
      <c r="G273" s="2">
        <f t="shared" si="37"/>
        <v>4.3124999999999995E-3</v>
      </c>
    </row>
    <row r="274" spans="1:7">
      <c r="A274" s="2">
        <v>16</v>
      </c>
      <c r="B274" s="2">
        <v>4.0515400000000002E-4</v>
      </c>
      <c r="C274" s="2">
        <f t="shared" si="35"/>
        <v>2.5322125000000001E-2</v>
      </c>
      <c r="D274" s="2">
        <v>3.2747999999999999E-5</v>
      </c>
      <c r="E274" s="2">
        <f t="shared" si="36"/>
        <v>2.04675E-3</v>
      </c>
      <c r="F274" s="2">
        <v>7.3999999999999996E-5</v>
      </c>
      <c r="G274" s="2">
        <f t="shared" si="37"/>
        <v>4.6249999999999998E-3</v>
      </c>
    </row>
    <row r="275" spans="1:7">
      <c r="A275" s="2">
        <v>16</v>
      </c>
      <c r="B275" s="2">
        <v>4.2964099999999997E-4</v>
      </c>
      <c r="C275" s="2">
        <f t="shared" si="35"/>
        <v>2.68525625E-2</v>
      </c>
      <c r="D275" s="2">
        <v>2.7668999999999999E-5</v>
      </c>
      <c r="E275" s="2">
        <f t="shared" si="36"/>
        <v>1.7293124999999999E-3</v>
      </c>
      <c r="F275" s="2">
        <v>8.7999999999999998E-5</v>
      </c>
      <c r="G275" s="2">
        <f t="shared" si="37"/>
        <v>5.4999999999999997E-3</v>
      </c>
    </row>
    <row r="276" spans="1:7">
      <c r="A276" s="2">
        <v>16</v>
      </c>
      <c r="B276" s="2">
        <v>4.6306899999999998E-4</v>
      </c>
      <c r="C276" s="2">
        <f t="shared" si="35"/>
        <v>2.8941812499999997E-2</v>
      </c>
      <c r="D276" s="2">
        <v>2.6863E-5</v>
      </c>
      <c r="E276" s="2">
        <f t="shared" si="36"/>
        <v>1.6789375000000001E-3</v>
      </c>
      <c r="F276" s="2">
        <v>8.2000000000000001E-5</v>
      </c>
      <c r="G276" s="2">
        <f t="shared" si="37"/>
        <v>5.1250000000000002E-3</v>
      </c>
    </row>
    <row r="277" spans="1:7">
      <c r="A277" s="2">
        <v>16</v>
      </c>
      <c r="B277" s="2">
        <v>4.0492000000000002E-4</v>
      </c>
      <c r="C277" s="2">
        <f t="shared" si="35"/>
        <v>2.53075E-2</v>
      </c>
      <c r="D277" s="2">
        <v>2.7495E-5</v>
      </c>
      <c r="E277" s="2">
        <f t="shared" si="36"/>
        <v>1.7184374999999999E-3</v>
      </c>
      <c r="F277" s="2">
        <v>7.4999999999999993E-5</v>
      </c>
      <c r="G277" s="2">
        <f t="shared" si="37"/>
        <v>4.6874999999999998E-3</v>
      </c>
    </row>
    <row r="278" spans="1:7">
      <c r="A278" s="2">
        <v>16</v>
      </c>
      <c r="B278" s="2">
        <v>4.0745199999999999E-4</v>
      </c>
      <c r="C278" s="2">
        <f t="shared" si="35"/>
        <v>2.5465749999999999E-2</v>
      </c>
      <c r="D278" s="2">
        <v>2.6140999999999999E-5</v>
      </c>
      <c r="E278" s="2">
        <f t="shared" si="36"/>
        <v>1.6338124999999998E-3</v>
      </c>
      <c r="F278" s="2">
        <v>9.7E-5</v>
      </c>
      <c r="G278" s="2">
        <f t="shared" si="37"/>
        <v>6.0625000000000002E-3</v>
      </c>
    </row>
    <row r="279" spans="1:7">
      <c r="A279" s="2">
        <v>16</v>
      </c>
      <c r="B279" s="2">
        <v>4.0180400000000002E-4</v>
      </c>
      <c r="C279" s="2">
        <f t="shared" si="35"/>
        <v>2.511275E-2</v>
      </c>
      <c r="D279" s="2">
        <v>2.9805E-5</v>
      </c>
      <c r="E279" s="2">
        <f t="shared" si="36"/>
        <v>1.8628125000000001E-3</v>
      </c>
      <c r="F279" s="2">
        <v>8.2999999999999998E-5</v>
      </c>
      <c r="G279" s="2">
        <f t="shared" si="37"/>
        <v>5.1875000000000003E-3</v>
      </c>
    </row>
    <row r="280" spans="1:7">
      <c r="A280" s="2">
        <v>16</v>
      </c>
      <c r="B280" s="2">
        <v>4.5540000000000001E-4</v>
      </c>
      <c r="C280" s="2">
        <f t="shared" si="35"/>
        <v>2.8462500000000002E-2</v>
      </c>
      <c r="D280" s="2">
        <v>3.1210999999999902E-5</v>
      </c>
      <c r="E280" s="2">
        <f t="shared" si="36"/>
        <v>1.9506874999999939E-3</v>
      </c>
      <c r="F280" s="2">
        <v>7.2000000000000002E-5</v>
      </c>
      <c r="G280" s="2">
        <f t="shared" si="37"/>
        <v>4.5000000000000005E-3</v>
      </c>
    </row>
    <row r="281" spans="1:7">
      <c r="A281" s="2">
        <v>16</v>
      </c>
      <c r="B281" s="2">
        <v>3.3999999999999899E-4</v>
      </c>
      <c r="C281" s="2">
        <f t="shared" si="35"/>
        <v>2.1249999999999936E-2</v>
      </c>
      <c r="D281" s="2">
        <v>2.8333000000000001E-5</v>
      </c>
      <c r="E281" s="2">
        <f t="shared" si="36"/>
        <v>1.7708125E-3</v>
      </c>
      <c r="F281" s="2">
        <v>7.2000000000000002E-5</v>
      </c>
      <c r="G281" s="2">
        <f t="shared" si="37"/>
        <v>4.5000000000000005E-3</v>
      </c>
    </row>
    <row r="282" spans="1:7">
      <c r="A282" s="2">
        <v>16</v>
      </c>
      <c r="B282" s="2">
        <v>3.1563700000000001E-4</v>
      </c>
      <c r="C282" s="2">
        <f t="shared" si="35"/>
        <v>1.97273125E-2</v>
      </c>
      <c r="D282" s="2">
        <v>2.80889999999999E-5</v>
      </c>
      <c r="E282" s="2">
        <f t="shared" si="36"/>
        <v>1.7555624999999937E-3</v>
      </c>
      <c r="F282" s="2">
        <v>7.7999999999999999E-5</v>
      </c>
      <c r="G282" s="2">
        <f t="shared" si="37"/>
        <v>4.875E-3</v>
      </c>
    </row>
    <row r="283" spans="1:7">
      <c r="A283" s="2">
        <v>16</v>
      </c>
      <c r="B283" s="2">
        <v>4.2664399999999897E-4</v>
      </c>
      <c r="C283" s="2">
        <f t="shared" si="35"/>
        <v>2.6665249999999936E-2</v>
      </c>
      <c r="D283" s="2">
        <v>3.0258999999999999E-5</v>
      </c>
      <c r="E283" s="2">
        <f t="shared" si="36"/>
        <v>1.8911875000000001E-3</v>
      </c>
      <c r="F283" s="2">
        <v>1.2300000000000001E-4</v>
      </c>
      <c r="G283" s="2">
        <f t="shared" si="37"/>
        <v>7.6875000000000008E-3</v>
      </c>
    </row>
    <row r="284" spans="1:7">
      <c r="A284" s="2">
        <v>16</v>
      </c>
      <c r="B284" s="2">
        <v>3.43486E-4</v>
      </c>
      <c r="C284" s="2">
        <f t="shared" si="35"/>
        <v>2.1467875000000001E-2</v>
      </c>
      <c r="D284" s="2">
        <v>3.1000000000000001E-5</v>
      </c>
      <c r="E284" s="2">
        <f t="shared" si="36"/>
        <v>1.9375E-3</v>
      </c>
      <c r="F284" s="2">
        <v>8.1000000000000004E-5</v>
      </c>
      <c r="G284" s="2">
        <f t="shared" si="37"/>
        <v>5.0625000000000002E-3</v>
      </c>
    </row>
    <row r="285" spans="1:7">
      <c r="A285" s="2">
        <v>16</v>
      </c>
      <c r="B285" s="2">
        <v>3.5773499999999998E-4</v>
      </c>
      <c r="C285" s="2">
        <f t="shared" si="35"/>
        <v>2.2358437499999998E-2</v>
      </c>
      <c r="D285" s="2">
        <v>2.7723999999999899E-5</v>
      </c>
      <c r="E285" s="2">
        <f t="shared" si="36"/>
        <v>1.7327499999999936E-3</v>
      </c>
      <c r="F285" s="2">
        <v>7.2999999999999999E-5</v>
      </c>
      <c r="G285" s="2">
        <f t="shared" si="37"/>
        <v>4.5624999999999997E-3</v>
      </c>
    </row>
    <row r="286" spans="1:7">
      <c r="A286" s="2">
        <v>16</v>
      </c>
      <c r="B286" s="2">
        <v>4.13526E-4</v>
      </c>
      <c r="C286" s="2">
        <f t="shared" si="35"/>
        <v>2.5845375E-2</v>
      </c>
      <c r="D286" s="2">
        <v>3.0480999999999998E-5</v>
      </c>
      <c r="E286" s="2">
        <f t="shared" si="36"/>
        <v>1.9050624999999999E-3</v>
      </c>
      <c r="F286" s="2">
        <v>6.8999999999999997E-5</v>
      </c>
      <c r="G286" s="2">
        <f t="shared" si="37"/>
        <v>4.3124999999999995E-3</v>
      </c>
    </row>
    <row r="287" spans="1:7">
      <c r="A287" s="2">
        <v>16</v>
      </c>
      <c r="B287" s="2">
        <v>3.3667799999999998E-4</v>
      </c>
      <c r="C287" s="2">
        <f t="shared" si="35"/>
        <v>2.1042374999999999E-2</v>
      </c>
      <c r="D287" s="2">
        <v>2.5990999999999999E-5</v>
      </c>
      <c r="E287" s="2">
        <f t="shared" si="36"/>
        <v>1.6244375E-3</v>
      </c>
      <c r="F287" s="2">
        <v>1.3899999999999999E-4</v>
      </c>
      <c r="G287" s="2">
        <f t="shared" si="37"/>
        <v>8.687499999999999E-3</v>
      </c>
    </row>
    <row r="288" spans="1:7">
      <c r="A288" s="2">
        <v>16</v>
      </c>
      <c r="B288" s="2">
        <v>3.4678699999999999E-4</v>
      </c>
      <c r="C288" s="2">
        <f t="shared" si="35"/>
        <v>2.1674187500000001E-2</v>
      </c>
      <c r="D288" s="2">
        <v>3.1069999999999999E-5</v>
      </c>
      <c r="E288" s="2">
        <f t="shared" si="36"/>
        <v>1.941875E-3</v>
      </c>
      <c r="F288" s="2">
        <v>8.2999999999999998E-5</v>
      </c>
      <c r="G288" s="2">
        <f t="shared" si="37"/>
        <v>5.1875000000000003E-3</v>
      </c>
    </row>
    <row r="289" spans="1:7">
      <c r="A289" s="2">
        <v>16</v>
      </c>
      <c r="B289" s="2">
        <v>3.3718600000000001E-4</v>
      </c>
      <c r="C289" s="2">
        <f t="shared" si="35"/>
        <v>2.1074124999999999E-2</v>
      </c>
      <c r="D289" s="2">
        <v>3.0728000000000001E-5</v>
      </c>
      <c r="E289" s="2">
        <f t="shared" si="36"/>
        <v>1.9205000000000001E-3</v>
      </c>
      <c r="F289" s="2">
        <v>7.7999999999999999E-5</v>
      </c>
      <c r="G289" s="2">
        <f t="shared" si="37"/>
        <v>4.875E-3</v>
      </c>
    </row>
    <row r="290" spans="1:7">
      <c r="A290" s="2">
        <v>16</v>
      </c>
      <c r="B290" s="2">
        <v>3.0882099999999998E-4</v>
      </c>
      <c r="C290" s="2">
        <f t="shared" si="35"/>
        <v>1.9301312499999997E-2</v>
      </c>
      <c r="D290" s="2">
        <v>2.7943E-5</v>
      </c>
      <c r="E290" s="2">
        <f t="shared" si="36"/>
        <v>1.7464374999999999E-3</v>
      </c>
      <c r="F290" s="2">
        <v>7.1000000000000005E-5</v>
      </c>
      <c r="G290" s="2">
        <f t="shared" si="37"/>
        <v>4.4375000000000005E-3</v>
      </c>
    </row>
    <row r="291" spans="1:7">
      <c r="A291" s="2">
        <v>16</v>
      </c>
      <c r="B291" s="2">
        <v>3.2345699999999998E-4</v>
      </c>
      <c r="C291" s="2">
        <f t="shared" si="35"/>
        <v>2.02160625E-2</v>
      </c>
      <c r="D291" s="2">
        <v>2.6506999999999999E-5</v>
      </c>
      <c r="E291" s="2">
        <f t="shared" si="36"/>
        <v>1.6566875E-3</v>
      </c>
      <c r="F291" s="2">
        <v>6.9999999999999994E-5</v>
      </c>
      <c r="G291" s="2">
        <f t="shared" si="37"/>
        <v>4.3749999999999995E-3</v>
      </c>
    </row>
    <row r="292" spans="1:7">
      <c r="A292" s="2">
        <v>16</v>
      </c>
      <c r="B292" s="2">
        <v>4.7658899999999997E-4</v>
      </c>
      <c r="C292" s="2">
        <f t="shared" si="35"/>
        <v>2.9786812499999999E-2</v>
      </c>
      <c r="D292" s="2">
        <v>4.5006999999999998E-5</v>
      </c>
      <c r="E292" s="2">
        <f t="shared" si="36"/>
        <v>2.8129374999999999E-3</v>
      </c>
      <c r="F292" s="2">
        <v>8.3999999999999995E-5</v>
      </c>
      <c r="G292" s="2">
        <f t="shared" si="37"/>
        <v>5.2499999999999995E-3</v>
      </c>
    </row>
    <row r="293" spans="1:7">
      <c r="A293" s="2">
        <v>16</v>
      </c>
      <c r="B293" s="2">
        <v>4.0585099999999999E-4</v>
      </c>
      <c r="C293" s="2">
        <f t="shared" si="35"/>
        <v>2.5365687499999998E-2</v>
      </c>
      <c r="D293" s="2">
        <v>3.1034000000000001E-5</v>
      </c>
      <c r="E293" s="2">
        <f t="shared" si="36"/>
        <v>1.9396250000000002E-3</v>
      </c>
      <c r="F293" s="2">
        <v>9.7E-5</v>
      </c>
      <c r="G293" s="2">
        <f t="shared" si="37"/>
        <v>6.0625000000000002E-3</v>
      </c>
    </row>
    <row r="294" spans="1:7">
      <c r="A294" s="2">
        <v>16</v>
      </c>
      <c r="B294" s="2">
        <v>4.5648799999999898E-4</v>
      </c>
      <c r="C294" s="2">
        <f t="shared" si="35"/>
        <v>2.8530499999999938E-2</v>
      </c>
      <c r="D294" s="2">
        <v>5.8718000000000003E-5</v>
      </c>
      <c r="E294" s="2">
        <f t="shared" si="36"/>
        <v>3.669875E-3</v>
      </c>
      <c r="F294" s="2">
        <v>7.2999999999999999E-5</v>
      </c>
      <c r="G294" s="2">
        <f t="shared" si="37"/>
        <v>4.5624999999999997E-3</v>
      </c>
    </row>
    <row r="295" spans="1:7">
      <c r="A295" s="2">
        <v>16</v>
      </c>
      <c r="B295" s="2">
        <v>3.90775E-4</v>
      </c>
      <c r="C295" s="2">
        <f t="shared" si="35"/>
        <v>2.4423437499999999E-2</v>
      </c>
      <c r="D295" s="2">
        <v>3.1074999999999902E-5</v>
      </c>
      <c r="E295" s="2">
        <f t="shared" si="36"/>
        <v>1.9421874999999938E-3</v>
      </c>
      <c r="F295" s="2">
        <v>7.3999999999999996E-5</v>
      </c>
      <c r="G295" s="2">
        <f t="shared" si="37"/>
        <v>4.6249999999999998E-3</v>
      </c>
    </row>
    <row r="296" spans="1:7">
      <c r="A296" s="2">
        <v>16</v>
      </c>
      <c r="B296" s="2">
        <v>3.2895599999999999E-4</v>
      </c>
      <c r="C296" s="2">
        <f t="shared" si="35"/>
        <v>2.0559749999999998E-2</v>
      </c>
      <c r="D296" s="2">
        <v>2.7182000000000002E-5</v>
      </c>
      <c r="E296" s="2">
        <f t="shared" si="36"/>
        <v>1.6988750000000001E-3</v>
      </c>
      <c r="F296" s="2">
        <v>7.2999999999999999E-5</v>
      </c>
      <c r="G296" s="2">
        <f t="shared" si="37"/>
        <v>4.5624999999999997E-3</v>
      </c>
    </row>
    <row r="297" spans="1:7">
      <c r="A297" s="2">
        <v>16</v>
      </c>
      <c r="B297" s="2">
        <v>3.2346399999999998E-4</v>
      </c>
      <c r="C297" s="2">
        <f t="shared" si="35"/>
        <v>2.0216499999999998E-2</v>
      </c>
      <c r="D297" s="2">
        <v>2.622E-5</v>
      </c>
      <c r="E297" s="2">
        <f t="shared" si="36"/>
        <v>1.63875E-3</v>
      </c>
      <c r="F297" s="2">
        <v>7.2999999999999999E-5</v>
      </c>
      <c r="G297" s="2">
        <f t="shared" si="37"/>
        <v>4.5624999999999997E-3</v>
      </c>
    </row>
    <row r="298" spans="1:7">
      <c r="A298" s="2">
        <v>16</v>
      </c>
      <c r="B298" s="2">
        <v>3.6236800000000001E-4</v>
      </c>
      <c r="C298" s="2">
        <f t="shared" si="35"/>
        <v>2.2648000000000001E-2</v>
      </c>
      <c r="D298" s="2">
        <v>2.6109E-5</v>
      </c>
      <c r="E298" s="2">
        <f t="shared" si="36"/>
        <v>1.6318125E-3</v>
      </c>
      <c r="F298" s="2">
        <v>8.1000000000000004E-5</v>
      </c>
      <c r="G298" s="2">
        <f t="shared" si="37"/>
        <v>5.0625000000000002E-3</v>
      </c>
    </row>
    <row r="299" spans="1:7">
      <c r="A299" s="2">
        <v>16</v>
      </c>
      <c r="B299" s="2">
        <v>4.23934E-4</v>
      </c>
      <c r="C299" s="2">
        <f t="shared" si="35"/>
        <v>2.6495874999999999E-2</v>
      </c>
      <c r="D299" s="2">
        <v>4.3560000000000003E-5</v>
      </c>
      <c r="E299" s="2">
        <f t="shared" si="36"/>
        <v>2.7225000000000001E-3</v>
      </c>
      <c r="F299" s="2">
        <v>7.2000000000000002E-5</v>
      </c>
      <c r="G299" s="2">
        <f t="shared" si="37"/>
        <v>4.5000000000000005E-3</v>
      </c>
    </row>
    <row r="300" spans="1:7">
      <c r="A300" s="2">
        <v>16</v>
      </c>
      <c r="B300" s="2">
        <v>5.0789300000000004E-4</v>
      </c>
      <c r="C300" s="2">
        <f t="shared" si="35"/>
        <v>3.1743312500000002E-2</v>
      </c>
      <c r="D300" s="2">
        <v>3.9725000000000003E-5</v>
      </c>
      <c r="E300" s="2">
        <f t="shared" si="36"/>
        <v>2.4828125000000002E-3</v>
      </c>
      <c r="F300" s="2">
        <v>7.3999999999999996E-5</v>
      </c>
      <c r="G300" s="2">
        <f t="shared" si="37"/>
        <v>4.6249999999999998E-3</v>
      </c>
    </row>
    <row r="301" spans="1:7">
      <c r="A301" s="2">
        <v>16</v>
      </c>
      <c r="B301" s="2">
        <v>3.8589099999999899E-4</v>
      </c>
      <c r="C301" s="2">
        <f t="shared" si="35"/>
        <v>2.4118187499999937E-2</v>
      </c>
      <c r="D301" s="2">
        <v>2.6554E-5</v>
      </c>
      <c r="E301" s="2">
        <f t="shared" si="36"/>
        <v>1.6596250000000001E-3</v>
      </c>
      <c r="F301" s="2">
        <v>7.2000000000000002E-5</v>
      </c>
      <c r="G301" s="2">
        <f t="shared" si="37"/>
        <v>4.5000000000000005E-3</v>
      </c>
    </row>
    <row r="302" spans="1:7">
      <c r="A302" s="2">
        <v>32</v>
      </c>
      <c r="B302" s="2">
        <v>4.59813E-4</v>
      </c>
      <c r="C302" s="2">
        <f t="shared" si="35"/>
        <v>1.4369156249999999E-2</v>
      </c>
      <c r="D302" s="2">
        <v>3.5422000000000001E-5</v>
      </c>
      <c r="E302" s="2">
        <f t="shared" si="36"/>
        <v>1.1069375000000001E-3</v>
      </c>
      <c r="F302" s="2">
        <v>1.26E-4</v>
      </c>
      <c r="G302" s="2">
        <f t="shared" si="37"/>
        <v>3.9375E-3</v>
      </c>
    </row>
    <row r="303" spans="1:7">
      <c r="A303" s="2">
        <v>32</v>
      </c>
      <c r="B303" s="2">
        <v>8.0489699999999995E-4</v>
      </c>
      <c r="C303" s="2">
        <f t="shared" si="35"/>
        <v>2.5153031249999999E-2</v>
      </c>
      <c r="D303" s="2">
        <v>4.4943E-5</v>
      </c>
      <c r="E303" s="2">
        <f t="shared" si="36"/>
        <v>1.4044687499999999E-3</v>
      </c>
      <c r="F303" s="2">
        <v>1.2799999999999999E-4</v>
      </c>
      <c r="G303" s="2">
        <f t="shared" si="37"/>
        <v>4.0000000000000001E-3</v>
      </c>
    </row>
    <row r="304" spans="1:7">
      <c r="A304" s="2">
        <v>32</v>
      </c>
      <c r="B304" s="2">
        <v>5.7254400000000003E-4</v>
      </c>
      <c r="C304" s="2">
        <f t="shared" si="35"/>
        <v>1.7892000000000002E-2</v>
      </c>
      <c r="D304" s="2">
        <v>4.3411999999999997E-5</v>
      </c>
      <c r="E304" s="2">
        <f t="shared" si="36"/>
        <v>1.356625E-3</v>
      </c>
      <c r="F304" s="2">
        <v>1.16E-4</v>
      </c>
      <c r="G304" s="2">
        <f t="shared" si="37"/>
        <v>3.6250000000000002E-3</v>
      </c>
    </row>
    <row r="305" spans="1:7">
      <c r="A305" s="2">
        <v>32</v>
      </c>
      <c r="B305" s="2">
        <v>4.5057999999999898E-4</v>
      </c>
      <c r="C305" s="2">
        <f t="shared" si="35"/>
        <v>1.4080624999999968E-2</v>
      </c>
      <c r="D305" s="2">
        <v>4.2212000000000002E-5</v>
      </c>
      <c r="E305" s="2">
        <f t="shared" si="36"/>
        <v>1.319125E-3</v>
      </c>
      <c r="F305" s="2">
        <v>1.25E-4</v>
      </c>
      <c r="G305" s="2">
        <f t="shared" si="37"/>
        <v>3.90625E-3</v>
      </c>
    </row>
    <row r="306" spans="1:7">
      <c r="A306" s="2">
        <v>32</v>
      </c>
      <c r="B306" s="2">
        <v>5.1006100000000002E-4</v>
      </c>
      <c r="C306" s="2">
        <f t="shared" si="35"/>
        <v>1.593940625E-2</v>
      </c>
      <c r="D306" s="2">
        <v>3.8813999999999998E-5</v>
      </c>
      <c r="E306" s="2">
        <f t="shared" si="36"/>
        <v>1.2129375E-3</v>
      </c>
      <c r="F306" s="2">
        <v>1.3300000000000001E-4</v>
      </c>
      <c r="G306" s="2">
        <f t="shared" si="37"/>
        <v>4.1562500000000002E-3</v>
      </c>
    </row>
    <row r="307" spans="1:7">
      <c r="A307" s="2">
        <v>32</v>
      </c>
      <c r="B307" s="2">
        <v>4.6878700000000002E-4</v>
      </c>
      <c r="C307" s="2">
        <f t="shared" si="35"/>
        <v>1.464959375E-2</v>
      </c>
      <c r="D307" s="2">
        <v>3.5679000000000002E-5</v>
      </c>
      <c r="E307" s="2">
        <f t="shared" si="36"/>
        <v>1.1149687500000001E-3</v>
      </c>
      <c r="F307" s="2">
        <v>1.12E-4</v>
      </c>
      <c r="G307" s="2">
        <f t="shared" si="37"/>
        <v>3.5000000000000001E-3</v>
      </c>
    </row>
    <row r="308" spans="1:7">
      <c r="A308" s="2">
        <v>32</v>
      </c>
      <c r="B308" s="2">
        <v>5.8336999999999896E-4</v>
      </c>
      <c r="C308" s="2">
        <f t="shared" si="35"/>
        <v>1.8230312499999967E-2</v>
      </c>
      <c r="D308" s="2">
        <v>5.0652999999999998E-5</v>
      </c>
      <c r="E308" s="2">
        <f t="shared" si="36"/>
        <v>1.5829062499999999E-3</v>
      </c>
      <c r="F308" s="2">
        <v>1.1E-4</v>
      </c>
      <c r="G308" s="2">
        <f t="shared" si="37"/>
        <v>3.4375E-3</v>
      </c>
    </row>
    <row r="309" spans="1:7">
      <c r="A309" s="2">
        <v>32</v>
      </c>
      <c r="B309" s="2">
        <v>6.7237099999999995E-4</v>
      </c>
      <c r="C309" s="2">
        <f t="shared" si="35"/>
        <v>2.1011593749999998E-2</v>
      </c>
      <c r="D309" s="2">
        <v>4.0575999999999999E-5</v>
      </c>
      <c r="E309" s="2">
        <f t="shared" si="36"/>
        <v>1.268E-3</v>
      </c>
      <c r="F309" s="2">
        <v>1.26E-4</v>
      </c>
      <c r="G309" s="2">
        <f t="shared" si="37"/>
        <v>3.9375E-3</v>
      </c>
    </row>
    <row r="310" spans="1:7">
      <c r="A310" s="2">
        <v>32</v>
      </c>
      <c r="B310" s="2">
        <v>4.9494999999999997E-4</v>
      </c>
      <c r="C310" s="2">
        <f t="shared" si="35"/>
        <v>1.5467187499999998E-2</v>
      </c>
      <c r="D310" s="2">
        <v>4.4298999999999997E-5</v>
      </c>
      <c r="E310" s="2">
        <f t="shared" si="36"/>
        <v>1.3843437499999999E-3</v>
      </c>
      <c r="F310" s="2">
        <v>1.16E-4</v>
      </c>
      <c r="G310" s="2">
        <f t="shared" si="37"/>
        <v>3.6250000000000002E-3</v>
      </c>
    </row>
    <row r="311" spans="1:7">
      <c r="A311" s="2">
        <v>32</v>
      </c>
      <c r="B311" s="2">
        <v>4.4044499999999997E-4</v>
      </c>
      <c r="C311" s="2">
        <f t="shared" si="35"/>
        <v>1.3763906249999999E-2</v>
      </c>
      <c r="D311" s="2">
        <v>4.7861000000000001E-5</v>
      </c>
      <c r="E311" s="2">
        <f t="shared" si="36"/>
        <v>1.49565625E-3</v>
      </c>
      <c r="F311" s="2">
        <v>1.16E-4</v>
      </c>
      <c r="G311" s="2">
        <f t="shared" si="37"/>
        <v>3.6250000000000002E-3</v>
      </c>
    </row>
    <row r="312" spans="1:7">
      <c r="A312" s="2">
        <v>32</v>
      </c>
      <c r="B312" s="2">
        <v>3.9319000000000002E-4</v>
      </c>
      <c r="C312" s="2">
        <f t="shared" si="35"/>
        <v>1.2287187500000001E-2</v>
      </c>
      <c r="D312" s="2">
        <v>4.0938E-5</v>
      </c>
      <c r="E312" s="2">
        <f t="shared" si="36"/>
        <v>1.2793125000000001E-3</v>
      </c>
      <c r="F312" s="2">
        <v>1.5300000000000001E-4</v>
      </c>
      <c r="G312" s="2">
        <f t="shared" si="37"/>
        <v>4.7812499999999999E-3</v>
      </c>
    </row>
    <row r="313" spans="1:7">
      <c r="A313" s="2">
        <v>32</v>
      </c>
      <c r="B313" s="2">
        <v>4.0188499999999999E-4</v>
      </c>
      <c r="C313" s="2">
        <f t="shared" si="35"/>
        <v>1.255890625E-2</v>
      </c>
      <c r="D313" s="2">
        <v>4.0775999999999997E-5</v>
      </c>
      <c r="E313" s="2">
        <f t="shared" si="36"/>
        <v>1.27425E-3</v>
      </c>
      <c r="F313" s="2">
        <v>1.0900000000000001E-4</v>
      </c>
      <c r="G313" s="2">
        <f t="shared" si="37"/>
        <v>3.4062500000000004E-3</v>
      </c>
    </row>
    <row r="314" spans="1:7">
      <c r="A314" s="2">
        <v>32</v>
      </c>
      <c r="B314" s="2">
        <v>3.6835200000000001E-4</v>
      </c>
      <c r="C314" s="2">
        <f t="shared" si="35"/>
        <v>1.1511E-2</v>
      </c>
      <c r="D314" s="2">
        <v>3.8362999999999998E-5</v>
      </c>
      <c r="E314" s="2">
        <f t="shared" si="36"/>
        <v>1.19884375E-3</v>
      </c>
      <c r="F314" s="2">
        <v>1.5100000000000001E-4</v>
      </c>
      <c r="G314" s="2">
        <f t="shared" si="37"/>
        <v>4.7187500000000007E-3</v>
      </c>
    </row>
    <row r="315" spans="1:7">
      <c r="A315" s="2">
        <v>32</v>
      </c>
      <c r="B315" s="2">
        <v>4.7388699999999998E-4</v>
      </c>
      <c r="C315" s="2">
        <f t="shared" si="35"/>
        <v>1.480896875E-2</v>
      </c>
      <c r="D315" s="2">
        <v>3.7999E-5</v>
      </c>
      <c r="E315" s="2">
        <f t="shared" si="36"/>
        <v>1.1874687499999999E-3</v>
      </c>
      <c r="F315" s="2">
        <v>1.15E-4</v>
      </c>
      <c r="G315" s="2">
        <f t="shared" si="37"/>
        <v>3.5937500000000002E-3</v>
      </c>
    </row>
    <row r="316" spans="1:7">
      <c r="A316" s="2">
        <v>32</v>
      </c>
      <c r="B316" s="2">
        <v>3.8884100000000001E-4</v>
      </c>
      <c r="C316" s="2">
        <f t="shared" si="35"/>
        <v>1.215128125E-2</v>
      </c>
      <c r="D316" s="2">
        <v>4.1844000000000001E-5</v>
      </c>
      <c r="E316" s="2">
        <f t="shared" si="36"/>
        <v>1.307625E-3</v>
      </c>
      <c r="F316" s="2">
        <v>1.17E-4</v>
      </c>
      <c r="G316" s="2">
        <f t="shared" si="37"/>
        <v>3.6562499999999998E-3</v>
      </c>
    </row>
    <row r="317" spans="1:7">
      <c r="A317" s="2">
        <v>32</v>
      </c>
      <c r="B317" s="2">
        <v>3.8017299999999998E-4</v>
      </c>
      <c r="C317" s="2">
        <f t="shared" si="35"/>
        <v>1.1880406249999999E-2</v>
      </c>
      <c r="D317" s="2">
        <v>4.1119999999999999E-5</v>
      </c>
      <c r="E317" s="2">
        <f t="shared" si="36"/>
        <v>1.2849999999999999E-3</v>
      </c>
      <c r="F317" s="2">
        <v>1.0900000000000001E-4</v>
      </c>
      <c r="G317" s="2">
        <f t="shared" si="37"/>
        <v>3.4062500000000004E-3</v>
      </c>
    </row>
    <row r="318" spans="1:7">
      <c r="A318" s="2">
        <v>32</v>
      </c>
      <c r="B318" s="2">
        <v>3.4692700000000002E-4</v>
      </c>
      <c r="C318" s="2">
        <f t="shared" si="35"/>
        <v>1.0841468750000001E-2</v>
      </c>
      <c r="D318" s="2">
        <v>3.7766999999999999E-5</v>
      </c>
      <c r="E318" s="2">
        <f t="shared" si="36"/>
        <v>1.1802187500000001E-3</v>
      </c>
      <c r="F318" s="2">
        <v>1.3300000000000001E-4</v>
      </c>
      <c r="G318" s="2">
        <f t="shared" si="37"/>
        <v>4.1562500000000002E-3</v>
      </c>
    </row>
    <row r="319" spans="1:7">
      <c r="A319" s="2">
        <v>32</v>
      </c>
      <c r="B319" s="2">
        <v>4.2731699999999997E-4</v>
      </c>
      <c r="C319" s="2">
        <f t="shared" si="35"/>
        <v>1.3353656249999998E-2</v>
      </c>
      <c r="D319" s="2">
        <v>3.63679999999999E-5</v>
      </c>
      <c r="E319" s="2">
        <f t="shared" si="36"/>
        <v>1.1364999999999969E-3</v>
      </c>
      <c r="F319" s="2">
        <v>1.4200000000000001E-4</v>
      </c>
      <c r="G319" s="2">
        <f t="shared" si="37"/>
        <v>4.4375000000000005E-3</v>
      </c>
    </row>
    <row r="320" spans="1:7">
      <c r="A320" s="2">
        <v>32</v>
      </c>
      <c r="B320" s="2">
        <v>4.18291E-4</v>
      </c>
      <c r="C320" s="2">
        <f t="shared" si="35"/>
        <v>1.3071593750000001E-2</v>
      </c>
      <c r="D320" s="2">
        <v>3.6991999999999899E-5</v>
      </c>
      <c r="E320" s="2">
        <f t="shared" si="36"/>
        <v>1.1559999999999969E-3</v>
      </c>
      <c r="F320" s="2">
        <v>1.1E-4</v>
      </c>
      <c r="G320" s="2">
        <f t="shared" si="37"/>
        <v>3.4375E-3</v>
      </c>
    </row>
    <row r="321" spans="1:7">
      <c r="A321" s="2">
        <v>32</v>
      </c>
      <c r="B321" s="2">
        <v>4.81628E-4</v>
      </c>
      <c r="C321" s="2">
        <f t="shared" si="35"/>
        <v>1.5050875E-2</v>
      </c>
      <c r="D321" s="2">
        <v>4.0998000000000003E-5</v>
      </c>
      <c r="E321" s="2">
        <f t="shared" si="36"/>
        <v>1.2811875E-3</v>
      </c>
      <c r="F321" s="2">
        <v>1.8100000000000001E-4</v>
      </c>
      <c r="G321" s="2">
        <f t="shared" si="37"/>
        <v>5.6562500000000007E-3</v>
      </c>
    </row>
    <row r="322" spans="1:7">
      <c r="A322" s="2">
        <v>32</v>
      </c>
      <c r="B322" s="2">
        <v>5.2262900000000004E-4</v>
      </c>
      <c r="C322" s="2">
        <f t="shared" si="35"/>
        <v>1.633215625E-2</v>
      </c>
      <c r="D322" s="2">
        <v>4.3548999999999999E-5</v>
      </c>
      <c r="E322" s="2">
        <f t="shared" si="36"/>
        <v>1.3609062499999999E-3</v>
      </c>
      <c r="F322" s="2">
        <v>1.21E-4</v>
      </c>
      <c r="G322" s="2">
        <f t="shared" si="37"/>
        <v>3.7812499999999999E-3</v>
      </c>
    </row>
    <row r="323" spans="1:7">
      <c r="A323" s="2">
        <v>32</v>
      </c>
      <c r="B323" s="2">
        <v>5.2733999999999995E-4</v>
      </c>
      <c r="C323" s="2">
        <f t="shared" ref="C323:C386" si="38">(B323*1000)/A323</f>
        <v>1.6479374999999997E-2</v>
      </c>
      <c r="D323" s="2">
        <v>4.3534999999999901E-5</v>
      </c>
      <c r="E323" s="2">
        <f t="shared" ref="E323:E386" si="39">(D323*1000)/A323</f>
        <v>1.3604687499999969E-3</v>
      </c>
      <c r="F323" s="2">
        <v>1.12E-4</v>
      </c>
      <c r="G323" s="2">
        <f t="shared" ref="G323:G386" si="40">(F323*1000)/A323</f>
        <v>3.5000000000000001E-3</v>
      </c>
    </row>
    <row r="324" spans="1:7">
      <c r="A324" s="2">
        <v>32</v>
      </c>
      <c r="B324" s="2">
        <v>6.3626299999999998E-4</v>
      </c>
      <c r="C324" s="2">
        <f t="shared" si="38"/>
        <v>1.9883218750000001E-2</v>
      </c>
      <c r="D324" s="2">
        <v>7.3843000000000004E-5</v>
      </c>
      <c r="E324" s="2">
        <f t="shared" si="39"/>
        <v>2.3075937500000002E-3</v>
      </c>
      <c r="F324" s="2">
        <v>1.63E-4</v>
      </c>
      <c r="G324" s="2">
        <f t="shared" si="40"/>
        <v>5.0937500000000002E-3</v>
      </c>
    </row>
    <row r="325" spans="1:7">
      <c r="A325" s="2">
        <v>32</v>
      </c>
      <c r="B325" s="2">
        <v>5.9693699999999997E-4</v>
      </c>
      <c r="C325" s="2">
        <f t="shared" si="38"/>
        <v>1.8654281249999998E-2</v>
      </c>
      <c r="D325" s="2">
        <v>4.6128999999999998E-5</v>
      </c>
      <c r="E325" s="2">
        <f t="shared" si="39"/>
        <v>1.4415312499999999E-3</v>
      </c>
      <c r="F325" s="2">
        <v>1.5699999999999999E-4</v>
      </c>
      <c r="G325" s="2">
        <f t="shared" si="40"/>
        <v>4.90625E-3</v>
      </c>
    </row>
    <row r="326" spans="1:7">
      <c r="A326" s="2">
        <v>32</v>
      </c>
      <c r="B326" s="2">
        <v>4.8315499999999998E-4</v>
      </c>
      <c r="C326" s="2">
        <f t="shared" si="38"/>
        <v>1.509859375E-2</v>
      </c>
      <c r="D326" s="2">
        <v>3.9660000000000003E-5</v>
      </c>
      <c r="E326" s="2">
        <f t="shared" si="39"/>
        <v>1.239375E-3</v>
      </c>
      <c r="F326" s="2">
        <v>1.22E-4</v>
      </c>
      <c r="G326" s="2">
        <f t="shared" si="40"/>
        <v>3.8124999999999999E-3</v>
      </c>
    </row>
    <row r="327" spans="1:7">
      <c r="A327" s="2">
        <v>32</v>
      </c>
      <c r="B327" s="2">
        <v>4.70304E-4</v>
      </c>
      <c r="C327" s="2">
        <f t="shared" si="38"/>
        <v>1.4697E-2</v>
      </c>
      <c r="D327" s="2">
        <v>4.2676999999999998E-5</v>
      </c>
      <c r="E327" s="2">
        <f t="shared" si="39"/>
        <v>1.33365625E-3</v>
      </c>
      <c r="F327" s="2">
        <v>1.22E-4</v>
      </c>
      <c r="G327" s="2">
        <f t="shared" si="40"/>
        <v>3.8124999999999999E-3</v>
      </c>
    </row>
    <row r="328" spans="1:7">
      <c r="A328" s="2">
        <v>32</v>
      </c>
      <c r="B328" s="2">
        <v>6.2519400000000003E-4</v>
      </c>
      <c r="C328" s="2">
        <f t="shared" si="38"/>
        <v>1.9537312500000001E-2</v>
      </c>
      <c r="D328" s="2">
        <v>6.1054000000000002E-5</v>
      </c>
      <c r="E328" s="2">
        <f t="shared" si="39"/>
        <v>1.9079375000000001E-3</v>
      </c>
      <c r="F328" s="2">
        <v>1.1400000000000001E-4</v>
      </c>
      <c r="G328" s="2">
        <f t="shared" si="40"/>
        <v>3.5625000000000001E-3</v>
      </c>
    </row>
    <row r="329" spans="1:7">
      <c r="A329" s="2">
        <v>32</v>
      </c>
      <c r="B329" s="2">
        <v>3.8202100000000002E-4</v>
      </c>
      <c r="C329" s="2">
        <f t="shared" si="38"/>
        <v>1.193815625E-2</v>
      </c>
      <c r="D329" s="2">
        <v>4.7196E-5</v>
      </c>
      <c r="E329" s="2">
        <f t="shared" si="39"/>
        <v>1.4748750000000001E-3</v>
      </c>
      <c r="F329" s="2">
        <v>1.12E-4</v>
      </c>
      <c r="G329" s="2">
        <f t="shared" si="40"/>
        <v>3.5000000000000001E-3</v>
      </c>
    </row>
    <row r="330" spans="1:7">
      <c r="A330" s="2">
        <v>32</v>
      </c>
      <c r="B330" s="2">
        <v>4.7927000000000001E-4</v>
      </c>
      <c r="C330" s="2">
        <f t="shared" si="38"/>
        <v>1.4977187500000001E-2</v>
      </c>
      <c r="D330" s="2">
        <v>3.9326000000000003E-5</v>
      </c>
      <c r="E330" s="2">
        <f t="shared" si="39"/>
        <v>1.2289375E-3</v>
      </c>
      <c r="F330" s="2">
        <v>1.08E-4</v>
      </c>
      <c r="G330" s="2">
        <f t="shared" si="40"/>
        <v>3.375E-3</v>
      </c>
    </row>
    <row r="331" spans="1:7">
      <c r="A331" s="2">
        <v>32</v>
      </c>
      <c r="B331" s="2">
        <v>5.1900600000000002E-4</v>
      </c>
      <c r="C331" s="2">
        <f t="shared" si="38"/>
        <v>1.6218937500000002E-2</v>
      </c>
      <c r="D331" s="2">
        <v>3.8766999999999997E-5</v>
      </c>
      <c r="E331" s="2">
        <f t="shared" si="39"/>
        <v>1.2114687499999999E-3</v>
      </c>
      <c r="F331" s="2">
        <v>1.25E-4</v>
      </c>
      <c r="G331" s="2">
        <f t="shared" si="40"/>
        <v>3.90625E-3</v>
      </c>
    </row>
    <row r="332" spans="1:7">
      <c r="A332" s="2">
        <v>32</v>
      </c>
      <c r="B332" s="2">
        <v>5.3343200000000003E-4</v>
      </c>
      <c r="C332" s="2">
        <f t="shared" si="38"/>
        <v>1.6669750000000001E-2</v>
      </c>
      <c r="D332" s="2">
        <v>5.4453000000000002E-5</v>
      </c>
      <c r="E332" s="2">
        <f t="shared" si="39"/>
        <v>1.70165625E-3</v>
      </c>
      <c r="F332" s="2">
        <v>1.11E-4</v>
      </c>
      <c r="G332" s="2">
        <f t="shared" si="40"/>
        <v>3.46875E-3</v>
      </c>
    </row>
    <row r="333" spans="1:7">
      <c r="A333" s="2">
        <v>32</v>
      </c>
      <c r="B333" s="2">
        <v>4.0742600000000001E-4</v>
      </c>
      <c r="C333" s="2">
        <f t="shared" si="38"/>
        <v>1.27320625E-2</v>
      </c>
      <c r="D333" s="2">
        <v>5.1362999999999901E-5</v>
      </c>
      <c r="E333" s="2">
        <f t="shared" si="39"/>
        <v>1.6050937499999969E-3</v>
      </c>
      <c r="F333" s="2">
        <v>1.5899999999999999E-4</v>
      </c>
      <c r="G333" s="2">
        <f t="shared" si="40"/>
        <v>4.9687500000000001E-3</v>
      </c>
    </row>
    <row r="334" spans="1:7">
      <c r="A334" s="2">
        <v>32</v>
      </c>
      <c r="B334" s="2">
        <v>5.2612899999999996E-4</v>
      </c>
      <c r="C334" s="2">
        <f t="shared" si="38"/>
        <v>1.6441531249999999E-2</v>
      </c>
      <c r="D334" s="2">
        <v>5.6270000000000002E-5</v>
      </c>
      <c r="E334" s="2">
        <f t="shared" si="39"/>
        <v>1.7584375E-3</v>
      </c>
      <c r="F334" s="2">
        <v>1.0900000000000001E-4</v>
      </c>
      <c r="G334" s="2">
        <f t="shared" si="40"/>
        <v>3.4062500000000004E-3</v>
      </c>
    </row>
    <row r="335" spans="1:7">
      <c r="A335" s="2">
        <v>32</v>
      </c>
      <c r="B335" s="2">
        <v>3.7334899999999998E-4</v>
      </c>
      <c r="C335" s="2">
        <f t="shared" si="38"/>
        <v>1.166715625E-2</v>
      </c>
      <c r="D335" s="2">
        <v>4.9004E-5</v>
      </c>
      <c r="E335" s="2">
        <f t="shared" si="39"/>
        <v>1.531375E-3</v>
      </c>
      <c r="F335" s="2">
        <v>2.23E-4</v>
      </c>
      <c r="G335" s="2">
        <f t="shared" si="40"/>
        <v>6.9687500000000001E-3</v>
      </c>
    </row>
    <row r="336" spans="1:7">
      <c r="A336" s="2">
        <v>32</v>
      </c>
      <c r="B336" s="2">
        <v>4.7358099999999999E-4</v>
      </c>
      <c r="C336" s="2">
        <f t="shared" si="38"/>
        <v>1.4799406249999999E-2</v>
      </c>
      <c r="D336" s="2">
        <v>5.2343999999999999E-5</v>
      </c>
      <c r="E336" s="2">
        <f t="shared" si="39"/>
        <v>1.6357500000000001E-3</v>
      </c>
      <c r="F336" s="2">
        <v>1.5300000000000001E-4</v>
      </c>
      <c r="G336" s="2">
        <f t="shared" si="40"/>
        <v>4.7812499999999999E-3</v>
      </c>
    </row>
    <row r="337" spans="1:7">
      <c r="A337" s="2">
        <v>32</v>
      </c>
      <c r="B337" s="2">
        <v>4.50665E-4</v>
      </c>
      <c r="C337" s="2">
        <f t="shared" si="38"/>
        <v>1.4083281249999999E-2</v>
      </c>
      <c r="D337" s="2">
        <v>4.0107999999999901E-5</v>
      </c>
      <c r="E337" s="2">
        <f t="shared" si="39"/>
        <v>1.2533749999999969E-3</v>
      </c>
      <c r="F337" s="2">
        <v>1.0900000000000001E-4</v>
      </c>
      <c r="G337" s="2">
        <f t="shared" si="40"/>
        <v>3.4062500000000004E-3</v>
      </c>
    </row>
    <row r="338" spans="1:7">
      <c r="A338" s="2">
        <v>32</v>
      </c>
      <c r="B338" s="2">
        <v>4.5070700000000001E-4</v>
      </c>
      <c r="C338" s="2">
        <f t="shared" si="38"/>
        <v>1.4084593750000001E-2</v>
      </c>
      <c r="D338" s="2">
        <v>4.0346000000000003E-5</v>
      </c>
      <c r="E338" s="2">
        <f t="shared" si="39"/>
        <v>1.2608125E-3</v>
      </c>
      <c r="F338" s="2">
        <v>1.11E-4</v>
      </c>
      <c r="G338" s="2">
        <f t="shared" si="40"/>
        <v>3.46875E-3</v>
      </c>
    </row>
    <row r="339" spans="1:7">
      <c r="A339" s="2">
        <v>32</v>
      </c>
      <c r="B339" s="2">
        <v>4.1592099999999998E-4</v>
      </c>
      <c r="C339" s="2">
        <f t="shared" si="38"/>
        <v>1.299753125E-2</v>
      </c>
      <c r="D339" s="2">
        <v>3.7947000000000001E-5</v>
      </c>
      <c r="E339" s="2">
        <f t="shared" si="39"/>
        <v>1.18584375E-3</v>
      </c>
      <c r="F339" s="2">
        <v>1.0900000000000001E-4</v>
      </c>
      <c r="G339" s="2">
        <f t="shared" si="40"/>
        <v>3.4062500000000004E-3</v>
      </c>
    </row>
    <row r="340" spans="1:7">
      <c r="A340" s="2">
        <v>32</v>
      </c>
      <c r="B340" s="2">
        <v>3.4521299999999998E-4</v>
      </c>
      <c r="C340" s="2">
        <f t="shared" si="38"/>
        <v>1.078790625E-2</v>
      </c>
      <c r="D340" s="2">
        <v>3.6735E-5</v>
      </c>
      <c r="E340" s="2">
        <f t="shared" si="39"/>
        <v>1.1479687499999999E-3</v>
      </c>
      <c r="F340" s="2">
        <v>1.25E-4</v>
      </c>
      <c r="G340" s="2">
        <f t="shared" si="40"/>
        <v>3.90625E-3</v>
      </c>
    </row>
    <row r="341" spans="1:7">
      <c r="A341" s="2">
        <v>32</v>
      </c>
      <c r="B341" s="2">
        <v>3.53006E-4</v>
      </c>
      <c r="C341" s="2">
        <f t="shared" si="38"/>
        <v>1.10314375E-2</v>
      </c>
      <c r="D341" s="2">
        <v>3.8260999999999998E-5</v>
      </c>
      <c r="E341" s="2">
        <f t="shared" si="39"/>
        <v>1.1956562499999999E-3</v>
      </c>
      <c r="F341" s="2">
        <v>2.32E-4</v>
      </c>
      <c r="G341" s="2">
        <f t="shared" si="40"/>
        <v>7.2500000000000004E-3</v>
      </c>
    </row>
    <row r="342" spans="1:7">
      <c r="A342" s="2">
        <v>32</v>
      </c>
      <c r="B342" s="2">
        <v>4.2233400000000001E-4</v>
      </c>
      <c r="C342" s="2">
        <f t="shared" si="38"/>
        <v>1.31979375E-2</v>
      </c>
      <c r="D342" s="2">
        <v>4.0564E-5</v>
      </c>
      <c r="E342" s="2">
        <f t="shared" si="39"/>
        <v>1.2676250000000001E-3</v>
      </c>
      <c r="F342" s="2">
        <v>1.25E-4</v>
      </c>
      <c r="G342" s="2">
        <f t="shared" si="40"/>
        <v>3.90625E-3</v>
      </c>
    </row>
    <row r="343" spans="1:7">
      <c r="A343" s="2">
        <v>32</v>
      </c>
      <c r="B343" s="2">
        <v>4.2805099999999998E-4</v>
      </c>
      <c r="C343" s="2">
        <f t="shared" si="38"/>
        <v>1.3376593749999999E-2</v>
      </c>
      <c r="D343" s="2">
        <v>5.2249999999999901E-5</v>
      </c>
      <c r="E343" s="2">
        <f t="shared" si="39"/>
        <v>1.6328124999999969E-3</v>
      </c>
      <c r="F343" s="2">
        <v>1.1E-4</v>
      </c>
      <c r="G343" s="2">
        <f t="shared" si="40"/>
        <v>3.4375E-3</v>
      </c>
    </row>
    <row r="344" spans="1:7">
      <c r="A344" s="2">
        <v>32</v>
      </c>
      <c r="B344" s="2">
        <v>3.4726800000000002E-4</v>
      </c>
      <c r="C344" s="2">
        <f t="shared" si="38"/>
        <v>1.0852125000000001E-2</v>
      </c>
      <c r="D344" s="2">
        <v>3.8138E-5</v>
      </c>
      <c r="E344" s="2">
        <f t="shared" si="39"/>
        <v>1.1918124999999999E-3</v>
      </c>
      <c r="F344" s="2">
        <v>1.08E-4</v>
      </c>
      <c r="G344" s="2">
        <f t="shared" si="40"/>
        <v>3.375E-3</v>
      </c>
    </row>
    <row r="345" spans="1:7">
      <c r="A345" s="2">
        <v>32</v>
      </c>
      <c r="B345" s="2">
        <v>3.5743400000000001E-4</v>
      </c>
      <c r="C345" s="2">
        <f t="shared" si="38"/>
        <v>1.1169812500000001E-2</v>
      </c>
      <c r="D345" s="2">
        <v>3.8535000000000003E-5</v>
      </c>
      <c r="E345" s="2">
        <f t="shared" si="39"/>
        <v>1.20421875E-3</v>
      </c>
      <c r="F345" s="2">
        <v>1.2E-4</v>
      </c>
      <c r="G345" s="2">
        <f t="shared" si="40"/>
        <v>3.7500000000000003E-3</v>
      </c>
    </row>
    <row r="346" spans="1:7">
      <c r="A346" s="2">
        <v>32</v>
      </c>
      <c r="B346" s="2">
        <v>3.5033800000000001E-4</v>
      </c>
      <c r="C346" s="2">
        <f t="shared" si="38"/>
        <v>1.0948062499999999E-2</v>
      </c>
      <c r="D346" s="2">
        <v>3.7789999999999901E-5</v>
      </c>
      <c r="E346" s="2">
        <f t="shared" si="39"/>
        <v>1.1809374999999969E-3</v>
      </c>
      <c r="F346" s="2">
        <v>1.22E-4</v>
      </c>
      <c r="G346" s="2">
        <f t="shared" si="40"/>
        <v>3.8124999999999999E-3</v>
      </c>
    </row>
    <row r="347" spans="1:7">
      <c r="A347" s="2">
        <v>32</v>
      </c>
      <c r="B347" s="2">
        <v>4.2294399999999899E-4</v>
      </c>
      <c r="C347" s="2">
        <f t="shared" si="38"/>
        <v>1.3216999999999968E-2</v>
      </c>
      <c r="D347" s="2">
        <v>4.1915000000000001E-5</v>
      </c>
      <c r="E347" s="2">
        <f t="shared" si="39"/>
        <v>1.30984375E-3</v>
      </c>
      <c r="F347" s="2">
        <v>1.25E-4</v>
      </c>
      <c r="G347" s="2">
        <f t="shared" si="40"/>
        <v>3.90625E-3</v>
      </c>
    </row>
    <row r="348" spans="1:7">
      <c r="A348" s="2">
        <v>32</v>
      </c>
      <c r="B348" s="2">
        <v>3.7772800000000003E-4</v>
      </c>
      <c r="C348" s="2">
        <f t="shared" si="38"/>
        <v>1.1804E-2</v>
      </c>
      <c r="D348" s="2">
        <v>4.1884999999999901E-5</v>
      </c>
      <c r="E348" s="2">
        <f t="shared" si="39"/>
        <v>1.3089062499999969E-3</v>
      </c>
      <c r="F348" s="2">
        <v>1.11E-4</v>
      </c>
      <c r="G348" s="2">
        <f t="shared" si="40"/>
        <v>3.46875E-3</v>
      </c>
    </row>
    <row r="349" spans="1:7">
      <c r="A349" s="2">
        <v>32</v>
      </c>
      <c r="B349" s="2">
        <v>5.7490099999999995E-4</v>
      </c>
      <c r="C349" s="2">
        <f t="shared" si="38"/>
        <v>1.796565625E-2</v>
      </c>
      <c r="D349" s="2">
        <v>4.8251000000000003E-5</v>
      </c>
      <c r="E349" s="2">
        <f t="shared" si="39"/>
        <v>1.5078437500000001E-3</v>
      </c>
      <c r="F349" s="2">
        <v>1.12E-4</v>
      </c>
      <c r="G349" s="2">
        <f t="shared" si="40"/>
        <v>3.5000000000000001E-3</v>
      </c>
    </row>
    <row r="350" spans="1:7">
      <c r="A350" s="2">
        <v>32</v>
      </c>
      <c r="B350" s="2">
        <v>3.4956199999999998E-4</v>
      </c>
      <c r="C350" s="2">
        <f t="shared" si="38"/>
        <v>1.0923812499999999E-2</v>
      </c>
      <c r="D350" s="2">
        <v>4.1087000000000002E-5</v>
      </c>
      <c r="E350" s="2">
        <f t="shared" si="39"/>
        <v>1.28396875E-3</v>
      </c>
      <c r="F350" s="2">
        <v>1.2300000000000001E-4</v>
      </c>
      <c r="G350" s="2">
        <f t="shared" si="40"/>
        <v>3.8437500000000004E-3</v>
      </c>
    </row>
    <row r="351" spans="1:7">
      <c r="A351" s="2">
        <v>32</v>
      </c>
      <c r="B351" s="2">
        <v>3.2968199999999998E-4</v>
      </c>
      <c r="C351" s="2">
        <f t="shared" si="38"/>
        <v>1.0302562499999999E-2</v>
      </c>
      <c r="D351" s="2">
        <v>3.9177999999999902E-5</v>
      </c>
      <c r="E351" s="2">
        <f t="shared" si="39"/>
        <v>1.2243124999999969E-3</v>
      </c>
      <c r="F351" s="2">
        <v>1.15E-4</v>
      </c>
      <c r="G351" s="2">
        <f t="shared" si="40"/>
        <v>3.5937500000000002E-3</v>
      </c>
    </row>
    <row r="352" spans="1:7">
      <c r="A352" s="2">
        <v>32</v>
      </c>
      <c r="B352" s="2">
        <v>3.5428699999999897E-4</v>
      </c>
      <c r="C352" s="2">
        <f t="shared" si="38"/>
        <v>1.1071468749999968E-2</v>
      </c>
      <c r="D352" s="2">
        <v>3.7948000000000003E-5</v>
      </c>
      <c r="E352" s="2">
        <f t="shared" si="39"/>
        <v>1.1858750000000001E-3</v>
      </c>
      <c r="F352" s="2">
        <v>1.1E-4</v>
      </c>
      <c r="G352" s="2">
        <f t="shared" si="40"/>
        <v>3.4375E-3</v>
      </c>
    </row>
    <row r="353" spans="1:7">
      <c r="A353" s="2">
        <v>32</v>
      </c>
      <c r="B353" s="2">
        <v>4.8425200000000001E-4</v>
      </c>
      <c r="C353" s="2">
        <f t="shared" si="38"/>
        <v>1.5132875E-2</v>
      </c>
      <c r="D353" s="2">
        <v>3.8695999999999997E-5</v>
      </c>
      <c r="E353" s="2">
        <f t="shared" si="39"/>
        <v>1.2092499999999998E-3</v>
      </c>
      <c r="F353" s="2">
        <v>1.18E-4</v>
      </c>
      <c r="G353" s="2">
        <f t="shared" si="40"/>
        <v>3.6874999999999998E-3</v>
      </c>
    </row>
    <row r="354" spans="1:7">
      <c r="A354" s="2">
        <v>32</v>
      </c>
      <c r="B354" s="2">
        <v>3.7008099999999899E-4</v>
      </c>
      <c r="C354" s="2">
        <f t="shared" si="38"/>
        <v>1.1565031249999969E-2</v>
      </c>
      <c r="D354" s="2">
        <v>3.8420000000000001E-5</v>
      </c>
      <c r="E354" s="2">
        <f t="shared" si="39"/>
        <v>1.2006250000000001E-3</v>
      </c>
      <c r="F354" s="2">
        <v>1.7699999999999999E-4</v>
      </c>
      <c r="G354" s="2">
        <f t="shared" si="40"/>
        <v>5.5312499999999997E-3</v>
      </c>
    </row>
    <row r="355" spans="1:7">
      <c r="A355" s="2">
        <v>32</v>
      </c>
      <c r="B355" s="2">
        <v>3.3470199999999998E-4</v>
      </c>
      <c r="C355" s="2">
        <f t="shared" si="38"/>
        <v>1.04594375E-2</v>
      </c>
      <c r="D355" s="2">
        <v>3.9929999999999999E-5</v>
      </c>
      <c r="E355" s="2">
        <f t="shared" si="39"/>
        <v>1.2478125E-3</v>
      </c>
      <c r="F355" s="2">
        <v>1.1900000000000001E-4</v>
      </c>
      <c r="G355" s="2">
        <f t="shared" si="40"/>
        <v>3.7187500000000003E-3</v>
      </c>
    </row>
    <row r="356" spans="1:7">
      <c r="A356" s="2">
        <v>32</v>
      </c>
      <c r="B356" s="2">
        <v>3.6371599999999999E-4</v>
      </c>
      <c r="C356" s="2">
        <f t="shared" si="38"/>
        <v>1.1366124999999999E-2</v>
      </c>
      <c r="D356" s="2">
        <v>4.2401999999999998E-5</v>
      </c>
      <c r="E356" s="2">
        <f t="shared" si="39"/>
        <v>1.3250624999999999E-3</v>
      </c>
      <c r="F356" s="2">
        <v>1.3300000000000001E-4</v>
      </c>
      <c r="G356" s="2">
        <f t="shared" si="40"/>
        <v>4.1562500000000002E-3</v>
      </c>
    </row>
    <row r="357" spans="1:7">
      <c r="A357" s="2">
        <v>32</v>
      </c>
      <c r="B357" s="2">
        <v>3.7385599999999999E-4</v>
      </c>
      <c r="C357" s="2">
        <f t="shared" si="38"/>
        <v>1.1682999999999999E-2</v>
      </c>
      <c r="D357" s="2">
        <v>3.9681999999999997E-5</v>
      </c>
      <c r="E357" s="2">
        <f t="shared" si="39"/>
        <v>1.2400624999999998E-3</v>
      </c>
      <c r="F357" s="2">
        <v>1.12E-4</v>
      </c>
      <c r="G357" s="2">
        <f t="shared" si="40"/>
        <v>3.5000000000000001E-3</v>
      </c>
    </row>
    <row r="358" spans="1:7">
      <c r="A358" s="2">
        <v>32</v>
      </c>
      <c r="B358" s="2">
        <v>5.4794699999999904E-4</v>
      </c>
      <c r="C358" s="2">
        <f t="shared" si="38"/>
        <v>1.7123343749999971E-2</v>
      </c>
      <c r="D358" s="2">
        <v>4.7289000000000001E-5</v>
      </c>
      <c r="E358" s="2">
        <f t="shared" si="39"/>
        <v>1.4777812499999999E-3</v>
      </c>
      <c r="F358" s="2">
        <v>1.13E-4</v>
      </c>
      <c r="G358" s="2">
        <f t="shared" si="40"/>
        <v>3.5312499999999997E-3</v>
      </c>
    </row>
    <row r="359" spans="1:7">
      <c r="A359" s="2">
        <v>32</v>
      </c>
      <c r="B359" s="2">
        <v>3.73626E-4</v>
      </c>
      <c r="C359" s="2">
        <f t="shared" si="38"/>
        <v>1.16758125E-2</v>
      </c>
      <c r="D359" s="2">
        <v>4.0228000000000002E-5</v>
      </c>
      <c r="E359" s="2">
        <f t="shared" si="39"/>
        <v>1.257125E-3</v>
      </c>
      <c r="F359" s="2">
        <v>1.0900000000000001E-4</v>
      </c>
      <c r="G359" s="2">
        <f t="shared" si="40"/>
        <v>3.4062500000000004E-3</v>
      </c>
    </row>
    <row r="360" spans="1:7">
      <c r="A360" s="2">
        <v>32</v>
      </c>
      <c r="B360" s="2">
        <v>4.40223E-4</v>
      </c>
      <c r="C360" s="2">
        <f t="shared" si="38"/>
        <v>1.3756968750000001E-2</v>
      </c>
      <c r="D360" s="2">
        <v>3.9940999999999901E-5</v>
      </c>
      <c r="E360" s="2">
        <f t="shared" si="39"/>
        <v>1.2481562499999969E-3</v>
      </c>
      <c r="F360" s="2">
        <v>1.11E-4</v>
      </c>
      <c r="G360" s="2">
        <f t="shared" si="40"/>
        <v>3.46875E-3</v>
      </c>
    </row>
    <row r="361" spans="1:7">
      <c r="A361" s="2">
        <v>32</v>
      </c>
      <c r="B361" s="2">
        <v>4.85429E-4</v>
      </c>
      <c r="C361" s="2">
        <f t="shared" si="38"/>
        <v>1.516965625E-2</v>
      </c>
      <c r="D361" s="2">
        <v>9.9506999999999994E-5</v>
      </c>
      <c r="E361" s="2">
        <f t="shared" si="39"/>
        <v>3.1095937499999999E-3</v>
      </c>
      <c r="F361" s="2">
        <v>1.11E-4</v>
      </c>
      <c r="G361" s="2">
        <f t="shared" si="40"/>
        <v>3.46875E-3</v>
      </c>
    </row>
    <row r="362" spans="1:7">
      <c r="A362" s="2">
        <v>32</v>
      </c>
      <c r="B362" s="2">
        <v>5.4678499999999896E-4</v>
      </c>
      <c r="C362" s="2">
        <f t="shared" si="38"/>
        <v>1.7087031249999968E-2</v>
      </c>
      <c r="D362" s="2">
        <v>5.5858E-5</v>
      </c>
      <c r="E362" s="2">
        <f t="shared" si="39"/>
        <v>1.7455624999999999E-3</v>
      </c>
      <c r="F362" s="2">
        <v>1.21E-4</v>
      </c>
      <c r="G362" s="2">
        <f t="shared" si="40"/>
        <v>3.7812499999999999E-3</v>
      </c>
    </row>
    <row r="363" spans="1:7">
      <c r="A363" s="2">
        <v>32</v>
      </c>
      <c r="B363" s="2">
        <v>3.86912E-4</v>
      </c>
      <c r="C363" s="2">
        <f t="shared" si="38"/>
        <v>1.2090999999999999E-2</v>
      </c>
      <c r="D363" s="2">
        <v>3.8200999999999901E-5</v>
      </c>
      <c r="E363" s="2">
        <f t="shared" si="39"/>
        <v>1.1937812499999969E-3</v>
      </c>
      <c r="F363" s="2">
        <v>1.2799999999999999E-4</v>
      </c>
      <c r="G363" s="2">
        <f t="shared" si="40"/>
        <v>4.0000000000000001E-3</v>
      </c>
    </row>
    <row r="364" spans="1:7">
      <c r="A364" s="2">
        <v>32</v>
      </c>
      <c r="B364" s="2">
        <v>4.6461700000000001E-4</v>
      </c>
      <c r="C364" s="2">
        <f t="shared" si="38"/>
        <v>1.451928125E-2</v>
      </c>
      <c r="D364" s="2">
        <v>4.5213999999999998E-5</v>
      </c>
      <c r="E364" s="2">
        <f t="shared" si="39"/>
        <v>1.4129374999999999E-3</v>
      </c>
      <c r="F364" s="2">
        <v>1.12E-4</v>
      </c>
      <c r="G364" s="2">
        <f t="shared" si="40"/>
        <v>3.5000000000000001E-3</v>
      </c>
    </row>
    <row r="365" spans="1:7">
      <c r="A365" s="2">
        <v>32</v>
      </c>
      <c r="B365" s="2">
        <v>4.3856800000000002E-4</v>
      </c>
      <c r="C365" s="2">
        <f t="shared" si="38"/>
        <v>1.370525E-2</v>
      </c>
      <c r="D365" s="2">
        <v>4.1687000000000003E-5</v>
      </c>
      <c r="E365" s="2">
        <f t="shared" si="39"/>
        <v>1.3027187500000001E-3</v>
      </c>
      <c r="F365" s="2">
        <v>1.47E-4</v>
      </c>
      <c r="G365" s="2">
        <f t="shared" si="40"/>
        <v>4.5937499999999997E-3</v>
      </c>
    </row>
    <row r="366" spans="1:7">
      <c r="A366" s="2">
        <v>32</v>
      </c>
      <c r="B366" s="2">
        <v>4.6981099999999999E-4</v>
      </c>
      <c r="C366" s="2">
        <f t="shared" si="38"/>
        <v>1.4681593749999999E-2</v>
      </c>
      <c r="D366" s="2">
        <v>4.5268000000000001E-5</v>
      </c>
      <c r="E366" s="2">
        <f t="shared" si="39"/>
        <v>1.4146250000000001E-3</v>
      </c>
      <c r="F366" s="2">
        <v>1.37E-4</v>
      </c>
      <c r="G366" s="2">
        <f t="shared" si="40"/>
        <v>4.2812499999999995E-3</v>
      </c>
    </row>
    <row r="367" spans="1:7">
      <c r="A367" s="2">
        <v>32</v>
      </c>
      <c r="B367" s="2">
        <v>4.6952199999999999E-4</v>
      </c>
      <c r="C367" s="2">
        <f t="shared" si="38"/>
        <v>1.46725625E-2</v>
      </c>
      <c r="D367" s="2">
        <v>4.7584999999999999E-5</v>
      </c>
      <c r="E367" s="2">
        <f t="shared" si="39"/>
        <v>1.4870312500000001E-3</v>
      </c>
      <c r="F367" s="2">
        <v>1.1400000000000001E-4</v>
      </c>
      <c r="G367" s="2">
        <f t="shared" si="40"/>
        <v>3.5625000000000001E-3</v>
      </c>
    </row>
    <row r="368" spans="1:7">
      <c r="A368" s="2">
        <v>32</v>
      </c>
      <c r="B368" s="2">
        <v>4.40072999999999E-4</v>
      </c>
      <c r="C368" s="2">
        <f t="shared" si="38"/>
        <v>1.3752281249999969E-2</v>
      </c>
      <c r="D368" s="2">
        <v>4.3677999999999998E-5</v>
      </c>
      <c r="E368" s="2">
        <f t="shared" si="39"/>
        <v>1.3649374999999998E-3</v>
      </c>
      <c r="F368" s="2">
        <v>1.12E-4</v>
      </c>
      <c r="G368" s="2">
        <f t="shared" si="40"/>
        <v>3.5000000000000001E-3</v>
      </c>
    </row>
    <row r="369" spans="1:7">
      <c r="A369" s="2">
        <v>32</v>
      </c>
      <c r="B369" s="2">
        <v>4.2290899999999898E-4</v>
      </c>
      <c r="C369" s="2">
        <f t="shared" si="38"/>
        <v>1.3215906249999968E-2</v>
      </c>
      <c r="D369" s="2">
        <v>3.7710999999999999E-5</v>
      </c>
      <c r="E369" s="2">
        <f t="shared" si="39"/>
        <v>1.17846875E-3</v>
      </c>
      <c r="F369" s="2">
        <v>1.12E-4</v>
      </c>
      <c r="G369" s="2">
        <f t="shared" si="40"/>
        <v>3.5000000000000001E-3</v>
      </c>
    </row>
    <row r="370" spans="1:7">
      <c r="A370" s="2">
        <v>32</v>
      </c>
      <c r="B370" s="2">
        <v>4.2729399999999999E-4</v>
      </c>
      <c r="C370" s="2">
        <f t="shared" si="38"/>
        <v>1.33529375E-2</v>
      </c>
      <c r="D370" s="2">
        <v>3.54379999999999E-5</v>
      </c>
      <c r="E370" s="2">
        <f t="shared" si="39"/>
        <v>1.1074374999999969E-3</v>
      </c>
      <c r="F370" s="2">
        <v>1.13E-4</v>
      </c>
      <c r="G370" s="2">
        <f t="shared" si="40"/>
        <v>3.5312499999999997E-3</v>
      </c>
    </row>
    <row r="371" spans="1:7">
      <c r="A371" s="2">
        <v>32</v>
      </c>
      <c r="B371" s="2">
        <v>4.04106E-4</v>
      </c>
      <c r="C371" s="2">
        <f t="shared" si="38"/>
        <v>1.2628312500000001E-2</v>
      </c>
      <c r="D371" s="2">
        <v>3.7447000000000002E-5</v>
      </c>
      <c r="E371" s="2">
        <f t="shared" si="39"/>
        <v>1.17021875E-3</v>
      </c>
      <c r="F371" s="2">
        <v>1.1E-4</v>
      </c>
      <c r="G371" s="2">
        <f t="shared" si="40"/>
        <v>3.4375E-3</v>
      </c>
    </row>
    <row r="372" spans="1:7">
      <c r="A372" s="2">
        <v>32</v>
      </c>
      <c r="B372" s="2">
        <v>3.9341399999999899E-4</v>
      </c>
      <c r="C372" s="2">
        <f t="shared" si="38"/>
        <v>1.2294187499999968E-2</v>
      </c>
      <c r="D372" s="2">
        <v>3.8773000000000003E-5</v>
      </c>
      <c r="E372" s="2">
        <f t="shared" si="39"/>
        <v>1.2116562500000001E-3</v>
      </c>
      <c r="F372" s="2">
        <v>1.12E-4</v>
      </c>
      <c r="G372" s="2">
        <f t="shared" si="40"/>
        <v>3.5000000000000001E-3</v>
      </c>
    </row>
    <row r="373" spans="1:7">
      <c r="A373" s="2">
        <v>32</v>
      </c>
      <c r="B373" s="2">
        <v>4.2128599999999999E-4</v>
      </c>
      <c r="C373" s="2">
        <f t="shared" si="38"/>
        <v>1.31651875E-2</v>
      </c>
      <c r="D373" s="2">
        <v>4.3568999999999901E-5</v>
      </c>
      <c r="E373" s="2">
        <f t="shared" si="39"/>
        <v>1.3615312499999969E-3</v>
      </c>
      <c r="F373" s="2">
        <v>1.2400000000000001E-4</v>
      </c>
      <c r="G373" s="2">
        <f t="shared" si="40"/>
        <v>3.875E-3</v>
      </c>
    </row>
    <row r="374" spans="1:7">
      <c r="A374" s="2">
        <v>32</v>
      </c>
      <c r="B374" s="2">
        <v>3.47487E-4</v>
      </c>
      <c r="C374" s="2">
        <f t="shared" si="38"/>
        <v>1.085896875E-2</v>
      </c>
      <c r="D374" s="2">
        <v>3.6875999999999997E-5</v>
      </c>
      <c r="E374" s="2">
        <f t="shared" si="39"/>
        <v>1.152375E-3</v>
      </c>
      <c r="F374" s="2">
        <v>1.12E-4</v>
      </c>
      <c r="G374" s="2">
        <f t="shared" si="40"/>
        <v>3.5000000000000001E-3</v>
      </c>
    </row>
    <row r="375" spans="1:7">
      <c r="A375" s="2">
        <v>32</v>
      </c>
      <c r="B375" s="2">
        <v>3.7851699999999998E-4</v>
      </c>
      <c r="C375" s="2">
        <f t="shared" si="38"/>
        <v>1.182865625E-2</v>
      </c>
      <c r="D375" s="2">
        <v>3.90319999999999E-5</v>
      </c>
      <c r="E375" s="2">
        <f t="shared" si="39"/>
        <v>1.2197499999999969E-3</v>
      </c>
      <c r="F375" s="2">
        <v>1.11E-4</v>
      </c>
      <c r="G375" s="2">
        <f t="shared" si="40"/>
        <v>3.46875E-3</v>
      </c>
    </row>
    <row r="376" spans="1:7">
      <c r="A376" s="2">
        <v>32</v>
      </c>
      <c r="B376" s="2">
        <v>5.2242899999999895E-4</v>
      </c>
      <c r="C376" s="2">
        <f t="shared" si="38"/>
        <v>1.6325906249999966E-2</v>
      </c>
      <c r="D376" s="2">
        <v>3.7886999999999998E-5</v>
      </c>
      <c r="E376" s="2">
        <f t="shared" si="39"/>
        <v>1.1839687499999999E-3</v>
      </c>
      <c r="F376" s="2">
        <v>1.13E-4</v>
      </c>
      <c r="G376" s="2">
        <f t="shared" si="40"/>
        <v>3.5312499999999997E-3</v>
      </c>
    </row>
    <row r="377" spans="1:7">
      <c r="A377" s="2">
        <v>32</v>
      </c>
      <c r="B377" s="2">
        <v>4.3704900000000001E-4</v>
      </c>
      <c r="C377" s="2">
        <f t="shared" si="38"/>
        <v>1.3657781250000001E-2</v>
      </c>
      <c r="D377" s="2">
        <v>4.2360000000000001E-5</v>
      </c>
      <c r="E377" s="2">
        <f t="shared" si="39"/>
        <v>1.3237500000000001E-3</v>
      </c>
      <c r="F377" s="2">
        <v>1.47E-4</v>
      </c>
      <c r="G377" s="2">
        <f t="shared" si="40"/>
        <v>4.5937499999999997E-3</v>
      </c>
    </row>
    <row r="378" spans="1:7">
      <c r="A378" s="2">
        <v>32</v>
      </c>
      <c r="B378" s="2">
        <v>5.23873E-4</v>
      </c>
      <c r="C378" s="2">
        <f t="shared" si="38"/>
        <v>1.6371031250000001E-2</v>
      </c>
      <c r="D378" s="2">
        <v>4.7851E-5</v>
      </c>
      <c r="E378" s="2">
        <f t="shared" si="39"/>
        <v>1.4953437499999999E-3</v>
      </c>
      <c r="F378" s="2">
        <v>1.17E-4</v>
      </c>
      <c r="G378" s="2">
        <f t="shared" si="40"/>
        <v>3.6562499999999998E-3</v>
      </c>
    </row>
    <row r="379" spans="1:7">
      <c r="A379" s="2">
        <v>32</v>
      </c>
      <c r="B379" s="2">
        <v>5.5092300000000004E-4</v>
      </c>
      <c r="C379" s="2">
        <f t="shared" si="38"/>
        <v>1.7216343750000002E-2</v>
      </c>
      <c r="D379" s="2">
        <v>4.9131000000000001E-5</v>
      </c>
      <c r="E379" s="2">
        <f t="shared" si="39"/>
        <v>1.53534375E-3</v>
      </c>
      <c r="F379" s="2">
        <v>1.15E-4</v>
      </c>
      <c r="G379" s="2">
        <f t="shared" si="40"/>
        <v>3.5937500000000002E-3</v>
      </c>
    </row>
    <row r="380" spans="1:7">
      <c r="A380" s="2">
        <v>32</v>
      </c>
      <c r="B380" s="2">
        <v>4.9256300000000001E-4</v>
      </c>
      <c r="C380" s="2">
        <f t="shared" si="38"/>
        <v>1.5392593750000001E-2</v>
      </c>
      <c r="D380" s="2">
        <v>5.1882999999999998E-5</v>
      </c>
      <c r="E380" s="2">
        <f t="shared" si="39"/>
        <v>1.62134375E-3</v>
      </c>
      <c r="F380" s="2">
        <v>1.1400000000000001E-4</v>
      </c>
      <c r="G380" s="2">
        <f t="shared" si="40"/>
        <v>3.5625000000000001E-3</v>
      </c>
    </row>
    <row r="381" spans="1:7">
      <c r="A381" s="2">
        <v>32</v>
      </c>
      <c r="B381" s="2">
        <v>4.1074499999999898E-4</v>
      </c>
      <c r="C381" s="2">
        <f t="shared" si="38"/>
        <v>1.2835781249999968E-2</v>
      </c>
      <c r="D381" s="2">
        <v>3.8831999999999997E-5</v>
      </c>
      <c r="E381" s="2">
        <f t="shared" si="39"/>
        <v>1.2135E-3</v>
      </c>
      <c r="F381" s="2">
        <v>1.11E-4</v>
      </c>
      <c r="G381" s="2">
        <f t="shared" si="40"/>
        <v>3.46875E-3</v>
      </c>
    </row>
    <row r="382" spans="1:7">
      <c r="A382" s="2">
        <v>32</v>
      </c>
      <c r="B382" s="2">
        <v>3.5378299999999998E-4</v>
      </c>
      <c r="C382" s="2">
        <f t="shared" si="38"/>
        <v>1.1055718749999999E-2</v>
      </c>
      <c r="D382" s="2">
        <v>4.0924999999999999E-5</v>
      </c>
      <c r="E382" s="2">
        <f t="shared" si="39"/>
        <v>1.2789062499999999E-3</v>
      </c>
      <c r="F382" s="2">
        <v>1.12E-4</v>
      </c>
      <c r="G382" s="2">
        <f t="shared" si="40"/>
        <v>3.5000000000000001E-3</v>
      </c>
    </row>
    <row r="383" spans="1:7">
      <c r="A383" s="2">
        <v>32</v>
      </c>
      <c r="B383" s="2">
        <v>3.3228799999999997E-4</v>
      </c>
      <c r="C383" s="2">
        <f t="shared" si="38"/>
        <v>1.0383999999999999E-2</v>
      </c>
      <c r="D383" s="2">
        <v>3.8454000000000001E-5</v>
      </c>
      <c r="E383" s="2">
        <f t="shared" si="39"/>
        <v>1.2016875000000001E-3</v>
      </c>
      <c r="F383" s="2">
        <v>1.2400000000000001E-4</v>
      </c>
      <c r="G383" s="2">
        <f t="shared" si="40"/>
        <v>3.875E-3</v>
      </c>
    </row>
    <row r="384" spans="1:7">
      <c r="A384" s="2">
        <v>32</v>
      </c>
      <c r="B384" s="2">
        <v>5.8737399999999999E-4</v>
      </c>
      <c r="C384" s="2">
        <f t="shared" si="38"/>
        <v>1.8355437499999998E-2</v>
      </c>
      <c r="D384" s="2">
        <v>6.4121999999999994E-5</v>
      </c>
      <c r="E384" s="2">
        <f t="shared" si="39"/>
        <v>2.0038125E-3</v>
      </c>
      <c r="F384" s="2">
        <v>1.07E-4</v>
      </c>
      <c r="G384" s="2">
        <f t="shared" si="40"/>
        <v>3.3437499999999999E-3</v>
      </c>
    </row>
    <row r="385" spans="1:7">
      <c r="A385" s="2">
        <v>32</v>
      </c>
      <c r="B385" s="2">
        <v>6.1029699999999999E-4</v>
      </c>
      <c r="C385" s="2">
        <f t="shared" si="38"/>
        <v>1.9071781249999999E-2</v>
      </c>
      <c r="D385" s="2">
        <v>3.6934000000000002E-5</v>
      </c>
      <c r="E385" s="2">
        <f t="shared" si="39"/>
        <v>1.1541875E-3</v>
      </c>
      <c r="F385" s="2">
        <v>1.36E-4</v>
      </c>
      <c r="G385" s="2">
        <f t="shared" si="40"/>
        <v>4.2500000000000003E-3</v>
      </c>
    </row>
    <row r="386" spans="1:7">
      <c r="A386" s="2">
        <v>32</v>
      </c>
      <c r="B386" s="2">
        <v>5.1897599999999999E-4</v>
      </c>
      <c r="C386" s="2">
        <f t="shared" si="38"/>
        <v>1.6218E-2</v>
      </c>
      <c r="D386" s="2">
        <v>6.2797000000000002E-5</v>
      </c>
      <c r="E386" s="2">
        <f t="shared" si="39"/>
        <v>1.9624062500000002E-3</v>
      </c>
      <c r="F386" s="2">
        <v>1.16E-4</v>
      </c>
      <c r="G386" s="2">
        <f t="shared" si="40"/>
        <v>3.6250000000000002E-3</v>
      </c>
    </row>
    <row r="387" spans="1:7">
      <c r="A387" s="2">
        <v>32</v>
      </c>
      <c r="B387" s="2">
        <v>3.5584400000000002E-4</v>
      </c>
      <c r="C387" s="2">
        <f t="shared" ref="C387:C450" si="41">(B387*1000)/A387</f>
        <v>1.1120125E-2</v>
      </c>
      <c r="D387" s="2">
        <v>3.8800999999999997E-5</v>
      </c>
      <c r="E387" s="2">
        <f t="shared" ref="E387:E450" si="42">(D387*1000)/A387</f>
        <v>1.2125312499999999E-3</v>
      </c>
      <c r="F387" s="2">
        <v>1.16E-4</v>
      </c>
      <c r="G387" s="2">
        <f t="shared" ref="G387:G450" si="43">(F387*1000)/A387</f>
        <v>3.6250000000000002E-3</v>
      </c>
    </row>
    <row r="388" spans="1:7">
      <c r="A388" s="2">
        <v>32</v>
      </c>
      <c r="B388" s="2">
        <v>3.50692E-4</v>
      </c>
      <c r="C388" s="2">
        <f t="shared" si="41"/>
        <v>1.0959125E-2</v>
      </c>
      <c r="D388" s="2">
        <v>3.7227999999999902E-5</v>
      </c>
      <c r="E388" s="2">
        <f t="shared" si="42"/>
        <v>1.1633749999999969E-3</v>
      </c>
      <c r="F388" s="2">
        <v>1.18E-4</v>
      </c>
      <c r="G388" s="2">
        <f t="shared" si="43"/>
        <v>3.6874999999999998E-3</v>
      </c>
    </row>
    <row r="389" spans="1:7">
      <c r="A389" s="2">
        <v>32</v>
      </c>
      <c r="B389" s="2">
        <v>3.4387099999999999E-4</v>
      </c>
      <c r="C389" s="2">
        <f t="shared" si="41"/>
        <v>1.0745968749999999E-2</v>
      </c>
      <c r="D389" s="2">
        <v>4.0998000000000003E-5</v>
      </c>
      <c r="E389" s="2">
        <f t="shared" si="42"/>
        <v>1.2811875E-3</v>
      </c>
      <c r="F389" s="2">
        <v>1.1400000000000001E-4</v>
      </c>
      <c r="G389" s="2">
        <f t="shared" si="43"/>
        <v>3.5625000000000001E-3</v>
      </c>
    </row>
    <row r="390" spans="1:7">
      <c r="A390" s="2">
        <v>32</v>
      </c>
      <c r="B390" s="2">
        <v>3.6164600000000003E-4</v>
      </c>
      <c r="C390" s="2">
        <f t="shared" si="41"/>
        <v>1.1301437500000001E-2</v>
      </c>
      <c r="D390" s="2">
        <v>3.5445999999999999E-5</v>
      </c>
      <c r="E390" s="2">
        <f t="shared" si="42"/>
        <v>1.1076874999999999E-3</v>
      </c>
      <c r="F390" s="2">
        <v>1.11E-4</v>
      </c>
      <c r="G390" s="2">
        <f t="shared" si="43"/>
        <v>3.46875E-3</v>
      </c>
    </row>
    <row r="391" spans="1:7">
      <c r="A391" s="2">
        <v>32</v>
      </c>
      <c r="B391" s="2">
        <v>4.2223899999999998E-4</v>
      </c>
      <c r="C391" s="2">
        <f t="shared" si="41"/>
        <v>1.3194968749999999E-2</v>
      </c>
      <c r="D391" s="2">
        <v>4.1090000000000001E-5</v>
      </c>
      <c r="E391" s="2">
        <f t="shared" si="42"/>
        <v>1.2840625E-3</v>
      </c>
      <c r="F391" s="2">
        <v>1.12E-4</v>
      </c>
      <c r="G391" s="2">
        <f t="shared" si="43"/>
        <v>3.5000000000000001E-3</v>
      </c>
    </row>
    <row r="392" spans="1:7">
      <c r="A392" s="2">
        <v>32</v>
      </c>
      <c r="B392" s="2">
        <v>3.39723E-4</v>
      </c>
      <c r="C392" s="2">
        <f t="shared" si="41"/>
        <v>1.061634375E-2</v>
      </c>
      <c r="D392" s="2">
        <v>3.7919000000000001E-5</v>
      </c>
      <c r="E392" s="2">
        <f t="shared" si="42"/>
        <v>1.18496875E-3</v>
      </c>
      <c r="F392" s="2">
        <v>1.25E-4</v>
      </c>
      <c r="G392" s="2">
        <f t="shared" si="43"/>
        <v>3.90625E-3</v>
      </c>
    </row>
    <row r="393" spans="1:7">
      <c r="A393" s="2">
        <v>32</v>
      </c>
      <c r="B393" s="2">
        <v>5.3502699999999999E-4</v>
      </c>
      <c r="C393" s="2">
        <f t="shared" si="41"/>
        <v>1.6719593750000001E-2</v>
      </c>
      <c r="D393" s="2">
        <v>5.6724999999999902E-5</v>
      </c>
      <c r="E393" s="2">
        <f t="shared" si="42"/>
        <v>1.7726562499999969E-3</v>
      </c>
      <c r="F393" s="2">
        <v>1.7100000000000001E-4</v>
      </c>
      <c r="G393" s="2">
        <f t="shared" si="43"/>
        <v>5.3437500000000004E-3</v>
      </c>
    </row>
    <row r="394" spans="1:7">
      <c r="A394" s="2">
        <v>32</v>
      </c>
      <c r="B394" s="2">
        <v>3.50286E-4</v>
      </c>
      <c r="C394" s="2">
        <f t="shared" si="41"/>
        <v>1.09464375E-2</v>
      </c>
      <c r="D394" s="2">
        <v>3.8763999999999997E-5</v>
      </c>
      <c r="E394" s="2">
        <f t="shared" si="42"/>
        <v>1.211375E-3</v>
      </c>
      <c r="F394" s="2">
        <v>1.26E-4</v>
      </c>
      <c r="G394" s="2">
        <f t="shared" si="43"/>
        <v>3.9375E-3</v>
      </c>
    </row>
    <row r="395" spans="1:7">
      <c r="A395" s="2">
        <v>32</v>
      </c>
      <c r="B395" s="2">
        <v>3.4702000000000002E-4</v>
      </c>
      <c r="C395" s="2">
        <f t="shared" si="41"/>
        <v>1.0844375E-2</v>
      </c>
      <c r="D395" s="2">
        <v>3.7718E-5</v>
      </c>
      <c r="E395" s="2">
        <f t="shared" si="42"/>
        <v>1.1786875E-3</v>
      </c>
      <c r="F395" s="2">
        <v>1.18E-4</v>
      </c>
      <c r="G395" s="2">
        <f t="shared" si="43"/>
        <v>3.6874999999999998E-3</v>
      </c>
    </row>
    <row r="396" spans="1:7">
      <c r="A396" s="2">
        <v>32</v>
      </c>
      <c r="B396" s="2">
        <v>3.5612799999999999E-4</v>
      </c>
      <c r="C396" s="2">
        <f t="shared" si="41"/>
        <v>1.1129E-2</v>
      </c>
      <c r="D396" s="2">
        <v>3.7685000000000003E-5</v>
      </c>
      <c r="E396" s="2">
        <f t="shared" si="42"/>
        <v>1.1776562500000001E-3</v>
      </c>
      <c r="F396" s="2">
        <v>1.11E-4</v>
      </c>
      <c r="G396" s="2">
        <f t="shared" si="43"/>
        <v>3.46875E-3</v>
      </c>
    </row>
    <row r="397" spans="1:7">
      <c r="A397" s="2">
        <v>32</v>
      </c>
      <c r="B397" s="2">
        <v>4.6735800000000002E-4</v>
      </c>
      <c r="C397" s="2">
        <f t="shared" si="41"/>
        <v>1.46049375E-2</v>
      </c>
      <c r="D397" s="2">
        <v>3.7079000000000002E-5</v>
      </c>
      <c r="E397" s="2">
        <f t="shared" si="42"/>
        <v>1.15871875E-3</v>
      </c>
      <c r="F397" s="2">
        <v>1.0900000000000001E-4</v>
      </c>
      <c r="G397" s="2">
        <f t="shared" si="43"/>
        <v>3.4062500000000004E-3</v>
      </c>
    </row>
    <row r="398" spans="1:7">
      <c r="A398" s="2">
        <v>32</v>
      </c>
      <c r="B398" s="2">
        <v>4.1546699999999998E-4</v>
      </c>
      <c r="C398" s="2">
        <f t="shared" si="41"/>
        <v>1.2983343749999999E-2</v>
      </c>
      <c r="D398" s="2">
        <v>3.9674E-5</v>
      </c>
      <c r="E398" s="2">
        <f t="shared" si="42"/>
        <v>1.2398125E-3</v>
      </c>
      <c r="F398" s="2">
        <v>1.1E-4</v>
      </c>
      <c r="G398" s="2">
        <f t="shared" si="43"/>
        <v>3.4375E-3</v>
      </c>
    </row>
    <row r="399" spans="1:7">
      <c r="A399" s="2">
        <v>32</v>
      </c>
      <c r="B399" s="2">
        <v>4.7449299999999999E-4</v>
      </c>
      <c r="C399" s="2">
        <f t="shared" si="41"/>
        <v>1.482790625E-2</v>
      </c>
      <c r="D399" s="2">
        <v>5.1045999999999999E-5</v>
      </c>
      <c r="E399" s="2">
        <f t="shared" si="42"/>
        <v>1.5951875E-3</v>
      </c>
      <c r="F399" s="2">
        <v>1.2400000000000001E-4</v>
      </c>
      <c r="G399" s="2">
        <f t="shared" si="43"/>
        <v>3.875E-3</v>
      </c>
    </row>
    <row r="400" spans="1:7">
      <c r="A400" s="2">
        <v>32</v>
      </c>
      <c r="B400" s="2">
        <v>5.4615399999999998E-4</v>
      </c>
      <c r="C400" s="2">
        <f t="shared" si="41"/>
        <v>1.7067312500000001E-2</v>
      </c>
      <c r="D400" s="2">
        <v>4.8689000000000001E-5</v>
      </c>
      <c r="E400" s="2">
        <f t="shared" si="42"/>
        <v>1.5215312500000001E-3</v>
      </c>
      <c r="F400" s="2">
        <v>1.12E-4</v>
      </c>
      <c r="G400" s="2">
        <f t="shared" si="43"/>
        <v>3.5000000000000001E-3</v>
      </c>
    </row>
    <row r="401" spans="1:7">
      <c r="A401" s="2">
        <v>32</v>
      </c>
      <c r="B401" s="2">
        <v>6.5848099999999896E-4</v>
      </c>
      <c r="C401" s="2">
        <f t="shared" si="41"/>
        <v>2.0577531249999968E-2</v>
      </c>
      <c r="D401" s="2">
        <v>7.8374999999999994E-5</v>
      </c>
      <c r="E401" s="2">
        <f t="shared" si="42"/>
        <v>2.44921875E-3</v>
      </c>
      <c r="F401" s="2">
        <v>1.17E-4</v>
      </c>
      <c r="G401" s="2">
        <f t="shared" si="43"/>
        <v>3.6562499999999998E-3</v>
      </c>
    </row>
    <row r="402" spans="1:7">
      <c r="A402" s="2">
        <v>64</v>
      </c>
      <c r="B402" s="2">
        <v>4.95606E-4</v>
      </c>
      <c r="C402" s="2">
        <f t="shared" si="41"/>
        <v>7.7438437499999999E-3</v>
      </c>
      <c r="D402" s="2">
        <v>6.0667E-5</v>
      </c>
      <c r="E402" s="2">
        <f t="shared" si="42"/>
        <v>9.4792187499999998E-4</v>
      </c>
      <c r="F402" s="2">
        <v>1.9599999999999999E-4</v>
      </c>
      <c r="G402" s="2">
        <f t="shared" si="43"/>
        <v>3.0625000000000001E-3</v>
      </c>
    </row>
    <row r="403" spans="1:7">
      <c r="A403" s="2">
        <v>64</v>
      </c>
      <c r="B403" s="2">
        <v>5.1422999999999996E-4</v>
      </c>
      <c r="C403" s="2">
        <f t="shared" si="41"/>
        <v>8.0348437499999995E-3</v>
      </c>
      <c r="D403" s="2">
        <v>6.0420000000000001E-5</v>
      </c>
      <c r="E403" s="2">
        <f t="shared" si="42"/>
        <v>9.4406250000000002E-4</v>
      </c>
      <c r="F403" s="2">
        <v>1.9100000000000001E-4</v>
      </c>
      <c r="G403" s="2">
        <f t="shared" si="43"/>
        <v>2.984375E-3</v>
      </c>
    </row>
    <row r="404" spans="1:7">
      <c r="A404" s="2">
        <v>64</v>
      </c>
      <c r="B404" s="2">
        <v>4.7555299999999998E-4</v>
      </c>
      <c r="C404" s="2">
        <f t="shared" si="41"/>
        <v>7.4305156250000001E-3</v>
      </c>
      <c r="D404" s="2">
        <v>6.0220000000000003E-5</v>
      </c>
      <c r="E404" s="2">
        <f t="shared" si="42"/>
        <v>9.4093750000000004E-4</v>
      </c>
      <c r="F404" s="2">
        <v>1.92E-4</v>
      </c>
      <c r="G404" s="2">
        <f t="shared" si="43"/>
        <v>3.0000000000000001E-3</v>
      </c>
    </row>
    <row r="405" spans="1:7">
      <c r="A405" s="2">
        <v>64</v>
      </c>
      <c r="B405" s="2">
        <v>5.7867899999999904E-4</v>
      </c>
      <c r="C405" s="2">
        <f t="shared" si="41"/>
        <v>9.0418593749999852E-3</v>
      </c>
      <c r="D405" s="2">
        <v>6.7081000000000004E-5</v>
      </c>
      <c r="E405" s="2">
        <f t="shared" si="42"/>
        <v>1.048140625E-3</v>
      </c>
      <c r="F405" s="2">
        <v>1.8900000000000001E-4</v>
      </c>
      <c r="G405" s="2">
        <f t="shared" si="43"/>
        <v>2.953125E-3</v>
      </c>
    </row>
    <row r="406" spans="1:7">
      <c r="A406" s="2">
        <v>64</v>
      </c>
      <c r="B406" s="2">
        <v>5.8752499999999998E-4</v>
      </c>
      <c r="C406" s="2">
        <f t="shared" si="41"/>
        <v>9.1800781249999994E-3</v>
      </c>
      <c r="D406" s="2">
        <v>6.1665E-5</v>
      </c>
      <c r="E406" s="2">
        <f t="shared" si="42"/>
        <v>9.6351562499999996E-4</v>
      </c>
      <c r="F406" s="2">
        <v>1.9000000000000001E-4</v>
      </c>
      <c r="G406" s="2">
        <f t="shared" si="43"/>
        <v>2.96875E-3</v>
      </c>
    </row>
    <row r="407" spans="1:7">
      <c r="A407" s="2">
        <v>64</v>
      </c>
      <c r="B407" s="2">
        <v>6.1893899999999902E-4</v>
      </c>
      <c r="C407" s="2">
        <f t="shared" si="41"/>
        <v>9.6709218749999847E-3</v>
      </c>
      <c r="D407" s="2">
        <v>6.1432000000000004E-5</v>
      </c>
      <c r="E407" s="2">
        <f t="shared" si="42"/>
        <v>9.5987500000000012E-4</v>
      </c>
      <c r="F407" s="2">
        <v>2.02E-4</v>
      </c>
      <c r="G407" s="2">
        <f t="shared" si="43"/>
        <v>3.1562500000000002E-3</v>
      </c>
    </row>
    <row r="408" spans="1:7">
      <c r="A408" s="2">
        <v>64</v>
      </c>
      <c r="B408" s="2">
        <v>4.8873000000000005E-4</v>
      </c>
      <c r="C408" s="2">
        <f t="shared" si="41"/>
        <v>7.6364062500000008E-3</v>
      </c>
      <c r="D408" s="2">
        <v>6.3989E-5</v>
      </c>
      <c r="E408" s="2">
        <f t="shared" si="42"/>
        <v>9.9982812500000007E-4</v>
      </c>
      <c r="F408" s="2">
        <v>1.9799999999999999E-4</v>
      </c>
      <c r="G408" s="2">
        <f t="shared" si="43"/>
        <v>3.0937499999999997E-3</v>
      </c>
    </row>
    <row r="409" spans="1:7">
      <c r="A409" s="2">
        <v>64</v>
      </c>
      <c r="B409" s="2">
        <v>5.0890400000000002E-4</v>
      </c>
      <c r="C409" s="2">
        <f t="shared" si="41"/>
        <v>7.9516250000000004E-3</v>
      </c>
      <c r="D409" s="2">
        <v>6.1023999999999997E-5</v>
      </c>
      <c r="E409" s="2">
        <f t="shared" si="42"/>
        <v>9.5349999999999992E-4</v>
      </c>
      <c r="F409" s="2">
        <v>2.0100000000000001E-4</v>
      </c>
      <c r="G409" s="2">
        <f t="shared" si="43"/>
        <v>3.1406250000000002E-3</v>
      </c>
    </row>
    <row r="410" spans="1:7">
      <c r="A410" s="2">
        <v>64</v>
      </c>
      <c r="B410" s="2">
        <v>5.48345E-4</v>
      </c>
      <c r="C410" s="2">
        <f t="shared" si="41"/>
        <v>8.5678906249999996E-3</v>
      </c>
      <c r="D410" s="2">
        <v>7.2037000000000002E-5</v>
      </c>
      <c r="E410" s="2">
        <f t="shared" si="42"/>
        <v>1.1255781250000001E-3</v>
      </c>
      <c r="F410" s="2">
        <v>2.41E-4</v>
      </c>
      <c r="G410" s="2">
        <f t="shared" si="43"/>
        <v>3.7656249999999999E-3</v>
      </c>
    </row>
    <row r="411" spans="1:7">
      <c r="A411" s="2">
        <v>64</v>
      </c>
      <c r="B411" s="2">
        <v>4.9428500000000002E-4</v>
      </c>
      <c r="C411" s="2">
        <f t="shared" si="41"/>
        <v>7.7232031250000005E-3</v>
      </c>
      <c r="D411" s="2">
        <v>6.3505999999999998E-5</v>
      </c>
      <c r="E411" s="2">
        <f t="shared" si="42"/>
        <v>9.9228124999999989E-4</v>
      </c>
      <c r="F411" s="2">
        <v>2.03E-4</v>
      </c>
      <c r="G411" s="2">
        <f t="shared" si="43"/>
        <v>3.1718750000000002E-3</v>
      </c>
    </row>
    <row r="412" spans="1:7">
      <c r="A412" s="2">
        <v>64</v>
      </c>
      <c r="B412" s="2">
        <v>5.2944299999999999E-4</v>
      </c>
      <c r="C412" s="2">
        <f t="shared" si="41"/>
        <v>8.272546875E-3</v>
      </c>
      <c r="D412" s="2">
        <v>5.8761000000000002E-5</v>
      </c>
      <c r="E412" s="2">
        <f t="shared" si="42"/>
        <v>9.1814062500000001E-4</v>
      </c>
      <c r="F412" s="2">
        <v>1.93E-4</v>
      </c>
      <c r="G412" s="2">
        <f t="shared" si="43"/>
        <v>3.0156250000000001E-3</v>
      </c>
    </row>
    <row r="413" spans="1:7">
      <c r="A413" s="2">
        <v>64</v>
      </c>
      <c r="B413" s="2">
        <v>5.4668499999999999E-4</v>
      </c>
      <c r="C413" s="2">
        <f t="shared" si="41"/>
        <v>8.5419531249999996E-3</v>
      </c>
      <c r="D413" s="2">
        <v>5.9097999999999901E-5</v>
      </c>
      <c r="E413" s="2">
        <f t="shared" si="42"/>
        <v>9.2340624999999845E-4</v>
      </c>
      <c r="F413" s="2">
        <v>1.9000000000000001E-4</v>
      </c>
      <c r="G413" s="2">
        <f t="shared" si="43"/>
        <v>2.96875E-3</v>
      </c>
    </row>
    <row r="414" spans="1:7">
      <c r="A414" s="2">
        <v>64</v>
      </c>
      <c r="B414" s="2">
        <v>5.3321599999999999E-4</v>
      </c>
      <c r="C414" s="2">
        <f t="shared" si="41"/>
        <v>8.3315000000000004E-3</v>
      </c>
      <c r="D414" s="2">
        <v>5.6894000000000001E-5</v>
      </c>
      <c r="E414" s="2">
        <f t="shared" si="42"/>
        <v>8.8896875E-4</v>
      </c>
      <c r="F414" s="2">
        <v>2.13E-4</v>
      </c>
      <c r="G414" s="2">
        <f t="shared" si="43"/>
        <v>3.3281249999999999E-3</v>
      </c>
    </row>
    <row r="415" spans="1:7">
      <c r="A415" s="2">
        <v>64</v>
      </c>
      <c r="B415" s="2">
        <v>5.5431100000000004E-4</v>
      </c>
      <c r="C415" s="2">
        <f t="shared" si="41"/>
        <v>8.661109375E-3</v>
      </c>
      <c r="D415" s="2">
        <v>7.3798000000000001E-5</v>
      </c>
      <c r="E415" s="2">
        <f t="shared" si="42"/>
        <v>1.15309375E-3</v>
      </c>
      <c r="F415" s="2">
        <v>1.8000000000000001E-4</v>
      </c>
      <c r="G415" s="2">
        <f t="shared" si="43"/>
        <v>2.8125000000000003E-3</v>
      </c>
    </row>
    <row r="416" spans="1:7">
      <c r="A416" s="2">
        <v>64</v>
      </c>
      <c r="B416" s="2">
        <v>5.6902500000000002E-4</v>
      </c>
      <c r="C416" s="2">
        <f t="shared" si="41"/>
        <v>8.891015625E-3</v>
      </c>
      <c r="D416" s="2">
        <v>6.1487000000000003E-5</v>
      </c>
      <c r="E416" s="2">
        <f t="shared" si="42"/>
        <v>9.60734375E-4</v>
      </c>
      <c r="F416" s="2">
        <v>2.14E-4</v>
      </c>
      <c r="G416" s="2">
        <f t="shared" si="43"/>
        <v>3.3437499999999999E-3</v>
      </c>
    </row>
    <row r="417" spans="1:7">
      <c r="A417" s="2">
        <v>64</v>
      </c>
      <c r="B417" s="2">
        <v>5.1633099999999997E-4</v>
      </c>
      <c r="C417" s="2">
        <f t="shared" si="41"/>
        <v>8.0676718749999998E-3</v>
      </c>
      <c r="D417" s="2">
        <v>6.0640000000000002E-5</v>
      </c>
      <c r="E417" s="2">
        <f t="shared" si="42"/>
        <v>9.4749999999999999E-4</v>
      </c>
      <c r="F417" s="2">
        <v>2.0599999999999999E-4</v>
      </c>
      <c r="G417" s="2">
        <f t="shared" si="43"/>
        <v>3.2187499999999998E-3</v>
      </c>
    </row>
    <row r="418" spans="1:7">
      <c r="A418" s="2">
        <v>64</v>
      </c>
      <c r="B418" s="2">
        <v>7.6451399999999999E-4</v>
      </c>
      <c r="C418" s="2">
        <f t="shared" si="41"/>
        <v>1.194553125E-2</v>
      </c>
      <c r="D418" s="2">
        <v>7.2130000000000002E-5</v>
      </c>
      <c r="E418" s="2">
        <f t="shared" si="42"/>
        <v>1.12703125E-3</v>
      </c>
      <c r="F418" s="2">
        <v>2.41E-4</v>
      </c>
      <c r="G418" s="2">
        <f t="shared" si="43"/>
        <v>3.7656249999999999E-3</v>
      </c>
    </row>
    <row r="419" spans="1:7">
      <c r="A419" s="2">
        <v>64</v>
      </c>
      <c r="B419" s="2">
        <v>4.98553E-4</v>
      </c>
      <c r="C419" s="2">
        <f t="shared" si="41"/>
        <v>7.7898906249999995E-3</v>
      </c>
      <c r="D419" s="2">
        <v>6.8561999999999998E-5</v>
      </c>
      <c r="E419" s="2">
        <f t="shared" si="42"/>
        <v>1.07128125E-3</v>
      </c>
      <c r="F419" s="2">
        <v>1.85E-4</v>
      </c>
      <c r="G419" s="2">
        <f t="shared" si="43"/>
        <v>2.890625E-3</v>
      </c>
    </row>
    <row r="420" spans="1:7">
      <c r="A420" s="2">
        <v>64</v>
      </c>
      <c r="B420" s="2">
        <v>5.0201200000000003E-4</v>
      </c>
      <c r="C420" s="2">
        <f t="shared" si="41"/>
        <v>7.8439375000000002E-3</v>
      </c>
      <c r="D420" s="2">
        <v>5.8613999999999998E-5</v>
      </c>
      <c r="E420" s="2">
        <f t="shared" si="42"/>
        <v>9.1584374999999999E-4</v>
      </c>
      <c r="F420" s="2">
        <v>2.2800000000000001E-4</v>
      </c>
      <c r="G420" s="2">
        <f t="shared" si="43"/>
        <v>3.5625000000000001E-3</v>
      </c>
    </row>
    <row r="421" spans="1:7">
      <c r="A421" s="2">
        <v>64</v>
      </c>
      <c r="B421" s="2">
        <v>4.80747999999999E-4</v>
      </c>
      <c r="C421" s="2">
        <f t="shared" si="41"/>
        <v>7.5116874999999845E-3</v>
      </c>
      <c r="D421" s="2">
        <v>6.3604999999999998E-5</v>
      </c>
      <c r="E421" s="2">
        <f t="shared" si="42"/>
        <v>9.9382812499999992E-4</v>
      </c>
      <c r="F421" s="2">
        <v>3.0400000000000002E-4</v>
      </c>
      <c r="G421" s="2">
        <f t="shared" si="43"/>
        <v>4.7499999999999999E-3</v>
      </c>
    </row>
    <row r="422" spans="1:7">
      <c r="A422" s="2">
        <v>64</v>
      </c>
      <c r="B422" s="2">
        <v>6.2442499999999996E-4</v>
      </c>
      <c r="C422" s="2">
        <f t="shared" si="41"/>
        <v>9.7566406250000001E-3</v>
      </c>
      <c r="D422" s="2">
        <v>7.1996999999999995E-5</v>
      </c>
      <c r="E422" s="2">
        <f t="shared" si="42"/>
        <v>1.1249531249999999E-3</v>
      </c>
      <c r="F422" s="2">
        <v>2.0799999999999999E-4</v>
      </c>
      <c r="G422" s="2">
        <f t="shared" si="43"/>
        <v>3.2499999999999999E-3</v>
      </c>
    </row>
    <row r="423" spans="1:7">
      <c r="A423" s="2">
        <v>64</v>
      </c>
      <c r="B423" s="2">
        <v>6.9546600000000005E-4</v>
      </c>
      <c r="C423" s="2">
        <f t="shared" si="41"/>
        <v>1.086665625E-2</v>
      </c>
      <c r="D423" s="2">
        <v>7.3244000000000005E-5</v>
      </c>
      <c r="E423" s="2">
        <f t="shared" si="42"/>
        <v>1.1444375000000001E-3</v>
      </c>
      <c r="F423" s="2">
        <v>1.8799999999999999E-4</v>
      </c>
      <c r="G423" s="2">
        <f t="shared" si="43"/>
        <v>2.9375E-3</v>
      </c>
    </row>
    <row r="424" spans="1:7">
      <c r="A424" s="2">
        <v>64</v>
      </c>
      <c r="B424" s="2">
        <v>6.2217299999999995E-4</v>
      </c>
      <c r="C424" s="2">
        <f t="shared" si="41"/>
        <v>9.7214531249999996E-3</v>
      </c>
      <c r="D424" s="2">
        <v>8.1753999999999895E-5</v>
      </c>
      <c r="E424" s="2">
        <f t="shared" si="42"/>
        <v>1.2774062499999984E-3</v>
      </c>
      <c r="F424" s="2">
        <v>1.92E-4</v>
      </c>
      <c r="G424" s="2">
        <f t="shared" si="43"/>
        <v>3.0000000000000001E-3</v>
      </c>
    </row>
    <row r="425" spans="1:7">
      <c r="A425" s="2">
        <v>64</v>
      </c>
      <c r="B425" s="2">
        <v>7.1195999999999998E-4</v>
      </c>
      <c r="C425" s="2">
        <f t="shared" si="41"/>
        <v>1.1124374999999999E-2</v>
      </c>
      <c r="D425" s="2">
        <v>5.9608999999999998E-5</v>
      </c>
      <c r="E425" s="2">
        <f t="shared" si="42"/>
        <v>9.3139062499999993E-4</v>
      </c>
      <c r="F425" s="2">
        <v>1.8799999999999999E-4</v>
      </c>
      <c r="G425" s="2">
        <f t="shared" si="43"/>
        <v>2.9375E-3</v>
      </c>
    </row>
    <row r="426" spans="1:7">
      <c r="A426" s="2">
        <v>64</v>
      </c>
      <c r="B426" s="2">
        <v>6.2523399999999904E-4</v>
      </c>
      <c r="C426" s="2">
        <f t="shared" si="41"/>
        <v>9.7692812499999854E-3</v>
      </c>
      <c r="D426" s="2">
        <v>7.8758999999999996E-5</v>
      </c>
      <c r="E426" s="2">
        <f t="shared" si="42"/>
        <v>1.2306093749999999E-3</v>
      </c>
      <c r="F426" s="2">
        <v>1.8900000000000001E-4</v>
      </c>
      <c r="G426" s="2">
        <f t="shared" si="43"/>
        <v>2.953125E-3</v>
      </c>
    </row>
    <row r="427" spans="1:7">
      <c r="A427" s="2">
        <v>64</v>
      </c>
      <c r="B427" s="2">
        <v>4.9146699999999999E-4</v>
      </c>
      <c r="C427" s="2">
        <f t="shared" si="41"/>
        <v>7.6791718749999998E-3</v>
      </c>
      <c r="D427" s="2">
        <v>7.2455999999999999E-5</v>
      </c>
      <c r="E427" s="2">
        <f t="shared" si="42"/>
        <v>1.1321249999999999E-3</v>
      </c>
      <c r="F427" s="2">
        <v>1.84E-4</v>
      </c>
      <c r="G427" s="2">
        <f t="shared" si="43"/>
        <v>2.875E-3</v>
      </c>
    </row>
    <row r="428" spans="1:7">
      <c r="A428" s="2">
        <v>64</v>
      </c>
      <c r="B428" s="2">
        <v>4.6029300000000002E-4</v>
      </c>
      <c r="C428" s="2">
        <f t="shared" si="41"/>
        <v>7.1920781250000001E-3</v>
      </c>
      <c r="D428" s="2">
        <v>5.9280999999999997E-5</v>
      </c>
      <c r="E428" s="2">
        <f t="shared" si="42"/>
        <v>9.2626562500000001E-4</v>
      </c>
      <c r="F428" s="2">
        <v>1.85E-4</v>
      </c>
      <c r="G428" s="2">
        <f t="shared" si="43"/>
        <v>2.890625E-3</v>
      </c>
    </row>
    <row r="429" spans="1:7">
      <c r="A429" s="2">
        <v>64</v>
      </c>
      <c r="B429" s="2">
        <v>4.7508699999999898E-4</v>
      </c>
      <c r="C429" s="2">
        <f t="shared" si="41"/>
        <v>7.4232343749999841E-3</v>
      </c>
      <c r="D429" s="2">
        <v>6.1150999999999998E-5</v>
      </c>
      <c r="E429" s="2">
        <f t="shared" si="42"/>
        <v>9.5548437499999995E-4</v>
      </c>
      <c r="F429" s="2">
        <v>2.0799999999999999E-4</v>
      </c>
      <c r="G429" s="2">
        <f t="shared" si="43"/>
        <v>3.2499999999999999E-3</v>
      </c>
    </row>
    <row r="430" spans="1:7">
      <c r="A430" s="2">
        <v>64</v>
      </c>
      <c r="B430" s="2">
        <v>5.7890700000000003E-4</v>
      </c>
      <c r="C430" s="2">
        <f t="shared" si="41"/>
        <v>9.0454218750000009E-3</v>
      </c>
      <c r="D430" s="2">
        <v>8.2519000000000001E-5</v>
      </c>
      <c r="E430" s="2">
        <f t="shared" si="42"/>
        <v>1.2893593749999999E-3</v>
      </c>
      <c r="F430" s="2">
        <v>1.8900000000000001E-4</v>
      </c>
      <c r="G430" s="2">
        <f t="shared" si="43"/>
        <v>2.953125E-3</v>
      </c>
    </row>
    <row r="431" spans="1:7">
      <c r="A431" s="2">
        <v>64</v>
      </c>
      <c r="B431" s="2">
        <v>5.4345399999999996E-4</v>
      </c>
      <c r="C431" s="2">
        <f t="shared" si="41"/>
        <v>8.4914687499999999E-3</v>
      </c>
      <c r="D431" s="2">
        <v>6.0164000000000002E-5</v>
      </c>
      <c r="E431" s="2">
        <f t="shared" si="42"/>
        <v>9.4006250000000003E-4</v>
      </c>
      <c r="F431" s="2">
        <v>1.8900000000000001E-4</v>
      </c>
      <c r="G431" s="2">
        <f t="shared" si="43"/>
        <v>2.953125E-3</v>
      </c>
    </row>
    <row r="432" spans="1:7">
      <c r="A432" s="2">
        <v>64</v>
      </c>
      <c r="B432" s="2">
        <v>5.1733699999999998E-4</v>
      </c>
      <c r="C432" s="2">
        <f t="shared" si="41"/>
        <v>8.083390624999999E-3</v>
      </c>
      <c r="D432" s="2">
        <v>7.5753999999999993E-5</v>
      </c>
      <c r="E432" s="2">
        <f t="shared" si="42"/>
        <v>1.1836562499999998E-3</v>
      </c>
      <c r="F432" s="2">
        <v>1.8900000000000001E-4</v>
      </c>
      <c r="G432" s="2">
        <f t="shared" si="43"/>
        <v>2.953125E-3</v>
      </c>
    </row>
    <row r="433" spans="1:7">
      <c r="A433" s="2">
        <v>64</v>
      </c>
      <c r="B433" s="2">
        <v>5.5727900000000004E-4</v>
      </c>
      <c r="C433" s="2">
        <f t="shared" si="41"/>
        <v>8.7074843750000012E-3</v>
      </c>
      <c r="D433" s="2">
        <v>6.4984E-5</v>
      </c>
      <c r="E433" s="2">
        <f t="shared" si="42"/>
        <v>1.015375E-3</v>
      </c>
      <c r="F433" s="2">
        <v>2.32E-4</v>
      </c>
      <c r="G433" s="2">
        <f t="shared" si="43"/>
        <v>3.6250000000000002E-3</v>
      </c>
    </row>
    <row r="434" spans="1:7">
      <c r="A434" s="2">
        <v>64</v>
      </c>
      <c r="B434" s="2">
        <v>5.5994199999999904E-4</v>
      </c>
      <c r="C434" s="2">
        <f t="shared" si="41"/>
        <v>8.7490937499999852E-3</v>
      </c>
      <c r="D434" s="2">
        <v>6.0473999999999997E-5</v>
      </c>
      <c r="E434" s="2">
        <f t="shared" si="42"/>
        <v>9.4490625E-4</v>
      </c>
      <c r="F434" s="2">
        <v>2.1499999999999999E-4</v>
      </c>
      <c r="G434" s="2">
        <f t="shared" si="43"/>
        <v>3.3593749999999999E-3</v>
      </c>
    </row>
    <row r="435" spans="1:7">
      <c r="A435" s="2">
        <v>64</v>
      </c>
      <c r="B435" s="2">
        <v>7.4024099999999999E-4</v>
      </c>
      <c r="C435" s="2">
        <f t="shared" si="41"/>
        <v>1.1566265625000001E-2</v>
      </c>
      <c r="D435" s="2">
        <v>8.7476000000000001E-5</v>
      </c>
      <c r="E435" s="2">
        <f t="shared" si="42"/>
        <v>1.3668125E-3</v>
      </c>
      <c r="F435" s="2">
        <v>1.94E-4</v>
      </c>
      <c r="G435" s="2">
        <f t="shared" si="43"/>
        <v>3.0312500000000001E-3</v>
      </c>
    </row>
    <row r="436" spans="1:7">
      <c r="A436" s="2">
        <v>64</v>
      </c>
      <c r="B436" s="2">
        <v>6.5260299999999997E-4</v>
      </c>
      <c r="C436" s="2">
        <f t="shared" si="41"/>
        <v>1.0196921874999999E-2</v>
      </c>
      <c r="D436" s="2">
        <v>6.5393000000000002E-5</v>
      </c>
      <c r="E436" s="2">
        <f t="shared" si="42"/>
        <v>1.0217656250000001E-3</v>
      </c>
      <c r="F436" s="2">
        <v>1.84E-4</v>
      </c>
      <c r="G436" s="2">
        <f t="shared" si="43"/>
        <v>2.875E-3</v>
      </c>
    </row>
    <row r="437" spans="1:7">
      <c r="A437" s="2">
        <v>64</v>
      </c>
      <c r="B437" s="2">
        <v>5.7890999999999997E-4</v>
      </c>
      <c r="C437" s="2">
        <f t="shared" si="41"/>
        <v>9.0454687499999988E-3</v>
      </c>
      <c r="D437" s="2">
        <v>6.1024999999999999E-5</v>
      </c>
      <c r="E437" s="2">
        <f t="shared" si="42"/>
        <v>9.5351562499999994E-4</v>
      </c>
      <c r="F437" s="2">
        <v>2.13E-4</v>
      </c>
      <c r="G437" s="2">
        <f t="shared" si="43"/>
        <v>3.3281249999999999E-3</v>
      </c>
    </row>
    <row r="438" spans="1:7">
      <c r="A438" s="2">
        <v>64</v>
      </c>
      <c r="B438" s="2">
        <v>5.4845200000000005E-4</v>
      </c>
      <c r="C438" s="2">
        <f t="shared" si="41"/>
        <v>8.5695625000000008E-3</v>
      </c>
      <c r="D438" s="2">
        <v>6.7074999999999896E-5</v>
      </c>
      <c r="E438" s="2">
        <f t="shared" si="42"/>
        <v>1.0480468749999984E-3</v>
      </c>
      <c r="F438" s="2">
        <v>1.85E-4</v>
      </c>
      <c r="G438" s="2">
        <f t="shared" si="43"/>
        <v>2.890625E-3</v>
      </c>
    </row>
    <row r="439" spans="1:7">
      <c r="A439" s="2">
        <v>64</v>
      </c>
      <c r="B439" s="2">
        <v>4.7369600000000001E-4</v>
      </c>
      <c r="C439" s="2">
        <f t="shared" si="41"/>
        <v>7.4015000000000001E-3</v>
      </c>
      <c r="D439" s="2">
        <v>6.2798000000000004E-5</v>
      </c>
      <c r="E439" s="2">
        <f t="shared" si="42"/>
        <v>9.812187500000001E-4</v>
      </c>
      <c r="F439" s="2">
        <v>1.8699999999999999E-4</v>
      </c>
      <c r="G439" s="2">
        <f t="shared" si="43"/>
        <v>2.921875E-3</v>
      </c>
    </row>
    <row r="440" spans="1:7">
      <c r="A440" s="2">
        <v>64</v>
      </c>
      <c r="B440" s="2">
        <v>4.8393900000000002E-4</v>
      </c>
      <c r="C440" s="2">
        <f t="shared" si="41"/>
        <v>7.5615468750000001E-3</v>
      </c>
      <c r="D440" s="2">
        <v>5.9700000000000001E-5</v>
      </c>
      <c r="E440" s="2">
        <f t="shared" si="42"/>
        <v>9.3281250000000005E-4</v>
      </c>
      <c r="F440" s="2">
        <v>1.9000000000000001E-4</v>
      </c>
      <c r="G440" s="2">
        <f t="shared" si="43"/>
        <v>2.96875E-3</v>
      </c>
    </row>
    <row r="441" spans="1:7">
      <c r="A441" s="2">
        <v>64</v>
      </c>
      <c r="B441" s="2">
        <v>5.5680499999999995E-4</v>
      </c>
      <c r="C441" s="2">
        <f t="shared" si="41"/>
        <v>8.7000781249999999E-3</v>
      </c>
      <c r="D441" s="2">
        <v>6.4011999999999996E-5</v>
      </c>
      <c r="E441" s="2">
        <f t="shared" si="42"/>
        <v>1.0001875E-3</v>
      </c>
      <c r="F441" s="2">
        <v>1.9100000000000001E-4</v>
      </c>
      <c r="G441" s="2">
        <f t="shared" si="43"/>
        <v>2.984375E-3</v>
      </c>
    </row>
    <row r="442" spans="1:7">
      <c r="A442" s="2">
        <v>64</v>
      </c>
      <c r="B442" s="2">
        <v>5.8967600000000002E-4</v>
      </c>
      <c r="C442" s="2">
        <f t="shared" si="41"/>
        <v>9.2136874999999997E-3</v>
      </c>
      <c r="D442" s="2">
        <v>7.0313000000000003E-5</v>
      </c>
      <c r="E442" s="2">
        <f t="shared" si="42"/>
        <v>1.098640625E-3</v>
      </c>
      <c r="F442" s="2">
        <v>2.0799999999999999E-4</v>
      </c>
      <c r="G442" s="2">
        <f t="shared" si="43"/>
        <v>3.2499999999999999E-3</v>
      </c>
    </row>
    <row r="443" spans="1:7">
      <c r="A443" s="2">
        <v>64</v>
      </c>
      <c r="B443" s="2">
        <v>6.1844199999999997E-4</v>
      </c>
      <c r="C443" s="2">
        <f t="shared" si="41"/>
        <v>9.663156249999999E-3</v>
      </c>
      <c r="D443" s="2">
        <v>6.7006999999999896E-5</v>
      </c>
      <c r="E443" s="2">
        <f t="shared" si="42"/>
        <v>1.0469843749999984E-3</v>
      </c>
      <c r="F443" s="2">
        <v>1.92E-4</v>
      </c>
      <c r="G443" s="2">
        <f t="shared" si="43"/>
        <v>3.0000000000000001E-3</v>
      </c>
    </row>
    <row r="444" spans="1:7">
      <c r="A444" s="2">
        <v>64</v>
      </c>
      <c r="B444" s="2">
        <v>4.6911499999999998E-4</v>
      </c>
      <c r="C444" s="2">
        <f t="shared" si="41"/>
        <v>7.3299218750000001E-3</v>
      </c>
      <c r="D444" s="2">
        <v>5.95829999999999E-5</v>
      </c>
      <c r="E444" s="2">
        <f t="shared" si="42"/>
        <v>9.3098437499999844E-4</v>
      </c>
      <c r="F444" s="2">
        <v>1.8799999999999999E-4</v>
      </c>
      <c r="G444" s="2">
        <f t="shared" si="43"/>
        <v>2.9375E-3</v>
      </c>
    </row>
    <row r="445" spans="1:7">
      <c r="A445" s="2">
        <v>64</v>
      </c>
      <c r="B445" s="2">
        <v>5.0349900000000003E-4</v>
      </c>
      <c r="C445" s="2">
        <f t="shared" si="41"/>
        <v>7.8671718750000005E-3</v>
      </c>
      <c r="D445" s="2">
        <v>6.2471000000000005E-5</v>
      </c>
      <c r="E445" s="2">
        <f t="shared" si="42"/>
        <v>9.7610937500000009E-4</v>
      </c>
      <c r="F445" s="2">
        <v>2.12E-4</v>
      </c>
      <c r="G445" s="2">
        <f t="shared" si="43"/>
        <v>3.3124999999999999E-3</v>
      </c>
    </row>
    <row r="446" spans="1:7">
      <c r="A446" s="2">
        <v>64</v>
      </c>
      <c r="B446" s="2">
        <v>5.5833900000000004E-4</v>
      </c>
      <c r="C446" s="2">
        <f t="shared" si="41"/>
        <v>8.7240468750000005E-3</v>
      </c>
      <c r="D446" s="2">
        <v>6.2593000000000002E-5</v>
      </c>
      <c r="E446" s="2">
        <f t="shared" si="42"/>
        <v>9.7801562499999994E-4</v>
      </c>
      <c r="F446" s="2">
        <v>2.0900000000000001E-4</v>
      </c>
      <c r="G446" s="2">
        <f t="shared" si="43"/>
        <v>3.2656250000000003E-3</v>
      </c>
    </row>
    <row r="447" spans="1:7">
      <c r="A447" s="2">
        <v>64</v>
      </c>
      <c r="B447" s="2">
        <v>6.4921399999999995E-4</v>
      </c>
      <c r="C447" s="2">
        <f t="shared" si="41"/>
        <v>1.0143968749999999E-2</v>
      </c>
      <c r="D447" s="2">
        <v>7.7150999999999994E-5</v>
      </c>
      <c r="E447" s="2">
        <f t="shared" si="42"/>
        <v>1.205484375E-3</v>
      </c>
      <c r="F447" s="2">
        <v>2.0799999999999999E-4</v>
      </c>
      <c r="G447" s="2">
        <f t="shared" si="43"/>
        <v>3.2499999999999999E-3</v>
      </c>
    </row>
    <row r="448" spans="1:7">
      <c r="A448" s="2">
        <v>64</v>
      </c>
      <c r="B448" s="2">
        <v>5.2291900000000005E-4</v>
      </c>
      <c r="C448" s="2">
        <f t="shared" si="41"/>
        <v>8.1706093750000004E-3</v>
      </c>
      <c r="D448" s="2">
        <v>6.4004000000000006E-5</v>
      </c>
      <c r="E448" s="2">
        <f t="shared" si="42"/>
        <v>1.0000625000000001E-3</v>
      </c>
      <c r="F448" s="2">
        <v>1.9100000000000001E-4</v>
      </c>
      <c r="G448" s="2">
        <f t="shared" si="43"/>
        <v>2.984375E-3</v>
      </c>
    </row>
    <row r="449" spans="1:7">
      <c r="A449" s="2">
        <v>64</v>
      </c>
      <c r="B449" s="2">
        <v>8.10781E-4</v>
      </c>
      <c r="C449" s="2">
        <f t="shared" si="41"/>
        <v>1.2668453125E-2</v>
      </c>
      <c r="D449" s="2">
        <v>6.9170999999999897E-5</v>
      </c>
      <c r="E449" s="2">
        <f t="shared" si="42"/>
        <v>1.0807968749999984E-3</v>
      </c>
      <c r="F449" s="2">
        <v>1.8699999999999999E-4</v>
      </c>
      <c r="G449" s="2">
        <f t="shared" si="43"/>
        <v>2.921875E-3</v>
      </c>
    </row>
    <row r="450" spans="1:7">
      <c r="A450" s="2">
        <v>64</v>
      </c>
      <c r="B450" s="2">
        <v>4.8728999999999998E-4</v>
      </c>
      <c r="C450" s="2">
        <f t="shared" si="41"/>
        <v>7.61390625E-3</v>
      </c>
      <c r="D450" s="2">
        <v>6.2230000000000006E-5</v>
      </c>
      <c r="E450" s="2">
        <f t="shared" si="42"/>
        <v>9.7234375000000012E-4</v>
      </c>
      <c r="F450" s="2">
        <v>1.8900000000000001E-4</v>
      </c>
      <c r="G450" s="2">
        <f t="shared" si="43"/>
        <v>2.953125E-3</v>
      </c>
    </row>
    <row r="451" spans="1:7">
      <c r="A451" s="2">
        <v>64</v>
      </c>
      <c r="B451" s="2">
        <v>4.8633299999999998E-4</v>
      </c>
      <c r="C451" s="2">
        <f t="shared" ref="C451:C514" si="44">(B451*1000)/A451</f>
        <v>7.5989531249999994E-3</v>
      </c>
      <c r="D451" s="2">
        <v>6.1908000000000004E-5</v>
      </c>
      <c r="E451" s="2">
        <f t="shared" ref="E451:E514" si="45">(D451*1000)/A451</f>
        <v>9.6731250000000007E-4</v>
      </c>
      <c r="F451" s="2">
        <v>1.83E-4</v>
      </c>
      <c r="G451" s="2">
        <f t="shared" ref="G451:G514" si="46">(F451*1000)/A451</f>
        <v>2.8593749999999999E-3</v>
      </c>
    </row>
    <row r="452" spans="1:7">
      <c r="A452" s="2">
        <v>64</v>
      </c>
      <c r="B452" s="2">
        <v>6.4359999999999895E-4</v>
      </c>
      <c r="C452" s="2">
        <f t="shared" si="44"/>
        <v>1.0056249999999984E-2</v>
      </c>
      <c r="D452" s="2">
        <v>6.7067E-5</v>
      </c>
      <c r="E452" s="2">
        <f t="shared" si="45"/>
        <v>1.047921875E-3</v>
      </c>
      <c r="F452" s="2">
        <v>2.63E-4</v>
      </c>
      <c r="G452" s="2">
        <f t="shared" si="46"/>
        <v>4.1093750000000002E-3</v>
      </c>
    </row>
    <row r="453" spans="1:7">
      <c r="A453" s="2">
        <v>64</v>
      </c>
      <c r="B453" s="2">
        <v>5.5516699999999997E-4</v>
      </c>
      <c r="C453" s="2">
        <f t="shared" si="44"/>
        <v>8.6744843749999995E-3</v>
      </c>
      <c r="D453" s="2">
        <v>6.8009999999999994E-5</v>
      </c>
      <c r="E453" s="2">
        <f t="shared" si="45"/>
        <v>1.06265625E-3</v>
      </c>
      <c r="F453" s="2">
        <v>1.9599999999999999E-4</v>
      </c>
      <c r="G453" s="2">
        <f t="shared" si="46"/>
        <v>3.0625000000000001E-3</v>
      </c>
    </row>
    <row r="454" spans="1:7">
      <c r="A454" s="2">
        <v>64</v>
      </c>
      <c r="B454" s="2">
        <v>5.22273999999999E-4</v>
      </c>
      <c r="C454" s="2">
        <f t="shared" si="44"/>
        <v>8.1605312499999846E-3</v>
      </c>
      <c r="D454" s="2">
        <v>6.4685999999999997E-5</v>
      </c>
      <c r="E454" s="2">
        <f t="shared" si="45"/>
        <v>1.0107187499999999E-3</v>
      </c>
      <c r="F454" s="2">
        <v>2.22E-4</v>
      </c>
      <c r="G454" s="2">
        <f t="shared" si="46"/>
        <v>3.46875E-3</v>
      </c>
    </row>
    <row r="455" spans="1:7">
      <c r="A455" s="2">
        <v>64</v>
      </c>
      <c r="B455" s="2">
        <v>6.9012499999999998E-4</v>
      </c>
      <c r="C455" s="2">
        <f t="shared" si="44"/>
        <v>1.0783203125E-2</v>
      </c>
      <c r="D455" s="2">
        <v>8.3640999999999994E-5</v>
      </c>
      <c r="E455" s="2">
        <f t="shared" si="45"/>
        <v>1.3068906249999999E-3</v>
      </c>
      <c r="F455" s="2">
        <v>2.0699999999999999E-4</v>
      </c>
      <c r="G455" s="2">
        <f t="shared" si="46"/>
        <v>3.2343749999999998E-3</v>
      </c>
    </row>
    <row r="456" spans="1:7">
      <c r="A456" s="2">
        <v>64</v>
      </c>
      <c r="B456" s="2">
        <v>5.6363699999999997E-4</v>
      </c>
      <c r="C456" s="2">
        <f t="shared" si="44"/>
        <v>8.8068281249999991E-3</v>
      </c>
      <c r="D456" s="2">
        <v>6.8508000000000002E-5</v>
      </c>
      <c r="E456" s="2">
        <f t="shared" si="45"/>
        <v>1.0704375E-3</v>
      </c>
      <c r="F456" s="2">
        <v>1.92E-4</v>
      </c>
      <c r="G456" s="2">
        <f t="shared" si="46"/>
        <v>3.0000000000000001E-3</v>
      </c>
    </row>
    <row r="457" spans="1:7">
      <c r="A457" s="2">
        <v>64</v>
      </c>
      <c r="B457" s="2">
        <v>5.0409499999999998E-4</v>
      </c>
      <c r="C457" s="2">
        <f t="shared" si="44"/>
        <v>7.8764843749999994E-3</v>
      </c>
      <c r="D457" s="2">
        <v>6.4403E-5</v>
      </c>
      <c r="E457" s="2">
        <f t="shared" si="45"/>
        <v>1.006296875E-3</v>
      </c>
      <c r="F457" s="2">
        <v>1.8599999999999999E-4</v>
      </c>
      <c r="G457" s="2">
        <f t="shared" si="46"/>
        <v>2.90625E-3</v>
      </c>
    </row>
    <row r="458" spans="1:7">
      <c r="A458" s="2">
        <v>64</v>
      </c>
      <c r="B458" s="2">
        <v>5.6803500000000005E-4</v>
      </c>
      <c r="C458" s="2">
        <f t="shared" si="44"/>
        <v>8.8755468750000011E-3</v>
      </c>
      <c r="D458" s="2">
        <v>6.0015000000000001E-5</v>
      </c>
      <c r="E458" s="2">
        <f t="shared" si="45"/>
        <v>9.3773437499999998E-4</v>
      </c>
      <c r="F458" s="2">
        <v>2.14E-4</v>
      </c>
      <c r="G458" s="2">
        <f t="shared" si="46"/>
        <v>3.3437499999999999E-3</v>
      </c>
    </row>
    <row r="459" spans="1:7">
      <c r="A459" s="2">
        <v>64</v>
      </c>
      <c r="B459" s="2">
        <v>4.7424199999999999E-4</v>
      </c>
      <c r="C459" s="2">
        <f t="shared" si="44"/>
        <v>7.41003125E-3</v>
      </c>
      <c r="D459" s="2">
        <v>5.9636000000000003E-5</v>
      </c>
      <c r="E459" s="2">
        <f t="shared" si="45"/>
        <v>9.3181250000000002E-4</v>
      </c>
      <c r="F459" s="2">
        <v>2.1699999999999999E-4</v>
      </c>
      <c r="G459" s="2">
        <f t="shared" si="46"/>
        <v>3.390625E-3</v>
      </c>
    </row>
    <row r="460" spans="1:7">
      <c r="A460" s="2">
        <v>64</v>
      </c>
      <c r="B460" s="2">
        <v>4.80082E-4</v>
      </c>
      <c r="C460" s="2">
        <f t="shared" si="44"/>
        <v>7.5012812500000001E-3</v>
      </c>
      <c r="D460" s="2">
        <v>5.9725000000000002E-5</v>
      </c>
      <c r="E460" s="2">
        <f t="shared" si="45"/>
        <v>9.33203125E-4</v>
      </c>
      <c r="F460" s="2">
        <v>1.8799999999999999E-4</v>
      </c>
      <c r="G460" s="2">
        <f t="shared" si="46"/>
        <v>2.9375E-3</v>
      </c>
    </row>
    <row r="461" spans="1:7">
      <c r="A461" s="2">
        <v>64</v>
      </c>
      <c r="B461" s="2">
        <v>7.9033100000000002E-4</v>
      </c>
      <c r="C461" s="2">
        <f t="shared" si="44"/>
        <v>1.2348921875E-2</v>
      </c>
      <c r="D461" s="2">
        <v>9.5191000000000004E-5</v>
      </c>
      <c r="E461" s="2">
        <f t="shared" si="45"/>
        <v>1.487359375E-3</v>
      </c>
      <c r="F461" s="2">
        <v>2.1000000000000001E-4</v>
      </c>
      <c r="G461" s="2">
        <f t="shared" si="46"/>
        <v>3.2812500000000003E-3</v>
      </c>
    </row>
    <row r="462" spans="1:7">
      <c r="A462" s="2">
        <v>64</v>
      </c>
      <c r="B462" s="2">
        <v>6.1281599999999997E-4</v>
      </c>
      <c r="C462" s="2">
        <f t="shared" si="44"/>
        <v>9.5752499999999987E-3</v>
      </c>
      <c r="D462" s="2">
        <v>6.1123999999999898E-5</v>
      </c>
      <c r="E462" s="2">
        <f t="shared" si="45"/>
        <v>9.5506249999999845E-4</v>
      </c>
      <c r="F462" s="2">
        <v>2.1900000000000001E-4</v>
      </c>
      <c r="G462" s="2">
        <f t="shared" si="46"/>
        <v>3.421875E-3</v>
      </c>
    </row>
    <row r="463" spans="1:7">
      <c r="A463" s="2">
        <v>64</v>
      </c>
      <c r="B463" s="2">
        <v>6.17163E-4</v>
      </c>
      <c r="C463" s="2">
        <f t="shared" si="44"/>
        <v>9.6431718750000003E-3</v>
      </c>
      <c r="D463" s="2">
        <v>6.1911999999999999E-5</v>
      </c>
      <c r="E463" s="2">
        <f t="shared" si="45"/>
        <v>9.6737500000000003E-4</v>
      </c>
      <c r="F463" s="2">
        <v>1.8599999999999999E-4</v>
      </c>
      <c r="G463" s="2">
        <f t="shared" si="46"/>
        <v>2.90625E-3</v>
      </c>
    </row>
    <row r="464" spans="1:7">
      <c r="A464" s="2">
        <v>64</v>
      </c>
      <c r="B464" s="2">
        <v>5.4415900000000001E-4</v>
      </c>
      <c r="C464" s="2">
        <f t="shared" si="44"/>
        <v>8.5024843750000009E-3</v>
      </c>
      <c r="D464" s="2">
        <v>6.3695000000000006E-5</v>
      </c>
      <c r="E464" s="2">
        <f t="shared" si="45"/>
        <v>9.9523437500000003E-4</v>
      </c>
      <c r="F464" s="2">
        <v>2.13E-4</v>
      </c>
      <c r="G464" s="2">
        <f t="shared" si="46"/>
        <v>3.3281249999999999E-3</v>
      </c>
    </row>
    <row r="465" spans="1:7">
      <c r="A465" s="2">
        <v>64</v>
      </c>
      <c r="B465" s="2">
        <v>6.0909400000000002E-4</v>
      </c>
      <c r="C465" s="2">
        <f t="shared" si="44"/>
        <v>9.5170937500000004E-3</v>
      </c>
      <c r="D465" s="2">
        <v>8.2517999999999998E-5</v>
      </c>
      <c r="E465" s="2">
        <f t="shared" si="45"/>
        <v>1.2893437499999999E-3</v>
      </c>
      <c r="F465" s="2">
        <v>2.0100000000000001E-4</v>
      </c>
      <c r="G465" s="2">
        <f t="shared" si="46"/>
        <v>3.1406250000000002E-3</v>
      </c>
    </row>
    <row r="466" spans="1:7">
      <c r="A466" s="2">
        <v>64</v>
      </c>
      <c r="B466" s="2">
        <v>5.4433900000000002E-4</v>
      </c>
      <c r="C466" s="2">
        <f t="shared" si="44"/>
        <v>8.5052968750000003E-3</v>
      </c>
      <c r="D466" s="2">
        <v>6.2242000000000005E-5</v>
      </c>
      <c r="E466" s="2">
        <f t="shared" si="45"/>
        <v>9.7253125000000009E-4</v>
      </c>
      <c r="F466" s="2">
        <v>2.1000000000000001E-4</v>
      </c>
      <c r="G466" s="2">
        <f t="shared" si="46"/>
        <v>3.2812500000000003E-3</v>
      </c>
    </row>
    <row r="467" spans="1:7">
      <c r="A467" s="2">
        <v>64</v>
      </c>
      <c r="B467" s="2">
        <v>5.6730499999999896E-4</v>
      </c>
      <c r="C467" s="2">
        <f t="shared" si="44"/>
        <v>8.8641406249999836E-3</v>
      </c>
      <c r="D467" s="2">
        <v>6.6161999999999994E-5</v>
      </c>
      <c r="E467" s="2">
        <f t="shared" si="45"/>
        <v>1.03378125E-3</v>
      </c>
      <c r="F467" s="2">
        <v>1.8699999999999999E-4</v>
      </c>
      <c r="G467" s="2">
        <f t="shared" si="46"/>
        <v>2.921875E-3</v>
      </c>
    </row>
    <row r="468" spans="1:7">
      <c r="A468" s="2">
        <v>64</v>
      </c>
      <c r="B468" s="2">
        <v>5.5737500000000004E-4</v>
      </c>
      <c r="C468" s="2">
        <f t="shared" si="44"/>
        <v>8.708984375000001E-3</v>
      </c>
      <c r="D468" s="2">
        <v>5.719E-5</v>
      </c>
      <c r="E468" s="2">
        <f t="shared" si="45"/>
        <v>8.9359374999999997E-4</v>
      </c>
      <c r="F468" s="2">
        <v>1.9100000000000001E-4</v>
      </c>
      <c r="G468" s="2">
        <f t="shared" si="46"/>
        <v>2.984375E-3</v>
      </c>
    </row>
    <row r="469" spans="1:7">
      <c r="A469" s="2">
        <v>64</v>
      </c>
      <c r="B469" s="2">
        <v>4.9750700000000001E-4</v>
      </c>
      <c r="C469" s="2">
        <f t="shared" si="44"/>
        <v>7.7735468750000005E-3</v>
      </c>
      <c r="D469" s="2">
        <v>7.0555000000000005E-5</v>
      </c>
      <c r="E469" s="2">
        <f t="shared" si="45"/>
        <v>1.1024218750000001E-3</v>
      </c>
      <c r="F469" s="2">
        <v>1.8799999999999999E-4</v>
      </c>
      <c r="G469" s="2">
        <f t="shared" si="46"/>
        <v>2.9375E-3</v>
      </c>
    </row>
    <row r="470" spans="1:7">
      <c r="A470" s="2">
        <v>64</v>
      </c>
      <c r="B470" s="2">
        <v>5.1079100000000002E-4</v>
      </c>
      <c r="C470" s="2">
        <f t="shared" si="44"/>
        <v>7.9811093749999999E-3</v>
      </c>
      <c r="D470" s="2">
        <v>5.8857000000000002E-5</v>
      </c>
      <c r="E470" s="2">
        <f t="shared" si="45"/>
        <v>9.1964062499999999E-4</v>
      </c>
      <c r="F470" s="2">
        <v>1.8900000000000001E-4</v>
      </c>
      <c r="G470" s="2">
        <f t="shared" si="46"/>
        <v>2.953125E-3</v>
      </c>
    </row>
    <row r="471" spans="1:7">
      <c r="A471" s="2">
        <v>64</v>
      </c>
      <c r="B471" s="2">
        <v>6.1530600000000003E-4</v>
      </c>
      <c r="C471" s="2">
        <f t="shared" si="44"/>
        <v>9.6141562500000003E-3</v>
      </c>
      <c r="D471" s="2">
        <v>6.1513999999999994E-5</v>
      </c>
      <c r="E471" s="2">
        <f t="shared" si="45"/>
        <v>9.6115624999999988E-4</v>
      </c>
      <c r="F471" s="2">
        <v>2.32E-4</v>
      </c>
      <c r="G471" s="2">
        <f t="shared" si="46"/>
        <v>3.6250000000000002E-3</v>
      </c>
    </row>
    <row r="472" spans="1:7">
      <c r="A472" s="2">
        <v>64</v>
      </c>
      <c r="B472" s="2">
        <v>5.5859099999999999E-4</v>
      </c>
      <c r="C472" s="2">
        <f t="shared" si="44"/>
        <v>8.7279843749999992E-3</v>
      </c>
      <c r="D472" s="2">
        <v>6.3725000000000004E-5</v>
      </c>
      <c r="E472" s="2">
        <f t="shared" si="45"/>
        <v>9.9570312500000006E-4</v>
      </c>
      <c r="F472" s="2">
        <v>1.92E-4</v>
      </c>
      <c r="G472" s="2">
        <f t="shared" si="46"/>
        <v>3.0000000000000001E-3</v>
      </c>
    </row>
    <row r="473" spans="1:7">
      <c r="A473" s="2">
        <v>64</v>
      </c>
      <c r="B473" s="2">
        <v>7.2824299999999995E-4</v>
      </c>
      <c r="C473" s="2">
        <f t="shared" si="44"/>
        <v>1.1378796875E-2</v>
      </c>
      <c r="D473" s="2">
        <v>9.3854E-5</v>
      </c>
      <c r="E473" s="2">
        <f t="shared" si="45"/>
        <v>1.4664687499999999E-3</v>
      </c>
      <c r="F473" s="2">
        <v>2.4699999999999999E-4</v>
      </c>
      <c r="G473" s="2">
        <f t="shared" si="46"/>
        <v>3.859375E-3</v>
      </c>
    </row>
    <row r="474" spans="1:7">
      <c r="A474" s="2">
        <v>64</v>
      </c>
      <c r="B474" s="2">
        <v>6.4849799999999996E-4</v>
      </c>
      <c r="C474" s="2">
        <f t="shared" si="44"/>
        <v>1.0132781249999999E-2</v>
      </c>
      <c r="D474" s="2">
        <v>5.6679999999999999E-5</v>
      </c>
      <c r="E474" s="2">
        <f t="shared" si="45"/>
        <v>8.8562500000000002E-4</v>
      </c>
      <c r="F474" s="2">
        <v>2.0100000000000001E-4</v>
      </c>
      <c r="G474" s="2">
        <f t="shared" si="46"/>
        <v>3.1406250000000002E-3</v>
      </c>
    </row>
    <row r="475" spans="1:7">
      <c r="A475" s="2">
        <v>64</v>
      </c>
      <c r="B475" s="2">
        <v>7.1834599999999905E-4</v>
      </c>
      <c r="C475" s="2">
        <f t="shared" si="44"/>
        <v>1.1224156249999985E-2</v>
      </c>
      <c r="D475" s="2">
        <v>7.3009000000000005E-5</v>
      </c>
      <c r="E475" s="2">
        <f t="shared" si="45"/>
        <v>1.1407656250000001E-3</v>
      </c>
      <c r="F475" s="2">
        <v>1.9100000000000001E-4</v>
      </c>
      <c r="G475" s="2">
        <f t="shared" si="46"/>
        <v>2.984375E-3</v>
      </c>
    </row>
    <row r="476" spans="1:7">
      <c r="A476" s="2">
        <v>64</v>
      </c>
      <c r="B476" s="2">
        <v>7.0858599999999998E-4</v>
      </c>
      <c r="C476" s="2">
        <f t="shared" si="44"/>
        <v>1.1071656249999999E-2</v>
      </c>
      <c r="D476" s="2">
        <v>9.2850999999999996E-5</v>
      </c>
      <c r="E476" s="2">
        <f t="shared" si="45"/>
        <v>1.4507968749999998E-3</v>
      </c>
      <c r="F476" s="2">
        <v>1.85E-4</v>
      </c>
      <c r="G476" s="2">
        <f t="shared" si="46"/>
        <v>2.890625E-3</v>
      </c>
    </row>
    <row r="477" spans="1:7">
      <c r="A477" s="2">
        <v>64</v>
      </c>
      <c r="B477" s="2">
        <v>5.5778099999999895E-4</v>
      </c>
      <c r="C477" s="2">
        <f t="shared" si="44"/>
        <v>8.7153281249999839E-3</v>
      </c>
      <c r="D477" s="2">
        <v>6.0228E-5</v>
      </c>
      <c r="E477" s="2">
        <f t="shared" si="45"/>
        <v>9.4106249999999995E-4</v>
      </c>
      <c r="F477" s="2">
        <v>2.2100000000000001E-4</v>
      </c>
      <c r="G477" s="2">
        <f t="shared" si="46"/>
        <v>3.453125E-3</v>
      </c>
    </row>
    <row r="478" spans="1:7">
      <c r="A478" s="2">
        <v>64</v>
      </c>
      <c r="B478" s="2">
        <v>5.0088300000000004E-4</v>
      </c>
      <c r="C478" s="2">
        <f t="shared" si="44"/>
        <v>7.8262968750000012E-3</v>
      </c>
      <c r="D478" s="2">
        <v>5.7448999999999998E-5</v>
      </c>
      <c r="E478" s="2">
        <f t="shared" si="45"/>
        <v>8.97640625E-4</v>
      </c>
      <c r="F478" s="2">
        <v>1.8599999999999999E-4</v>
      </c>
      <c r="G478" s="2">
        <f t="shared" si="46"/>
        <v>2.90625E-3</v>
      </c>
    </row>
    <row r="479" spans="1:7">
      <c r="A479" s="2">
        <v>64</v>
      </c>
      <c r="B479" s="2">
        <v>4.8100699999999998E-4</v>
      </c>
      <c r="C479" s="2">
        <f t="shared" si="44"/>
        <v>7.5157343749999994E-3</v>
      </c>
      <c r="D479" s="2">
        <v>6.1032000000000001E-5</v>
      </c>
      <c r="E479" s="2">
        <f t="shared" si="45"/>
        <v>9.5362500000000005E-4</v>
      </c>
      <c r="F479" s="2">
        <v>1.92E-4</v>
      </c>
      <c r="G479" s="2">
        <f t="shared" si="46"/>
        <v>3.0000000000000001E-3</v>
      </c>
    </row>
    <row r="480" spans="1:7">
      <c r="A480" s="2">
        <v>64</v>
      </c>
      <c r="B480" s="2">
        <v>5.7844699999999897E-4</v>
      </c>
      <c r="C480" s="2">
        <f t="shared" si="44"/>
        <v>9.0382343749999833E-3</v>
      </c>
      <c r="D480" s="2">
        <v>6.1863E-5</v>
      </c>
      <c r="E480" s="2">
        <f t="shared" si="45"/>
        <v>9.6660937500000002E-4</v>
      </c>
      <c r="F480" s="2">
        <v>2.0100000000000001E-4</v>
      </c>
      <c r="G480" s="2">
        <f t="shared" si="46"/>
        <v>3.1406250000000002E-3</v>
      </c>
    </row>
    <row r="481" spans="1:7">
      <c r="A481" s="2">
        <v>64</v>
      </c>
      <c r="B481" s="2">
        <v>4.8729600000000002E-4</v>
      </c>
      <c r="C481" s="2">
        <f t="shared" si="44"/>
        <v>7.6140000000000001E-3</v>
      </c>
      <c r="D481" s="2">
        <v>8.0055000000000005E-5</v>
      </c>
      <c r="E481" s="2">
        <f t="shared" si="45"/>
        <v>1.250859375E-3</v>
      </c>
      <c r="F481" s="2">
        <v>1.84E-4</v>
      </c>
      <c r="G481" s="2">
        <f t="shared" si="46"/>
        <v>2.875E-3</v>
      </c>
    </row>
    <row r="482" spans="1:7">
      <c r="A482" s="2">
        <v>64</v>
      </c>
      <c r="B482" s="2">
        <v>5.2448899999999897E-4</v>
      </c>
      <c r="C482" s="2">
        <f t="shared" si="44"/>
        <v>8.1951406249999841E-3</v>
      </c>
      <c r="D482" s="2">
        <v>6.1022E-5</v>
      </c>
      <c r="E482" s="2">
        <f t="shared" si="45"/>
        <v>9.5346875E-4</v>
      </c>
      <c r="F482" s="2">
        <v>1.84E-4</v>
      </c>
      <c r="G482" s="2">
        <f t="shared" si="46"/>
        <v>2.875E-3</v>
      </c>
    </row>
    <row r="483" spans="1:7">
      <c r="A483" s="2">
        <v>64</v>
      </c>
      <c r="B483" s="2">
        <v>4.8062699999999899E-4</v>
      </c>
      <c r="C483" s="2">
        <f t="shared" si="44"/>
        <v>7.5097968749999839E-3</v>
      </c>
      <c r="D483" s="2">
        <v>6.2623E-5</v>
      </c>
      <c r="E483" s="2">
        <f t="shared" si="45"/>
        <v>9.7848437499999997E-4</v>
      </c>
      <c r="F483" s="2">
        <v>2.1499999999999999E-4</v>
      </c>
      <c r="G483" s="2">
        <f t="shared" si="46"/>
        <v>3.3593749999999999E-3</v>
      </c>
    </row>
    <row r="484" spans="1:7">
      <c r="A484" s="2">
        <v>64</v>
      </c>
      <c r="B484" s="2">
        <v>5.0722400000000002E-4</v>
      </c>
      <c r="C484" s="2">
        <f t="shared" si="44"/>
        <v>7.9253750000000001E-3</v>
      </c>
      <c r="D484" s="2">
        <v>5.9845E-5</v>
      </c>
      <c r="E484" s="2">
        <f t="shared" si="45"/>
        <v>9.3507812500000004E-4</v>
      </c>
      <c r="F484" s="2">
        <v>1.93E-4</v>
      </c>
      <c r="G484" s="2">
        <f t="shared" si="46"/>
        <v>3.0156250000000001E-3</v>
      </c>
    </row>
    <row r="485" spans="1:7">
      <c r="A485" s="2">
        <v>64</v>
      </c>
      <c r="B485" s="2">
        <v>5.5981300000000004E-4</v>
      </c>
      <c r="C485" s="2">
        <f t="shared" si="44"/>
        <v>8.7470781250000001E-3</v>
      </c>
      <c r="D485" s="2">
        <v>5.6949E-5</v>
      </c>
      <c r="E485" s="2">
        <f t="shared" si="45"/>
        <v>8.8982812499999999E-4</v>
      </c>
      <c r="F485" s="2">
        <v>1.83E-4</v>
      </c>
      <c r="G485" s="2">
        <f t="shared" si="46"/>
        <v>2.8593749999999999E-3</v>
      </c>
    </row>
    <row r="486" spans="1:7">
      <c r="A486" s="2">
        <v>64</v>
      </c>
      <c r="B486" s="2">
        <v>6.6348000000000004E-4</v>
      </c>
      <c r="C486" s="2">
        <f t="shared" si="44"/>
        <v>1.0366875000000001E-2</v>
      </c>
      <c r="D486" s="2">
        <v>5.8386E-5</v>
      </c>
      <c r="E486" s="2">
        <f t="shared" si="45"/>
        <v>9.1228125000000001E-4</v>
      </c>
      <c r="F486" s="2">
        <v>1.83E-4</v>
      </c>
      <c r="G486" s="2">
        <f t="shared" si="46"/>
        <v>2.8593749999999999E-3</v>
      </c>
    </row>
    <row r="487" spans="1:7">
      <c r="A487" s="2">
        <v>64</v>
      </c>
      <c r="B487" s="2">
        <v>6.73834E-4</v>
      </c>
      <c r="C487" s="2">
        <f t="shared" si="44"/>
        <v>1.0528656250000001E-2</v>
      </c>
      <c r="D487" s="2">
        <v>7.0764999999999896E-5</v>
      </c>
      <c r="E487" s="2">
        <f t="shared" si="45"/>
        <v>1.1057031249999984E-3</v>
      </c>
      <c r="F487" s="2">
        <v>1.85E-4</v>
      </c>
      <c r="G487" s="2">
        <f t="shared" si="46"/>
        <v>2.890625E-3</v>
      </c>
    </row>
    <row r="488" spans="1:7">
      <c r="A488" s="2">
        <v>64</v>
      </c>
      <c r="B488" s="2">
        <v>6.5321699999999999E-4</v>
      </c>
      <c r="C488" s="2">
        <f t="shared" si="44"/>
        <v>1.0206515624999999E-2</v>
      </c>
      <c r="D488" s="2">
        <v>7.2169999999999995E-5</v>
      </c>
      <c r="E488" s="2">
        <f t="shared" si="45"/>
        <v>1.12765625E-3</v>
      </c>
      <c r="F488" s="2">
        <v>1.85E-4</v>
      </c>
      <c r="G488" s="2">
        <f t="shared" si="46"/>
        <v>2.890625E-3</v>
      </c>
    </row>
    <row r="489" spans="1:7">
      <c r="A489" s="2">
        <v>64</v>
      </c>
      <c r="B489" s="2">
        <v>6.1237299999999896E-4</v>
      </c>
      <c r="C489" s="2">
        <f t="shared" si="44"/>
        <v>9.5683281249999835E-3</v>
      </c>
      <c r="D489" s="2">
        <v>1.1781399999999999E-4</v>
      </c>
      <c r="E489" s="2">
        <f t="shared" si="45"/>
        <v>1.8408437499999998E-3</v>
      </c>
      <c r="F489" s="2">
        <v>2.14E-4</v>
      </c>
      <c r="G489" s="2">
        <f t="shared" si="46"/>
        <v>3.3437499999999999E-3</v>
      </c>
    </row>
    <row r="490" spans="1:7">
      <c r="A490" s="2">
        <v>64</v>
      </c>
      <c r="B490" s="2">
        <v>4.9333999999999999E-4</v>
      </c>
      <c r="C490" s="2">
        <f t="shared" si="44"/>
        <v>7.7084375E-3</v>
      </c>
      <c r="D490" s="2">
        <v>6.1129000000000004E-5</v>
      </c>
      <c r="E490" s="2">
        <f t="shared" si="45"/>
        <v>9.5514062500000004E-4</v>
      </c>
      <c r="F490" s="2">
        <v>2.3699999999999999E-4</v>
      </c>
      <c r="G490" s="2">
        <f t="shared" si="46"/>
        <v>3.7031249999999998E-3</v>
      </c>
    </row>
    <row r="491" spans="1:7">
      <c r="A491" s="2">
        <v>64</v>
      </c>
      <c r="B491" s="2">
        <v>4.6650199999999999E-4</v>
      </c>
      <c r="C491" s="2">
        <f t="shared" si="44"/>
        <v>7.2890937499999996E-3</v>
      </c>
      <c r="D491" s="2">
        <v>6.2755999999999993E-5</v>
      </c>
      <c r="E491" s="2">
        <f t="shared" si="45"/>
        <v>9.8056249999999988E-4</v>
      </c>
      <c r="F491" s="2">
        <v>2.1100000000000001E-4</v>
      </c>
      <c r="G491" s="2">
        <f t="shared" si="46"/>
        <v>3.2968749999999999E-3</v>
      </c>
    </row>
    <row r="492" spans="1:7">
      <c r="A492" s="2">
        <v>64</v>
      </c>
      <c r="B492" s="2">
        <v>5.3237800000000002E-4</v>
      </c>
      <c r="C492" s="2">
        <f t="shared" si="44"/>
        <v>8.3184062500000003E-3</v>
      </c>
      <c r="D492" s="2">
        <v>7.0593000000000007E-5</v>
      </c>
      <c r="E492" s="2">
        <f t="shared" si="45"/>
        <v>1.103015625E-3</v>
      </c>
      <c r="F492" s="2">
        <v>1.83E-4</v>
      </c>
      <c r="G492" s="2">
        <f t="shared" si="46"/>
        <v>2.8593749999999999E-3</v>
      </c>
    </row>
    <row r="493" spans="1:7">
      <c r="A493" s="2">
        <v>64</v>
      </c>
      <c r="B493" s="2">
        <v>4.9532899999999997E-4</v>
      </c>
      <c r="C493" s="2">
        <f t="shared" si="44"/>
        <v>7.7395156249999994E-3</v>
      </c>
      <c r="D493" s="2">
        <v>6.0954E-5</v>
      </c>
      <c r="E493" s="2">
        <f t="shared" si="45"/>
        <v>9.5240625000000002E-4</v>
      </c>
      <c r="F493" s="2">
        <v>1.8900000000000001E-4</v>
      </c>
      <c r="G493" s="2">
        <f t="shared" si="46"/>
        <v>2.953125E-3</v>
      </c>
    </row>
    <row r="494" spans="1:7">
      <c r="A494" s="2">
        <v>64</v>
      </c>
      <c r="B494" s="2">
        <v>5.38898E-4</v>
      </c>
      <c r="C494" s="2">
        <f t="shared" si="44"/>
        <v>8.4202812499999998E-3</v>
      </c>
      <c r="D494" s="2">
        <v>6.4083000000000003E-5</v>
      </c>
      <c r="E494" s="2">
        <f t="shared" si="45"/>
        <v>1.001296875E-3</v>
      </c>
      <c r="F494" s="2">
        <v>1.93E-4</v>
      </c>
      <c r="G494" s="2">
        <f t="shared" si="46"/>
        <v>3.0156250000000001E-3</v>
      </c>
    </row>
    <row r="495" spans="1:7">
      <c r="A495" s="2">
        <v>64</v>
      </c>
      <c r="B495" s="2">
        <v>5.7405599999999998E-4</v>
      </c>
      <c r="C495" s="2">
        <f t="shared" si="44"/>
        <v>8.9696250000000002E-3</v>
      </c>
      <c r="D495" s="2">
        <v>7.7222E-5</v>
      </c>
      <c r="E495" s="2">
        <f t="shared" si="45"/>
        <v>1.20659375E-3</v>
      </c>
      <c r="F495" s="2">
        <v>2.34E-4</v>
      </c>
      <c r="G495" s="2">
        <f t="shared" si="46"/>
        <v>3.6562499999999998E-3</v>
      </c>
    </row>
    <row r="496" spans="1:7">
      <c r="A496" s="2">
        <v>64</v>
      </c>
      <c r="B496" s="2">
        <v>5.8088499999999995E-4</v>
      </c>
      <c r="C496" s="2">
        <f t="shared" si="44"/>
        <v>9.0763281249999998E-3</v>
      </c>
      <c r="D496" s="2">
        <v>5.9753000000000002E-5</v>
      </c>
      <c r="E496" s="2">
        <f t="shared" si="45"/>
        <v>9.3364062500000001E-4</v>
      </c>
      <c r="F496" s="2">
        <v>1.84E-4</v>
      </c>
      <c r="G496" s="2">
        <f t="shared" si="46"/>
        <v>2.875E-3</v>
      </c>
    </row>
    <row r="497" spans="1:7">
      <c r="A497" s="2">
        <v>64</v>
      </c>
      <c r="B497" s="2">
        <v>6.4412799999999902E-4</v>
      </c>
      <c r="C497" s="2">
        <f t="shared" si="44"/>
        <v>1.0064499999999985E-2</v>
      </c>
      <c r="D497" s="2">
        <v>8.4056999999999998E-5</v>
      </c>
      <c r="E497" s="2">
        <f t="shared" si="45"/>
        <v>1.3133906249999999E-3</v>
      </c>
      <c r="F497" s="2">
        <v>2.02E-4</v>
      </c>
      <c r="G497" s="2">
        <f t="shared" si="46"/>
        <v>3.1562500000000002E-3</v>
      </c>
    </row>
    <row r="498" spans="1:7">
      <c r="A498" s="2">
        <v>64</v>
      </c>
      <c r="B498" s="2">
        <v>5.6657499999999896E-4</v>
      </c>
      <c r="C498" s="2">
        <f t="shared" si="44"/>
        <v>8.8527343749999834E-3</v>
      </c>
      <c r="D498" s="2">
        <v>6.6142000000000005E-5</v>
      </c>
      <c r="E498" s="2">
        <f t="shared" si="45"/>
        <v>1.0334687500000001E-3</v>
      </c>
      <c r="F498" s="2">
        <v>1.92E-4</v>
      </c>
      <c r="G498" s="2">
        <f t="shared" si="46"/>
        <v>3.0000000000000001E-3</v>
      </c>
    </row>
    <row r="499" spans="1:7">
      <c r="A499" s="2">
        <v>64</v>
      </c>
      <c r="B499" s="2">
        <v>5.1394699999999995E-4</v>
      </c>
      <c r="C499" s="2">
        <f t="shared" si="44"/>
        <v>8.0304218749999989E-3</v>
      </c>
      <c r="D499" s="2">
        <v>6.0377999999999997E-5</v>
      </c>
      <c r="E499" s="2">
        <f t="shared" si="45"/>
        <v>9.4340624999999991E-4</v>
      </c>
      <c r="F499" s="2">
        <v>1.8900000000000001E-4</v>
      </c>
      <c r="G499" s="2">
        <f t="shared" si="46"/>
        <v>2.953125E-3</v>
      </c>
    </row>
    <row r="500" spans="1:7">
      <c r="A500" s="2">
        <v>64</v>
      </c>
      <c r="B500" s="2">
        <v>5.2258999999999997E-4</v>
      </c>
      <c r="C500" s="2">
        <f t="shared" si="44"/>
        <v>8.16546875E-3</v>
      </c>
      <c r="D500" s="2">
        <v>6.4498999999999994E-5</v>
      </c>
      <c r="E500" s="2">
        <f t="shared" si="45"/>
        <v>1.0077968749999998E-3</v>
      </c>
      <c r="F500" s="2">
        <v>1.95E-4</v>
      </c>
      <c r="G500" s="2">
        <f t="shared" si="46"/>
        <v>3.0468750000000001E-3</v>
      </c>
    </row>
    <row r="501" spans="1:7">
      <c r="A501" s="2">
        <v>64</v>
      </c>
      <c r="B501" s="2">
        <v>5.36212E-4</v>
      </c>
      <c r="C501" s="2">
        <f t="shared" si="44"/>
        <v>8.3783125000000003E-3</v>
      </c>
      <c r="D501" s="2">
        <v>6.0888999999999999E-5</v>
      </c>
      <c r="E501" s="2">
        <f t="shared" si="45"/>
        <v>9.5139062499999998E-4</v>
      </c>
      <c r="F501" s="2">
        <v>1.8900000000000001E-4</v>
      </c>
      <c r="G501" s="2">
        <f t="shared" si="46"/>
        <v>2.953125E-3</v>
      </c>
    </row>
    <row r="502" spans="1:7">
      <c r="A502" s="2">
        <v>128</v>
      </c>
      <c r="B502" s="2">
        <v>7.8405100000000002E-4</v>
      </c>
      <c r="C502" s="2">
        <f t="shared" si="44"/>
        <v>6.1253984375000004E-3</v>
      </c>
      <c r="D502" s="2">
        <v>1.06017E-4</v>
      </c>
      <c r="E502" s="2">
        <f t="shared" si="45"/>
        <v>8.282578125E-4</v>
      </c>
      <c r="F502" s="2">
        <v>6.8099999999999996E-4</v>
      </c>
      <c r="G502" s="2">
        <f t="shared" si="46"/>
        <v>5.3203124999999995E-3</v>
      </c>
    </row>
    <row r="503" spans="1:7">
      <c r="A503" s="2">
        <v>128</v>
      </c>
      <c r="B503" s="2">
        <v>7.6917299999999995E-4</v>
      </c>
      <c r="C503" s="2">
        <f t="shared" si="44"/>
        <v>6.0091640625E-3</v>
      </c>
      <c r="D503" s="2">
        <v>1.19781E-4</v>
      </c>
      <c r="E503" s="2">
        <f t="shared" si="45"/>
        <v>9.3578906249999999E-4</v>
      </c>
      <c r="F503" s="2">
        <v>4.06E-4</v>
      </c>
      <c r="G503" s="2">
        <f t="shared" si="46"/>
        <v>3.1718750000000002E-3</v>
      </c>
    </row>
    <row r="504" spans="1:7">
      <c r="A504" s="2">
        <v>128</v>
      </c>
      <c r="B504" s="2">
        <v>9.9937199999999902E-4</v>
      </c>
      <c r="C504" s="2">
        <f t="shared" si="44"/>
        <v>7.8075937499999925E-3</v>
      </c>
      <c r="D504" s="2">
        <v>1.9333499999999999E-4</v>
      </c>
      <c r="E504" s="2">
        <f t="shared" si="45"/>
        <v>1.5104296874999998E-3</v>
      </c>
      <c r="F504" s="2">
        <v>3.8099999999999999E-4</v>
      </c>
      <c r="G504" s="2">
        <f t="shared" si="46"/>
        <v>2.9765625E-3</v>
      </c>
    </row>
    <row r="505" spans="1:7">
      <c r="A505" s="2">
        <v>128</v>
      </c>
      <c r="B505" s="2">
        <v>9.8917699999999994E-4</v>
      </c>
      <c r="C505" s="2">
        <f t="shared" si="44"/>
        <v>7.7279453124999998E-3</v>
      </c>
      <c r="D505" s="2">
        <v>1.2310500000000001E-4</v>
      </c>
      <c r="E505" s="2">
        <f t="shared" si="45"/>
        <v>9.6175781250000005E-4</v>
      </c>
      <c r="F505" s="2">
        <v>3.7100000000000002E-4</v>
      </c>
      <c r="G505" s="2">
        <f t="shared" si="46"/>
        <v>2.8984375E-3</v>
      </c>
    </row>
    <row r="506" spans="1:7">
      <c r="A506" s="2">
        <v>128</v>
      </c>
      <c r="B506" s="2">
        <v>8.6348999999999996E-4</v>
      </c>
      <c r="C506" s="2">
        <f t="shared" si="44"/>
        <v>6.7460156249999998E-3</v>
      </c>
      <c r="D506" s="2">
        <v>1.1479E-4</v>
      </c>
      <c r="E506" s="2">
        <f t="shared" si="45"/>
        <v>8.9679687500000002E-4</v>
      </c>
      <c r="F506" s="2">
        <v>3.6400000000000001E-4</v>
      </c>
      <c r="G506" s="2">
        <f t="shared" si="46"/>
        <v>2.8437499999999999E-3</v>
      </c>
    </row>
    <row r="507" spans="1:7">
      <c r="A507" s="2">
        <v>128</v>
      </c>
      <c r="B507" s="2">
        <v>8.2954999999999997E-4</v>
      </c>
      <c r="C507" s="2">
        <f t="shared" si="44"/>
        <v>6.4808593750000001E-3</v>
      </c>
      <c r="D507" s="2">
        <v>1.16891999999999E-4</v>
      </c>
      <c r="E507" s="2">
        <f t="shared" si="45"/>
        <v>9.1321874999999216E-4</v>
      </c>
      <c r="F507" s="2">
        <v>4.1899999999999999E-4</v>
      </c>
      <c r="G507" s="2">
        <f t="shared" si="46"/>
        <v>3.2734374999999999E-3</v>
      </c>
    </row>
    <row r="508" spans="1:7">
      <c r="A508" s="2">
        <v>128</v>
      </c>
      <c r="B508" s="2">
        <v>9.0547999999999996E-4</v>
      </c>
      <c r="C508" s="2">
        <f t="shared" si="44"/>
        <v>7.0740624999999996E-3</v>
      </c>
      <c r="D508" s="2">
        <v>1.31706999999999E-4</v>
      </c>
      <c r="E508" s="2">
        <f t="shared" si="45"/>
        <v>1.0289609374999921E-3</v>
      </c>
      <c r="F508" s="2">
        <v>4.26E-4</v>
      </c>
      <c r="G508" s="2">
        <f t="shared" si="46"/>
        <v>3.3281249999999999E-3</v>
      </c>
    </row>
    <row r="509" spans="1:7">
      <c r="A509" s="2">
        <v>128</v>
      </c>
      <c r="B509" s="2">
        <v>7.7669100000000004E-4</v>
      </c>
      <c r="C509" s="2">
        <f t="shared" si="44"/>
        <v>6.0678984375000002E-3</v>
      </c>
      <c r="D509" s="2">
        <v>1.2078600000000001E-4</v>
      </c>
      <c r="E509" s="2">
        <f t="shared" si="45"/>
        <v>9.4364062500000003E-4</v>
      </c>
      <c r="F509" s="2">
        <v>3.7500000000000001E-4</v>
      </c>
      <c r="G509" s="2">
        <f t="shared" si="46"/>
        <v>2.9296875E-3</v>
      </c>
    </row>
    <row r="510" spans="1:7">
      <c r="A510" s="2">
        <v>128</v>
      </c>
      <c r="B510" s="2">
        <v>9.4241399999999895E-4</v>
      </c>
      <c r="C510" s="2">
        <f t="shared" si="44"/>
        <v>7.362609374999992E-3</v>
      </c>
      <c r="D510" s="2">
        <v>1.2391999999999999E-4</v>
      </c>
      <c r="E510" s="2">
        <f t="shared" si="45"/>
        <v>9.6812499999999991E-4</v>
      </c>
      <c r="F510" s="2">
        <v>3.97E-4</v>
      </c>
      <c r="G510" s="2">
        <f t="shared" si="46"/>
        <v>3.1015625000000002E-3</v>
      </c>
    </row>
    <row r="511" spans="1:7">
      <c r="A511" s="2">
        <v>128</v>
      </c>
      <c r="B511" s="2">
        <v>9.1706100000000005E-4</v>
      </c>
      <c r="C511" s="2">
        <f t="shared" si="44"/>
        <v>7.1645390625000001E-3</v>
      </c>
      <c r="D511" s="2">
        <v>1.2589400000000001E-4</v>
      </c>
      <c r="E511" s="2">
        <f t="shared" si="45"/>
        <v>9.8354687500000005E-4</v>
      </c>
      <c r="F511" s="2">
        <v>5.0199999999999995E-4</v>
      </c>
      <c r="G511" s="2">
        <f t="shared" si="46"/>
        <v>3.921875E-3</v>
      </c>
    </row>
    <row r="512" spans="1:7">
      <c r="A512" s="2">
        <v>128</v>
      </c>
      <c r="B512" s="2">
        <v>9.9431799999999989E-4</v>
      </c>
      <c r="C512" s="2">
        <f t="shared" si="44"/>
        <v>7.7681093749999994E-3</v>
      </c>
      <c r="D512" s="2">
        <v>1.3551500000000001E-4</v>
      </c>
      <c r="E512" s="2">
        <f t="shared" si="45"/>
        <v>1.0587109375E-3</v>
      </c>
      <c r="F512" s="2">
        <v>4.17E-4</v>
      </c>
      <c r="G512" s="2">
        <f t="shared" si="46"/>
        <v>3.2578124999999999E-3</v>
      </c>
    </row>
    <row r="513" spans="1:7">
      <c r="A513" s="2">
        <v>128</v>
      </c>
      <c r="B513" s="2">
        <v>9.7121499999999999E-4</v>
      </c>
      <c r="C513" s="2">
        <f t="shared" si="44"/>
        <v>7.5876171874999995E-3</v>
      </c>
      <c r="D513" s="2">
        <v>1.3626900000000001E-4</v>
      </c>
      <c r="E513" s="2">
        <f t="shared" si="45"/>
        <v>1.0646015625E-3</v>
      </c>
      <c r="F513" s="2">
        <v>3.9399999999999998E-4</v>
      </c>
      <c r="G513" s="2">
        <f t="shared" si="46"/>
        <v>3.0781249999999997E-3</v>
      </c>
    </row>
    <row r="514" spans="1:7">
      <c r="A514" s="2">
        <v>128</v>
      </c>
      <c r="B514" s="2">
        <v>1.4077299999999901E-3</v>
      </c>
      <c r="C514" s="2">
        <f t="shared" si="44"/>
        <v>1.0997890624999923E-2</v>
      </c>
      <c r="D514" s="2">
        <v>1.85205E-4</v>
      </c>
      <c r="E514" s="2">
        <f t="shared" si="45"/>
        <v>1.4469140625000001E-3</v>
      </c>
      <c r="F514" s="2">
        <v>4.2499999999999998E-4</v>
      </c>
      <c r="G514" s="2">
        <f t="shared" si="46"/>
        <v>3.3203124999999999E-3</v>
      </c>
    </row>
    <row r="515" spans="1:7">
      <c r="A515" s="2">
        <v>128</v>
      </c>
      <c r="B515" s="2">
        <v>1.1267759999999999E-3</v>
      </c>
      <c r="C515" s="2">
        <f t="shared" ref="C515:C578" si="47">(B515*1000)/A515</f>
        <v>8.8029375E-3</v>
      </c>
      <c r="D515" s="2">
        <v>1.3021199999999999E-4</v>
      </c>
      <c r="E515" s="2">
        <f t="shared" ref="E515:E578" si="48">(D515*1000)/A515</f>
        <v>1.01728125E-3</v>
      </c>
      <c r="F515" s="2">
        <v>3.5799999999999997E-4</v>
      </c>
      <c r="G515" s="2">
        <f t="shared" ref="G515:G578" si="49">(F515*1000)/A515</f>
        <v>2.7968749999999999E-3</v>
      </c>
    </row>
    <row r="516" spans="1:7">
      <c r="A516" s="2">
        <v>128</v>
      </c>
      <c r="B516" s="2">
        <v>8.9601500000000001E-4</v>
      </c>
      <c r="C516" s="2">
        <f t="shared" si="47"/>
        <v>7.0001171875E-3</v>
      </c>
      <c r="D516" s="2">
        <v>1.3222200000000001E-4</v>
      </c>
      <c r="E516" s="2">
        <f t="shared" si="48"/>
        <v>1.032984375E-3</v>
      </c>
      <c r="F516" s="2">
        <v>3.6400000000000001E-4</v>
      </c>
      <c r="G516" s="2">
        <f t="shared" si="49"/>
        <v>2.8437499999999999E-3</v>
      </c>
    </row>
    <row r="517" spans="1:7">
      <c r="A517" s="2">
        <v>128</v>
      </c>
      <c r="B517" s="2">
        <v>8.0677999999999902E-4</v>
      </c>
      <c r="C517" s="2">
        <f t="shared" si="47"/>
        <v>6.3029687499999926E-3</v>
      </c>
      <c r="D517" s="2">
        <v>1.10464E-4</v>
      </c>
      <c r="E517" s="2">
        <f t="shared" si="48"/>
        <v>8.6300000000000005E-4</v>
      </c>
      <c r="F517" s="2">
        <v>3.5500000000000001E-4</v>
      </c>
      <c r="G517" s="2">
        <f t="shared" si="49"/>
        <v>2.7734374999999999E-3</v>
      </c>
    </row>
    <row r="518" spans="1:7">
      <c r="A518" s="2">
        <v>128</v>
      </c>
      <c r="B518" s="2">
        <v>1.181954E-3</v>
      </c>
      <c r="C518" s="2">
        <f t="shared" si="47"/>
        <v>9.2340156249999996E-3</v>
      </c>
      <c r="D518" s="2">
        <v>2.04661E-4</v>
      </c>
      <c r="E518" s="2">
        <f t="shared" si="48"/>
        <v>1.5989140625000001E-3</v>
      </c>
      <c r="F518" s="2">
        <v>3.5199999999999999E-4</v>
      </c>
      <c r="G518" s="2">
        <f t="shared" si="49"/>
        <v>2.7499999999999998E-3</v>
      </c>
    </row>
    <row r="519" spans="1:7">
      <c r="A519" s="2">
        <v>128</v>
      </c>
      <c r="B519" s="2">
        <v>1.012928E-3</v>
      </c>
      <c r="C519" s="2">
        <f t="shared" si="47"/>
        <v>7.9135000000000004E-3</v>
      </c>
      <c r="D519" s="2">
        <v>1.3396400000000001E-4</v>
      </c>
      <c r="E519" s="2">
        <f t="shared" si="48"/>
        <v>1.04659375E-3</v>
      </c>
      <c r="F519" s="2">
        <v>3.6299999999999999E-4</v>
      </c>
      <c r="G519" s="2">
        <f t="shared" si="49"/>
        <v>2.8359374999999999E-3</v>
      </c>
    </row>
    <row r="520" spans="1:7">
      <c r="A520" s="2">
        <v>128</v>
      </c>
      <c r="B520" s="2">
        <v>1.0689199999999999E-3</v>
      </c>
      <c r="C520" s="2">
        <f t="shared" si="47"/>
        <v>8.350937499999999E-3</v>
      </c>
      <c r="D520" s="2">
        <v>1.4328099999999901E-4</v>
      </c>
      <c r="E520" s="2">
        <f t="shared" si="48"/>
        <v>1.1193828124999923E-3</v>
      </c>
      <c r="F520" s="2">
        <v>3.9300000000000001E-4</v>
      </c>
      <c r="G520" s="2">
        <f t="shared" si="49"/>
        <v>3.0703125000000001E-3</v>
      </c>
    </row>
    <row r="521" spans="1:7">
      <c r="A521" s="2">
        <v>128</v>
      </c>
      <c r="B521" s="2">
        <v>8.23506E-4</v>
      </c>
      <c r="C521" s="2">
        <f t="shared" si="47"/>
        <v>6.4336406249999997E-3</v>
      </c>
      <c r="D521" s="2">
        <v>1.11958E-4</v>
      </c>
      <c r="E521" s="2">
        <f t="shared" si="48"/>
        <v>8.7467187500000002E-4</v>
      </c>
      <c r="F521" s="2">
        <v>3.8499999999999998E-4</v>
      </c>
      <c r="G521" s="2">
        <f t="shared" si="49"/>
        <v>3.0078124999999996E-3</v>
      </c>
    </row>
    <row r="522" spans="1:7">
      <c r="A522" s="2">
        <v>128</v>
      </c>
      <c r="B522" s="2">
        <v>8.9463899999999905E-4</v>
      </c>
      <c r="C522" s="2">
        <f t="shared" si="47"/>
        <v>6.9893671874999928E-3</v>
      </c>
      <c r="D522" s="2">
        <v>1.06786E-4</v>
      </c>
      <c r="E522" s="2">
        <f t="shared" si="48"/>
        <v>8.3426562500000005E-4</v>
      </c>
      <c r="F522" s="2">
        <v>3.8200000000000002E-4</v>
      </c>
      <c r="G522" s="2">
        <f t="shared" si="49"/>
        <v>2.984375E-3</v>
      </c>
    </row>
    <row r="523" spans="1:7">
      <c r="A523" s="2">
        <v>128</v>
      </c>
      <c r="B523" s="2">
        <v>8.0906499999999998E-4</v>
      </c>
      <c r="C523" s="2">
        <f t="shared" si="47"/>
        <v>6.3208203125000003E-3</v>
      </c>
      <c r="D523" s="2">
        <v>1.10481999999999E-4</v>
      </c>
      <c r="E523" s="2">
        <f t="shared" si="48"/>
        <v>8.6314062499999217E-4</v>
      </c>
      <c r="F523" s="2">
        <v>3.6600000000000001E-4</v>
      </c>
      <c r="G523" s="2">
        <f t="shared" si="49"/>
        <v>2.8593749999999999E-3</v>
      </c>
    </row>
    <row r="524" spans="1:7">
      <c r="A524" s="2">
        <v>128</v>
      </c>
      <c r="B524" s="2">
        <v>8.7650499999999997E-4</v>
      </c>
      <c r="C524" s="2">
        <f t="shared" si="47"/>
        <v>6.8476953124999998E-3</v>
      </c>
      <c r="D524" s="2">
        <v>1.7582200000000001E-4</v>
      </c>
      <c r="E524" s="2">
        <f t="shared" si="48"/>
        <v>1.373609375E-3</v>
      </c>
      <c r="F524" s="2">
        <v>3.6200000000000002E-4</v>
      </c>
      <c r="G524" s="2">
        <f t="shared" si="49"/>
        <v>2.8281250000000003E-3</v>
      </c>
    </row>
    <row r="525" spans="1:7">
      <c r="A525" s="2">
        <v>128</v>
      </c>
      <c r="B525" s="2">
        <v>8.35632E-4</v>
      </c>
      <c r="C525" s="2">
        <f t="shared" si="47"/>
        <v>6.5283750000000003E-3</v>
      </c>
      <c r="D525" s="2">
        <v>1.18652999999999E-4</v>
      </c>
      <c r="E525" s="2">
        <f t="shared" si="48"/>
        <v>9.2697656249999215E-4</v>
      </c>
      <c r="F525" s="2">
        <v>4.1899999999999999E-4</v>
      </c>
      <c r="G525" s="2">
        <f t="shared" si="49"/>
        <v>3.2734374999999999E-3</v>
      </c>
    </row>
    <row r="526" spans="1:7">
      <c r="A526" s="2">
        <v>128</v>
      </c>
      <c r="B526" s="2">
        <v>9.1644399999999998E-4</v>
      </c>
      <c r="C526" s="2">
        <f t="shared" si="47"/>
        <v>7.1597187500000003E-3</v>
      </c>
      <c r="D526" s="2">
        <v>1.14385E-4</v>
      </c>
      <c r="E526" s="2">
        <f t="shared" si="48"/>
        <v>8.936328125E-4</v>
      </c>
      <c r="F526" s="2">
        <v>4.6000000000000001E-4</v>
      </c>
      <c r="G526" s="2">
        <f t="shared" si="49"/>
        <v>3.5937500000000002E-3</v>
      </c>
    </row>
    <row r="527" spans="1:7">
      <c r="A527" s="2">
        <v>128</v>
      </c>
      <c r="B527" s="2">
        <v>9.5405599999999903E-4</v>
      </c>
      <c r="C527" s="2">
        <f t="shared" si="47"/>
        <v>7.4535624999999923E-3</v>
      </c>
      <c r="D527" s="2">
        <v>1.41287E-4</v>
      </c>
      <c r="E527" s="2">
        <f t="shared" si="48"/>
        <v>1.1038046875E-3</v>
      </c>
      <c r="F527" s="2">
        <v>4.0200000000000001E-4</v>
      </c>
      <c r="G527" s="2">
        <f t="shared" si="49"/>
        <v>3.1406250000000002E-3</v>
      </c>
    </row>
    <row r="528" spans="1:7">
      <c r="A528" s="2">
        <v>128</v>
      </c>
      <c r="B528" s="2">
        <v>7.8311999999999902E-4</v>
      </c>
      <c r="C528" s="2">
        <f t="shared" si="47"/>
        <v>6.1181249999999925E-3</v>
      </c>
      <c r="D528" s="2">
        <v>1.08365E-4</v>
      </c>
      <c r="E528" s="2">
        <f t="shared" si="48"/>
        <v>8.4660156250000002E-4</v>
      </c>
      <c r="F528" s="2">
        <v>3.5799999999999997E-4</v>
      </c>
      <c r="G528" s="2">
        <f t="shared" si="49"/>
        <v>2.7968749999999999E-3</v>
      </c>
    </row>
    <row r="529" spans="1:7">
      <c r="A529" s="2">
        <v>128</v>
      </c>
      <c r="B529" s="2">
        <v>9.2720099999999903E-4</v>
      </c>
      <c r="C529" s="2">
        <f t="shared" si="47"/>
        <v>7.2437578124999926E-3</v>
      </c>
      <c r="D529" s="2">
        <v>1.1437100000000001E-4</v>
      </c>
      <c r="E529" s="2">
        <f t="shared" si="48"/>
        <v>8.935234375E-4</v>
      </c>
      <c r="F529" s="2">
        <v>3.5599999999999998E-4</v>
      </c>
      <c r="G529" s="2">
        <f t="shared" si="49"/>
        <v>2.7812499999999999E-3</v>
      </c>
    </row>
    <row r="530" spans="1:7">
      <c r="A530" s="2">
        <v>128</v>
      </c>
      <c r="B530" s="2">
        <v>9.5919099999999997E-4</v>
      </c>
      <c r="C530" s="2">
        <f t="shared" si="47"/>
        <v>7.4936796875000001E-3</v>
      </c>
      <c r="D530" s="2">
        <v>1.26155E-4</v>
      </c>
      <c r="E530" s="2">
        <f t="shared" si="48"/>
        <v>9.8558593749999992E-4</v>
      </c>
      <c r="F530" s="2">
        <v>3.8999999999999999E-4</v>
      </c>
      <c r="G530" s="2">
        <f t="shared" si="49"/>
        <v>3.0468750000000001E-3</v>
      </c>
    </row>
    <row r="531" spans="1:7">
      <c r="A531" s="2">
        <v>128</v>
      </c>
      <c r="B531" s="2">
        <v>1.271936E-3</v>
      </c>
      <c r="C531" s="2">
        <f t="shared" si="47"/>
        <v>9.9369999999999997E-3</v>
      </c>
      <c r="D531" s="2">
        <v>1.81705E-4</v>
      </c>
      <c r="E531" s="2">
        <f t="shared" si="48"/>
        <v>1.4195703125E-3</v>
      </c>
      <c r="F531" s="2">
        <v>4.9700000000000005E-4</v>
      </c>
      <c r="G531" s="2">
        <f t="shared" si="49"/>
        <v>3.8828125000000004E-3</v>
      </c>
    </row>
    <row r="532" spans="1:7">
      <c r="A532" s="2">
        <v>128</v>
      </c>
      <c r="B532" s="2">
        <v>8.8060399999999902E-4</v>
      </c>
      <c r="C532" s="2">
        <f t="shared" si="47"/>
        <v>6.8797187499999926E-3</v>
      </c>
      <c r="D532" s="2">
        <v>1.24728E-4</v>
      </c>
      <c r="E532" s="2">
        <f t="shared" si="48"/>
        <v>9.7443750000000004E-4</v>
      </c>
      <c r="F532" s="2">
        <v>3.8299999999999999E-4</v>
      </c>
      <c r="G532" s="2">
        <f t="shared" si="49"/>
        <v>2.9921875000000001E-3</v>
      </c>
    </row>
    <row r="533" spans="1:7">
      <c r="A533" s="2">
        <v>128</v>
      </c>
      <c r="B533" s="2">
        <v>8.0567999999999905E-4</v>
      </c>
      <c r="C533" s="2">
        <f t="shared" si="47"/>
        <v>6.2943749999999927E-3</v>
      </c>
      <c r="D533" s="2">
        <v>1.1168899999999999E-4</v>
      </c>
      <c r="E533" s="2">
        <f t="shared" si="48"/>
        <v>8.7257031249999997E-4</v>
      </c>
      <c r="F533" s="2">
        <v>4.0999999999999999E-4</v>
      </c>
      <c r="G533" s="2">
        <f t="shared" si="49"/>
        <v>3.2031249999999998E-3</v>
      </c>
    </row>
    <row r="534" spans="1:7">
      <c r="A534" s="2">
        <v>128</v>
      </c>
      <c r="B534" s="2">
        <v>8.0594399999999995E-4</v>
      </c>
      <c r="C534" s="2">
        <f t="shared" si="47"/>
        <v>6.2964375E-3</v>
      </c>
      <c r="D534" s="2">
        <v>1.2225100000000001E-4</v>
      </c>
      <c r="E534" s="2">
        <f t="shared" si="48"/>
        <v>9.550859375000001E-4</v>
      </c>
      <c r="F534" s="2">
        <v>3.5500000000000001E-4</v>
      </c>
      <c r="G534" s="2">
        <f t="shared" si="49"/>
        <v>2.7734374999999999E-3</v>
      </c>
    </row>
    <row r="535" spans="1:7">
      <c r="A535" s="2">
        <v>128</v>
      </c>
      <c r="B535" s="2">
        <v>8.1199899999999999E-4</v>
      </c>
      <c r="C535" s="2">
        <f t="shared" si="47"/>
        <v>6.3437421875000002E-3</v>
      </c>
      <c r="D535" s="2">
        <v>1.21252E-4</v>
      </c>
      <c r="E535" s="2">
        <f t="shared" si="48"/>
        <v>9.4728124999999999E-4</v>
      </c>
      <c r="F535" s="2">
        <v>4.1399999999999998E-4</v>
      </c>
      <c r="G535" s="2">
        <f t="shared" si="49"/>
        <v>3.2343749999999998E-3</v>
      </c>
    </row>
    <row r="536" spans="1:7">
      <c r="A536" s="2">
        <v>128</v>
      </c>
      <c r="B536" s="2">
        <v>8.1108199999999997E-4</v>
      </c>
      <c r="C536" s="2">
        <f t="shared" si="47"/>
        <v>6.3365781249999998E-3</v>
      </c>
      <c r="D536" s="2">
        <v>1.11203E-4</v>
      </c>
      <c r="E536" s="2">
        <f t="shared" si="48"/>
        <v>8.6877343749999997E-4</v>
      </c>
      <c r="F536" s="2">
        <v>4.2400000000000001E-4</v>
      </c>
      <c r="G536" s="2">
        <f t="shared" si="49"/>
        <v>3.3124999999999999E-3</v>
      </c>
    </row>
    <row r="537" spans="1:7">
      <c r="A537" s="2">
        <v>128</v>
      </c>
      <c r="B537" s="2">
        <v>8.4235400000000002E-4</v>
      </c>
      <c r="C537" s="2">
        <f t="shared" si="47"/>
        <v>6.5808906250000004E-3</v>
      </c>
      <c r="D537" s="2">
        <v>1.26138E-4</v>
      </c>
      <c r="E537" s="2">
        <f t="shared" si="48"/>
        <v>9.85453125E-4</v>
      </c>
      <c r="F537" s="2">
        <v>3.5100000000000002E-4</v>
      </c>
      <c r="G537" s="2">
        <f t="shared" si="49"/>
        <v>2.7421875000000003E-3</v>
      </c>
    </row>
    <row r="538" spans="1:7">
      <c r="A538" s="2">
        <v>128</v>
      </c>
      <c r="B538" s="2">
        <v>8.73842E-4</v>
      </c>
      <c r="C538" s="2">
        <f t="shared" si="47"/>
        <v>6.8268906250000001E-3</v>
      </c>
      <c r="D538" s="2">
        <v>1.19498999999999E-4</v>
      </c>
      <c r="E538" s="2">
        <f t="shared" si="48"/>
        <v>9.3358593749999215E-4</v>
      </c>
      <c r="F538" s="2">
        <v>3.6900000000000002E-4</v>
      </c>
      <c r="G538" s="2">
        <f t="shared" si="49"/>
        <v>2.8828125000000004E-3</v>
      </c>
    </row>
    <row r="539" spans="1:7">
      <c r="A539" s="2">
        <v>128</v>
      </c>
      <c r="B539" s="2">
        <v>9.1201499999999996E-4</v>
      </c>
      <c r="C539" s="2">
        <f t="shared" si="47"/>
        <v>7.1251171874999993E-3</v>
      </c>
      <c r="D539" s="2">
        <v>1.2342000000000001E-4</v>
      </c>
      <c r="E539" s="2">
        <f t="shared" si="48"/>
        <v>9.6421875000000002E-4</v>
      </c>
      <c r="F539" s="2">
        <v>3.97E-4</v>
      </c>
      <c r="G539" s="2">
        <f t="shared" si="49"/>
        <v>3.1015625000000002E-3</v>
      </c>
    </row>
    <row r="540" spans="1:7">
      <c r="A540" s="2">
        <v>128</v>
      </c>
      <c r="B540" s="2">
        <v>1.1833E-3</v>
      </c>
      <c r="C540" s="2">
        <f t="shared" si="47"/>
        <v>9.2445312500000001E-3</v>
      </c>
      <c r="D540" s="2">
        <v>1.5584999999999999E-4</v>
      </c>
      <c r="E540" s="2">
        <f t="shared" si="48"/>
        <v>1.2175781249999999E-3</v>
      </c>
      <c r="F540" s="2">
        <v>7.9799999999999999E-4</v>
      </c>
      <c r="G540" s="2">
        <f t="shared" si="49"/>
        <v>6.2343750000000003E-3</v>
      </c>
    </row>
    <row r="541" spans="1:7">
      <c r="A541" s="2">
        <v>128</v>
      </c>
      <c r="B541" s="2">
        <v>1.027921E-3</v>
      </c>
      <c r="C541" s="2">
        <f t="shared" si="47"/>
        <v>8.0306328125000007E-3</v>
      </c>
      <c r="D541" s="2">
        <v>1.15103E-4</v>
      </c>
      <c r="E541" s="2">
        <f t="shared" si="48"/>
        <v>8.9924218749999998E-4</v>
      </c>
      <c r="F541" s="2">
        <v>4.2000000000000002E-4</v>
      </c>
      <c r="G541" s="2">
        <f t="shared" si="49"/>
        <v>3.2812500000000003E-3</v>
      </c>
    </row>
    <row r="542" spans="1:7">
      <c r="A542" s="2">
        <v>128</v>
      </c>
      <c r="B542" s="2">
        <v>1.0051439999999999E-3</v>
      </c>
      <c r="C542" s="2">
        <f t="shared" si="47"/>
        <v>7.8526874999999986E-3</v>
      </c>
      <c r="D542" s="2">
        <v>1.4049000000000001E-4</v>
      </c>
      <c r="E542" s="2">
        <f t="shared" si="48"/>
        <v>1.097578125E-3</v>
      </c>
      <c r="F542" s="2">
        <v>3.5E-4</v>
      </c>
      <c r="G542" s="2">
        <f t="shared" si="49"/>
        <v>2.7343749999999998E-3</v>
      </c>
    </row>
    <row r="543" spans="1:7">
      <c r="A543" s="2">
        <v>128</v>
      </c>
      <c r="B543" s="2">
        <v>9.5691299999999999E-4</v>
      </c>
      <c r="C543" s="2">
        <f t="shared" si="47"/>
        <v>7.4758828125000001E-3</v>
      </c>
      <c r="D543" s="2">
        <v>1.11458E-4</v>
      </c>
      <c r="E543" s="2">
        <f t="shared" si="48"/>
        <v>8.7076562500000001E-4</v>
      </c>
      <c r="F543" s="2">
        <v>3.9399999999999998E-4</v>
      </c>
      <c r="G543" s="2">
        <f t="shared" si="49"/>
        <v>3.0781249999999997E-3</v>
      </c>
    </row>
    <row r="544" spans="1:7">
      <c r="A544" s="2">
        <v>128</v>
      </c>
      <c r="B544" s="2">
        <v>8.1066399999999903E-4</v>
      </c>
      <c r="C544" s="2">
        <f t="shared" si="47"/>
        <v>6.3333124999999926E-3</v>
      </c>
      <c r="D544" s="2">
        <v>1.10946E-4</v>
      </c>
      <c r="E544" s="2">
        <f t="shared" si="48"/>
        <v>8.6676562500000002E-4</v>
      </c>
      <c r="F544" s="2">
        <v>3.8200000000000002E-4</v>
      </c>
      <c r="G544" s="2">
        <f t="shared" si="49"/>
        <v>2.984375E-3</v>
      </c>
    </row>
    <row r="545" spans="1:7">
      <c r="A545" s="2">
        <v>128</v>
      </c>
      <c r="B545" s="2">
        <v>1.06591E-3</v>
      </c>
      <c r="C545" s="2">
        <f t="shared" si="47"/>
        <v>8.3274218749999993E-3</v>
      </c>
      <c r="D545" s="2">
        <v>1.4582000000000001E-4</v>
      </c>
      <c r="E545" s="2">
        <f t="shared" si="48"/>
        <v>1.13921875E-3</v>
      </c>
      <c r="F545" s="2">
        <v>3.8299999999999999E-4</v>
      </c>
      <c r="G545" s="2">
        <f t="shared" si="49"/>
        <v>2.9921875000000001E-3</v>
      </c>
    </row>
    <row r="546" spans="1:7">
      <c r="A546" s="2">
        <v>128</v>
      </c>
      <c r="B546" s="2">
        <v>9.64199E-4</v>
      </c>
      <c r="C546" s="2">
        <f t="shared" si="47"/>
        <v>7.5328046875000002E-3</v>
      </c>
      <c r="D546" s="2">
        <v>1.14431E-4</v>
      </c>
      <c r="E546" s="2">
        <f t="shared" si="48"/>
        <v>8.9399218750000004E-4</v>
      </c>
      <c r="F546" s="2">
        <v>3.57E-4</v>
      </c>
      <c r="G546" s="2">
        <f t="shared" si="49"/>
        <v>2.7890624999999999E-3</v>
      </c>
    </row>
    <row r="547" spans="1:7">
      <c r="A547" s="2">
        <v>128</v>
      </c>
      <c r="B547" s="2">
        <v>8.5344199999999896E-4</v>
      </c>
      <c r="C547" s="2">
        <f t="shared" si="47"/>
        <v>6.6675156249999916E-3</v>
      </c>
      <c r="D547" s="2">
        <v>1.6160600000000001E-4</v>
      </c>
      <c r="E547" s="2">
        <f t="shared" si="48"/>
        <v>1.262546875E-3</v>
      </c>
      <c r="F547" s="2">
        <v>3.59E-4</v>
      </c>
      <c r="G547" s="2">
        <f t="shared" si="49"/>
        <v>2.8046874999999999E-3</v>
      </c>
    </row>
    <row r="548" spans="1:7">
      <c r="A548" s="2">
        <v>128</v>
      </c>
      <c r="B548" s="2">
        <v>9.0394100000000001E-4</v>
      </c>
      <c r="C548" s="2">
        <f t="shared" si="47"/>
        <v>7.0620390625E-3</v>
      </c>
      <c r="D548" s="2">
        <v>1.11594E-4</v>
      </c>
      <c r="E548" s="2">
        <f t="shared" si="48"/>
        <v>8.7182812499999999E-4</v>
      </c>
      <c r="F548" s="2">
        <v>5.0799999999999999E-4</v>
      </c>
      <c r="G548" s="2">
        <f t="shared" si="49"/>
        <v>3.9687500000000001E-3</v>
      </c>
    </row>
    <row r="549" spans="1:7">
      <c r="A549" s="2">
        <v>128</v>
      </c>
      <c r="B549" s="2">
        <v>1.38182E-3</v>
      </c>
      <c r="C549" s="2">
        <f t="shared" si="47"/>
        <v>1.079546875E-2</v>
      </c>
      <c r="D549" s="2">
        <v>1.56923E-4</v>
      </c>
      <c r="E549" s="2">
        <f t="shared" si="48"/>
        <v>1.2259609375000001E-3</v>
      </c>
      <c r="F549" s="2">
        <v>3.9100000000000002E-4</v>
      </c>
      <c r="G549" s="2">
        <f t="shared" si="49"/>
        <v>3.0546875000000001E-3</v>
      </c>
    </row>
    <row r="550" spans="1:7">
      <c r="A550" s="2">
        <v>128</v>
      </c>
      <c r="B550" s="2">
        <v>1.0568470000000001E-3</v>
      </c>
      <c r="C550" s="2">
        <f t="shared" si="47"/>
        <v>8.2566171875000007E-3</v>
      </c>
      <c r="D550" s="2">
        <v>1.44251E-4</v>
      </c>
      <c r="E550" s="2">
        <f t="shared" si="48"/>
        <v>1.1269609374999999E-3</v>
      </c>
      <c r="F550" s="2">
        <v>4.0000000000000002E-4</v>
      </c>
      <c r="G550" s="2">
        <f t="shared" si="49"/>
        <v>3.1250000000000002E-3</v>
      </c>
    </row>
    <row r="551" spans="1:7">
      <c r="A551" s="2">
        <v>128</v>
      </c>
      <c r="B551" s="2">
        <v>1.0734710000000001E-3</v>
      </c>
      <c r="C551" s="2">
        <f t="shared" si="47"/>
        <v>8.3864921875000005E-3</v>
      </c>
      <c r="D551" s="2">
        <v>1.2800299999999999E-4</v>
      </c>
      <c r="E551" s="2">
        <f t="shared" si="48"/>
        <v>1.0000234374999998E-3</v>
      </c>
      <c r="F551" s="2">
        <v>3.9599999999999998E-4</v>
      </c>
      <c r="G551" s="2">
        <f t="shared" si="49"/>
        <v>3.0937499999999997E-3</v>
      </c>
    </row>
    <row r="552" spans="1:7">
      <c r="A552" s="2">
        <v>128</v>
      </c>
      <c r="B552" s="2">
        <v>1.2005289999999899E-3</v>
      </c>
      <c r="C552" s="2">
        <f t="shared" si="47"/>
        <v>9.3791328124999216E-3</v>
      </c>
      <c r="D552" s="2">
        <v>1.3655000000000001E-4</v>
      </c>
      <c r="E552" s="2">
        <f t="shared" si="48"/>
        <v>1.066796875E-3</v>
      </c>
      <c r="F552" s="2">
        <v>3.59E-4</v>
      </c>
      <c r="G552" s="2">
        <f t="shared" si="49"/>
        <v>2.8046874999999999E-3</v>
      </c>
    </row>
    <row r="553" spans="1:7">
      <c r="A553" s="2">
        <v>128</v>
      </c>
      <c r="B553" s="2">
        <v>8.5470999999999995E-4</v>
      </c>
      <c r="C553" s="2">
        <f t="shared" si="47"/>
        <v>6.6774218749999998E-3</v>
      </c>
      <c r="D553" s="2">
        <v>1.2805800000000001E-4</v>
      </c>
      <c r="E553" s="2">
        <f t="shared" si="48"/>
        <v>1.000453125E-3</v>
      </c>
      <c r="F553" s="2">
        <v>3.6099999999999999E-4</v>
      </c>
      <c r="G553" s="2">
        <f t="shared" si="49"/>
        <v>2.8203124999999999E-3</v>
      </c>
    </row>
    <row r="554" spans="1:7">
      <c r="A554" s="2">
        <v>128</v>
      </c>
      <c r="B554" s="2">
        <v>7.8330299999999995E-4</v>
      </c>
      <c r="C554" s="2">
        <f t="shared" si="47"/>
        <v>6.1195546874999998E-3</v>
      </c>
      <c r="D554" s="2">
        <v>1.19146E-4</v>
      </c>
      <c r="E554" s="2">
        <f t="shared" si="48"/>
        <v>9.3082812500000001E-4</v>
      </c>
      <c r="F554" s="2">
        <v>3.8999999999999999E-4</v>
      </c>
      <c r="G554" s="2">
        <f t="shared" si="49"/>
        <v>3.0468750000000001E-3</v>
      </c>
    </row>
    <row r="555" spans="1:7">
      <c r="A555" s="2">
        <v>128</v>
      </c>
      <c r="B555" s="2">
        <v>7.90605E-4</v>
      </c>
      <c r="C555" s="2">
        <f t="shared" si="47"/>
        <v>6.1766015625E-3</v>
      </c>
      <c r="D555" s="2">
        <v>1.0665799999999999E-4</v>
      </c>
      <c r="E555" s="2">
        <f t="shared" si="48"/>
        <v>8.3326562499999991E-4</v>
      </c>
      <c r="F555" s="2">
        <v>3.97E-4</v>
      </c>
      <c r="G555" s="2">
        <f t="shared" si="49"/>
        <v>3.1015625000000002E-3</v>
      </c>
    </row>
    <row r="556" spans="1:7">
      <c r="A556" s="2">
        <v>128</v>
      </c>
      <c r="B556" s="2">
        <v>9.5107299999999998E-4</v>
      </c>
      <c r="C556" s="2">
        <f t="shared" si="47"/>
        <v>7.4302578124999996E-3</v>
      </c>
      <c r="D556" s="2">
        <v>1.23886E-4</v>
      </c>
      <c r="E556" s="2">
        <f t="shared" si="48"/>
        <v>9.6785937499999997E-4</v>
      </c>
      <c r="F556" s="2">
        <v>3.9199999999999999E-4</v>
      </c>
      <c r="G556" s="2">
        <f t="shared" si="49"/>
        <v>3.0625000000000001E-3</v>
      </c>
    </row>
    <row r="557" spans="1:7">
      <c r="A557" s="2">
        <v>128</v>
      </c>
      <c r="B557" s="2">
        <v>9.3299499999999896E-4</v>
      </c>
      <c r="C557" s="2">
        <f t="shared" si="47"/>
        <v>7.2890234374999915E-3</v>
      </c>
      <c r="D557" s="2">
        <v>1.2251499999999999E-4</v>
      </c>
      <c r="E557" s="2">
        <f t="shared" si="48"/>
        <v>9.5714843749999988E-4</v>
      </c>
      <c r="F557" s="2">
        <v>3.6499999999999998E-4</v>
      </c>
      <c r="G557" s="2">
        <f t="shared" si="49"/>
        <v>2.8515624999999999E-3</v>
      </c>
    </row>
    <row r="558" spans="1:7">
      <c r="A558" s="2">
        <v>128</v>
      </c>
      <c r="B558" s="2">
        <v>9.1751199999999999E-4</v>
      </c>
      <c r="C558" s="2">
        <f t="shared" si="47"/>
        <v>7.1680625E-3</v>
      </c>
      <c r="D558" s="2">
        <v>1.2364900000000001E-4</v>
      </c>
      <c r="E558" s="2">
        <f t="shared" si="48"/>
        <v>9.6600781250000007E-4</v>
      </c>
      <c r="F558" s="2">
        <v>3.79E-4</v>
      </c>
      <c r="G558" s="2">
        <f t="shared" si="49"/>
        <v>2.9609375E-3</v>
      </c>
    </row>
    <row r="559" spans="1:7">
      <c r="A559" s="2">
        <v>128</v>
      </c>
      <c r="B559" s="2">
        <v>9.2209400000000004E-4</v>
      </c>
      <c r="C559" s="2">
        <f t="shared" si="47"/>
        <v>7.2038593750000006E-3</v>
      </c>
      <c r="D559" s="2">
        <v>1.08368999999999E-4</v>
      </c>
      <c r="E559" s="2">
        <f t="shared" si="48"/>
        <v>8.4663281249999225E-4</v>
      </c>
      <c r="F559" s="2">
        <v>3.4900000000000003E-4</v>
      </c>
      <c r="G559" s="2">
        <f t="shared" si="49"/>
        <v>2.7265625000000003E-3</v>
      </c>
    </row>
    <row r="560" spans="1:7">
      <c r="A560" s="2">
        <v>128</v>
      </c>
      <c r="B560" s="2">
        <v>9.5803800000000003E-4</v>
      </c>
      <c r="C560" s="2">
        <f t="shared" si="47"/>
        <v>7.4846718750000004E-3</v>
      </c>
      <c r="D560" s="2">
        <v>1.0792499999999999E-4</v>
      </c>
      <c r="E560" s="2">
        <f t="shared" si="48"/>
        <v>8.4316406249999995E-4</v>
      </c>
      <c r="F560" s="2">
        <v>3.6099999999999999E-4</v>
      </c>
      <c r="G560" s="2">
        <f t="shared" si="49"/>
        <v>2.8203124999999999E-3</v>
      </c>
    </row>
    <row r="561" spans="1:7">
      <c r="A561" s="2">
        <v>128</v>
      </c>
      <c r="B561" s="2">
        <v>9.9281499999999997E-4</v>
      </c>
      <c r="C561" s="2">
        <f t="shared" si="47"/>
        <v>7.7563671875E-3</v>
      </c>
      <c r="D561" s="2">
        <v>1.5200700000000001E-4</v>
      </c>
      <c r="E561" s="2">
        <f t="shared" si="48"/>
        <v>1.1875546875E-3</v>
      </c>
      <c r="F561" s="2">
        <v>3.6299999999999999E-4</v>
      </c>
      <c r="G561" s="2">
        <f t="shared" si="49"/>
        <v>2.8359374999999999E-3</v>
      </c>
    </row>
    <row r="562" spans="1:7">
      <c r="A562" s="2">
        <v>128</v>
      </c>
      <c r="B562" s="2">
        <v>9.9814999999999995E-4</v>
      </c>
      <c r="C562" s="2">
        <f t="shared" si="47"/>
        <v>7.7980468749999999E-3</v>
      </c>
      <c r="D562" s="2">
        <v>1.8388399999999999E-4</v>
      </c>
      <c r="E562" s="2">
        <f t="shared" si="48"/>
        <v>1.4365937499999999E-3</v>
      </c>
      <c r="F562" s="2">
        <v>3.9300000000000001E-4</v>
      </c>
      <c r="G562" s="2">
        <f t="shared" si="49"/>
        <v>3.0703125000000001E-3</v>
      </c>
    </row>
    <row r="563" spans="1:7">
      <c r="A563" s="2">
        <v>128</v>
      </c>
      <c r="B563" s="2">
        <v>9.9103699999999995E-4</v>
      </c>
      <c r="C563" s="2">
        <f t="shared" si="47"/>
        <v>7.7424765624999996E-3</v>
      </c>
      <c r="D563" s="2">
        <v>1.3868100000000001E-4</v>
      </c>
      <c r="E563" s="2">
        <f t="shared" si="48"/>
        <v>1.0834453125E-3</v>
      </c>
      <c r="F563" s="2">
        <v>4.28E-4</v>
      </c>
      <c r="G563" s="2">
        <f t="shared" si="49"/>
        <v>3.3437499999999999E-3</v>
      </c>
    </row>
    <row r="564" spans="1:7">
      <c r="A564" s="2">
        <v>128</v>
      </c>
      <c r="B564" s="2">
        <v>8.4392400000000002E-4</v>
      </c>
      <c r="C564" s="2">
        <f t="shared" si="47"/>
        <v>6.5931562500000001E-3</v>
      </c>
      <c r="D564" s="2">
        <v>1.07341E-4</v>
      </c>
      <c r="E564" s="2">
        <f t="shared" si="48"/>
        <v>8.3860156250000005E-4</v>
      </c>
      <c r="F564" s="2">
        <v>3.6299999999999999E-4</v>
      </c>
      <c r="G564" s="2">
        <f t="shared" si="49"/>
        <v>2.8359374999999999E-3</v>
      </c>
    </row>
    <row r="565" spans="1:7">
      <c r="A565" s="2">
        <v>128</v>
      </c>
      <c r="B565" s="2">
        <v>9.0373700000000005E-4</v>
      </c>
      <c r="C565" s="2">
        <f t="shared" si="47"/>
        <v>7.0604453125000001E-3</v>
      </c>
      <c r="D565" s="2">
        <v>1.22235E-4</v>
      </c>
      <c r="E565" s="2">
        <f t="shared" si="48"/>
        <v>9.5496093749999997E-4</v>
      </c>
      <c r="F565" s="2">
        <v>3.8099999999999999E-4</v>
      </c>
      <c r="G565" s="2">
        <f t="shared" si="49"/>
        <v>2.9765625E-3</v>
      </c>
    </row>
    <row r="566" spans="1:7">
      <c r="A566" s="2">
        <v>128</v>
      </c>
      <c r="B566" s="2">
        <v>9.2626099999999995E-4</v>
      </c>
      <c r="C566" s="2">
        <f t="shared" si="47"/>
        <v>7.2364140625E-3</v>
      </c>
      <c r="D566" s="2">
        <v>1.22037E-4</v>
      </c>
      <c r="E566" s="2">
        <f t="shared" si="48"/>
        <v>9.5341406249999994E-4</v>
      </c>
      <c r="F566" s="2">
        <v>4.1800000000000002E-4</v>
      </c>
      <c r="G566" s="2">
        <f t="shared" si="49"/>
        <v>3.2656250000000003E-3</v>
      </c>
    </row>
    <row r="567" spans="1:7">
      <c r="A567" s="2">
        <v>128</v>
      </c>
      <c r="B567" s="2">
        <v>9.3320299999999996E-4</v>
      </c>
      <c r="C567" s="2">
        <f t="shared" si="47"/>
        <v>7.2906484375E-3</v>
      </c>
      <c r="D567" s="2">
        <v>1.09545E-4</v>
      </c>
      <c r="E567" s="2">
        <f t="shared" si="48"/>
        <v>8.5582031249999992E-4</v>
      </c>
      <c r="F567" s="2">
        <v>3.6699999999999998E-4</v>
      </c>
      <c r="G567" s="2">
        <f t="shared" si="49"/>
        <v>2.8671874999999999E-3</v>
      </c>
    </row>
    <row r="568" spans="1:7">
      <c r="A568" s="2">
        <v>128</v>
      </c>
      <c r="B568" s="2">
        <v>8.9381300000000003E-4</v>
      </c>
      <c r="C568" s="2">
        <f t="shared" si="47"/>
        <v>6.9829140625000006E-3</v>
      </c>
      <c r="D568" s="2">
        <v>1.2693599999999999E-4</v>
      </c>
      <c r="E568" s="2">
        <f t="shared" si="48"/>
        <v>9.9168749999999995E-4</v>
      </c>
      <c r="F568" s="2">
        <v>3.7399999999999998E-4</v>
      </c>
      <c r="G568" s="2">
        <f t="shared" si="49"/>
        <v>2.921875E-3</v>
      </c>
    </row>
    <row r="569" spans="1:7">
      <c r="A569" s="2">
        <v>128</v>
      </c>
      <c r="B569" s="2">
        <v>8.0066299999999996E-4</v>
      </c>
      <c r="C569" s="2">
        <f t="shared" si="47"/>
        <v>6.2551796875000001E-3</v>
      </c>
      <c r="D569" s="2">
        <v>1.09617999999999E-4</v>
      </c>
      <c r="E569" s="2">
        <f t="shared" si="48"/>
        <v>8.5639062499999225E-4</v>
      </c>
      <c r="F569" s="2">
        <v>3.6499999999999998E-4</v>
      </c>
      <c r="G569" s="2">
        <f t="shared" si="49"/>
        <v>2.8515624999999999E-3</v>
      </c>
    </row>
    <row r="570" spans="1:7">
      <c r="A570" s="2">
        <v>128</v>
      </c>
      <c r="B570" s="2">
        <v>7.8046699999999997E-4</v>
      </c>
      <c r="C570" s="2">
        <f t="shared" si="47"/>
        <v>6.0973984375000002E-3</v>
      </c>
      <c r="D570" s="2">
        <v>1.19596E-4</v>
      </c>
      <c r="E570" s="2">
        <f t="shared" si="48"/>
        <v>9.3434374999999995E-4</v>
      </c>
      <c r="F570" s="2">
        <v>3.68E-4</v>
      </c>
      <c r="G570" s="2">
        <f t="shared" si="49"/>
        <v>2.875E-3</v>
      </c>
    </row>
    <row r="571" spans="1:7">
      <c r="A571" s="2">
        <v>128</v>
      </c>
      <c r="B571" s="2">
        <v>8.8314199999999995E-4</v>
      </c>
      <c r="C571" s="2">
        <f t="shared" si="47"/>
        <v>6.8995468749999999E-3</v>
      </c>
      <c r="D571" s="2">
        <v>1.10015E-4</v>
      </c>
      <c r="E571" s="2">
        <f t="shared" si="48"/>
        <v>8.5949218750000001E-4</v>
      </c>
      <c r="F571" s="2">
        <v>3.88E-4</v>
      </c>
      <c r="G571" s="2">
        <f t="shared" si="49"/>
        <v>3.0312500000000001E-3</v>
      </c>
    </row>
    <row r="572" spans="1:7">
      <c r="A572" s="2">
        <v>128</v>
      </c>
      <c r="B572" s="2">
        <v>8.6143500000000002E-4</v>
      </c>
      <c r="C572" s="2">
        <f t="shared" si="47"/>
        <v>6.7299609375000005E-3</v>
      </c>
      <c r="D572" s="2">
        <v>1.09968E-4</v>
      </c>
      <c r="E572" s="2">
        <f t="shared" si="48"/>
        <v>8.5912499999999997E-4</v>
      </c>
      <c r="F572" s="2">
        <v>5.6099999999999998E-4</v>
      </c>
      <c r="G572" s="2">
        <f t="shared" si="49"/>
        <v>4.3828124999999996E-3</v>
      </c>
    </row>
    <row r="573" spans="1:7">
      <c r="A573" s="2">
        <v>128</v>
      </c>
      <c r="B573" s="2">
        <v>8.2419899999999996E-4</v>
      </c>
      <c r="C573" s="2">
        <f t="shared" si="47"/>
        <v>6.4390546875000001E-3</v>
      </c>
      <c r="D573" s="2">
        <v>1.2232700000000001E-4</v>
      </c>
      <c r="E573" s="2">
        <f t="shared" si="48"/>
        <v>9.5567968750000004E-4</v>
      </c>
      <c r="F573" s="2">
        <v>3.6499999999999998E-4</v>
      </c>
      <c r="G573" s="2">
        <f t="shared" si="49"/>
        <v>2.8515624999999999E-3</v>
      </c>
    </row>
    <row r="574" spans="1:7">
      <c r="A574" s="2">
        <v>128</v>
      </c>
      <c r="B574" s="2">
        <v>7.8848099999999995E-4</v>
      </c>
      <c r="C574" s="2">
        <f t="shared" si="47"/>
        <v>6.1600078124999999E-3</v>
      </c>
      <c r="D574" s="2">
        <v>1.11556E-4</v>
      </c>
      <c r="E574" s="2">
        <f t="shared" si="48"/>
        <v>8.7153125000000002E-4</v>
      </c>
      <c r="F574" s="2">
        <v>3.8499999999999998E-4</v>
      </c>
      <c r="G574" s="2">
        <f t="shared" si="49"/>
        <v>3.0078124999999996E-3</v>
      </c>
    </row>
    <row r="575" spans="1:7">
      <c r="A575" s="2">
        <v>128</v>
      </c>
      <c r="B575" s="2">
        <v>7.8617100000000001E-4</v>
      </c>
      <c r="C575" s="2">
        <f t="shared" si="47"/>
        <v>6.1419609374999996E-3</v>
      </c>
      <c r="D575" s="2">
        <v>1.18924E-4</v>
      </c>
      <c r="E575" s="2">
        <f t="shared" si="48"/>
        <v>9.2909375000000002E-4</v>
      </c>
      <c r="F575" s="2">
        <v>3.6299999999999999E-4</v>
      </c>
      <c r="G575" s="2">
        <f t="shared" si="49"/>
        <v>2.8359374999999999E-3</v>
      </c>
    </row>
    <row r="576" spans="1:7">
      <c r="A576" s="2">
        <v>128</v>
      </c>
      <c r="B576" s="2">
        <v>7.9345399999999997E-4</v>
      </c>
      <c r="C576" s="2">
        <f t="shared" si="47"/>
        <v>6.1988593749999999E-3</v>
      </c>
      <c r="D576" s="2">
        <v>1.19914E-4</v>
      </c>
      <c r="E576" s="2">
        <f t="shared" si="48"/>
        <v>9.3682812500000005E-4</v>
      </c>
      <c r="F576" s="2">
        <v>3.6299999999999999E-4</v>
      </c>
      <c r="G576" s="2">
        <f t="shared" si="49"/>
        <v>2.8359374999999999E-3</v>
      </c>
    </row>
    <row r="577" spans="1:7">
      <c r="A577" s="2">
        <v>128</v>
      </c>
      <c r="B577" s="2">
        <v>8.9823399999999895E-4</v>
      </c>
      <c r="C577" s="2">
        <f t="shared" si="47"/>
        <v>7.017453124999992E-3</v>
      </c>
      <c r="D577" s="2">
        <v>1.2332200000000001E-4</v>
      </c>
      <c r="E577" s="2">
        <f t="shared" si="48"/>
        <v>9.6345312500000012E-4</v>
      </c>
      <c r="F577" s="2">
        <v>3.6099999999999999E-4</v>
      </c>
      <c r="G577" s="2">
        <f t="shared" si="49"/>
        <v>2.8203124999999999E-3</v>
      </c>
    </row>
    <row r="578" spans="1:7">
      <c r="A578" s="2">
        <v>128</v>
      </c>
      <c r="B578" s="2">
        <v>8.2460899999999904E-4</v>
      </c>
      <c r="C578" s="2">
        <f t="shared" si="47"/>
        <v>6.4422578124999925E-3</v>
      </c>
      <c r="D578" s="2">
        <v>1.2329800000000001E-4</v>
      </c>
      <c r="E578" s="2">
        <f t="shared" si="48"/>
        <v>9.6326562500000004E-4</v>
      </c>
      <c r="F578" s="2">
        <v>3.5E-4</v>
      </c>
      <c r="G578" s="2">
        <f t="shared" si="49"/>
        <v>2.7343749999999998E-3</v>
      </c>
    </row>
    <row r="579" spans="1:7">
      <c r="A579" s="2">
        <v>128</v>
      </c>
      <c r="B579" s="2">
        <v>8.9454499999999995E-4</v>
      </c>
      <c r="C579" s="2">
        <f t="shared" ref="C579:C642" si="50">(B579*1000)/A579</f>
        <v>6.9886328124999994E-3</v>
      </c>
      <c r="D579" s="2">
        <v>1.3311899999999901E-4</v>
      </c>
      <c r="E579" s="2">
        <f t="shared" ref="E579:E642" si="51">(D579*1000)/A579</f>
        <v>1.0399921874999923E-3</v>
      </c>
      <c r="F579" s="2">
        <v>3.59E-4</v>
      </c>
      <c r="G579" s="2">
        <f t="shared" ref="G579:G642" si="52">(F579*1000)/A579</f>
        <v>2.8046874999999999E-3</v>
      </c>
    </row>
    <row r="580" spans="1:7">
      <c r="A580" s="2">
        <v>128</v>
      </c>
      <c r="B580" s="2">
        <v>8.3326299999999999E-4</v>
      </c>
      <c r="C580" s="2">
        <f t="shared" si="50"/>
        <v>6.5098671874999998E-3</v>
      </c>
      <c r="D580" s="2">
        <v>1.07938E-4</v>
      </c>
      <c r="E580" s="2">
        <f t="shared" si="51"/>
        <v>8.4326562499999994E-4</v>
      </c>
      <c r="F580" s="2">
        <v>3.5500000000000001E-4</v>
      </c>
      <c r="G580" s="2">
        <f t="shared" si="52"/>
        <v>2.7734374999999999E-3</v>
      </c>
    </row>
    <row r="581" spans="1:7">
      <c r="A581" s="2">
        <v>128</v>
      </c>
      <c r="B581" s="2">
        <v>8.9680000000000001E-4</v>
      </c>
      <c r="C581" s="2">
        <f t="shared" si="50"/>
        <v>7.0062500000000003E-3</v>
      </c>
      <c r="D581" s="2">
        <v>1.3773400000000001E-4</v>
      </c>
      <c r="E581" s="2">
        <f t="shared" si="51"/>
        <v>1.076046875E-3</v>
      </c>
      <c r="F581" s="2">
        <v>3.5399999999999999E-4</v>
      </c>
      <c r="G581" s="2">
        <f t="shared" si="52"/>
        <v>2.7656249999999999E-3</v>
      </c>
    </row>
    <row r="582" spans="1:7">
      <c r="A582" s="2">
        <v>128</v>
      </c>
      <c r="B582" s="2">
        <v>1.024241E-3</v>
      </c>
      <c r="C582" s="2">
        <f t="shared" si="50"/>
        <v>8.0018828124999997E-3</v>
      </c>
      <c r="D582" s="2">
        <v>1.3479799999999999E-4</v>
      </c>
      <c r="E582" s="2">
        <f t="shared" si="51"/>
        <v>1.053109375E-3</v>
      </c>
      <c r="F582" s="2">
        <v>3.5300000000000002E-4</v>
      </c>
      <c r="G582" s="2">
        <f t="shared" si="52"/>
        <v>2.7578125000000003E-3</v>
      </c>
    </row>
    <row r="583" spans="1:7">
      <c r="A583" s="2">
        <v>128</v>
      </c>
      <c r="B583" s="2">
        <v>1.012682E-3</v>
      </c>
      <c r="C583" s="2">
        <f t="shared" si="50"/>
        <v>7.9115781250000006E-3</v>
      </c>
      <c r="D583" s="2">
        <v>1.60798E-4</v>
      </c>
      <c r="E583" s="2">
        <f t="shared" si="51"/>
        <v>1.256234375E-3</v>
      </c>
      <c r="F583" s="2">
        <v>3.8299999999999999E-4</v>
      </c>
      <c r="G583" s="2">
        <f t="shared" si="52"/>
        <v>2.9921875000000001E-3</v>
      </c>
    </row>
    <row r="584" spans="1:7">
      <c r="A584" s="2">
        <v>128</v>
      </c>
      <c r="B584" s="2">
        <v>8.9618800000000002E-4</v>
      </c>
      <c r="C584" s="2">
        <f t="shared" si="50"/>
        <v>7.0014687499999999E-3</v>
      </c>
      <c r="D584" s="2">
        <v>1.43676E-4</v>
      </c>
      <c r="E584" s="2">
        <f t="shared" si="51"/>
        <v>1.12246875E-3</v>
      </c>
      <c r="F584" s="2">
        <v>4.2499999999999998E-4</v>
      </c>
      <c r="G584" s="2">
        <f t="shared" si="52"/>
        <v>3.3203124999999999E-3</v>
      </c>
    </row>
    <row r="585" spans="1:7">
      <c r="A585" s="2">
        <v>128</v>
      </c>
      <c r="B585" s="2">
        <v>1.0421460000000001E-3</v>
      </c>
      <c r="C585" s="2">
        <f t="shared" si="50"/>
        <v>8.1417656250000001E-3</v>
      </c>
      <c r="D585" s="2">
        <v>1.10485E-4</v>
      </c>
      <c r="E585" s="2">
        <f t="shared" si="51"/>
        <v>8.631640625E-4</v>
      </c>
      <c r="F585" s="2">
        <v>3.5300000000000002E-4</v>
      </c>
      <c r="G585" s="2">
        <f t="shared" si="52"/>
        <v>2.7578125000000003E-3</v>
      </c>
    </row>
    <row r="586" spans="1:7">
      <c r="A586" s="2">
        <v>128</v>
      </c>
      <c r="B586" s="2">
        <v>9.15054E-4</v>
      </c>
      <c r="C586" s="2">
        <f t="shared" si="50"/>
        <v>7.1488593750000003E-3</v>
      </c>
      <c r="D586" s="2">
        <v>1.32273E-4</v>
      </c>
      <c r="E586" s="2">
        <f t="shared" si="51"/>
        <v>1.0333828125E-3</v>
      </c>
      <c r="F586" s="2">
        <v>3.68E-4</v>
      </c>
      <c r="G586" s="2">
        <f t="shared" si="52"/>
        <v>2.875E-3</v>
      </c>
    </row>
    <row r="587" spans="1:7">
      <c r="A587" s="2">
        <v>128</v>
      </c>
      <c r="B587" s="2">
        <v>9.89284E-4</v>
      </c>
      <c r="C587" s="2">
        <f t="shared" si="50"/>
        <v>7.7287812500000004E-3</v>
      </c>
      <c r="D587" s="2">
        <v>1.08800999999999E-4</v>
      </c>
      <c r="E587" s="2">
        <f t="shared" si="51"/>
        <v>8.5000781249999215E-4</v>
      </c>
      <c r="F587" s="2">
        <v>4.1100000000000002E-4</v>
      </c>
      <c r="G587" s="2">
        <f t="shared" si="52"/>
        <v>3.2109375000000002E-3</v>
      </c>
    </row>
    <row r="588" spans="1:7">
      <c r="A588" s="2">
        <v>128</v>
      </c>
      <c r="B588" s="2">
        <v>9.6858899999999995E-4</v>
      </c>
      <c r="C588" s="2">
        <f t="shared" si="50"/>
        <v>7.5671015624999994E-3</v>
      </c>
      <c r="D588" s="2">
        <v>1.08408E-4</v>
      </c>
      <c r="E588" s="2">
        <f t="shared" si="51"/>
        <v>8.4693749999999993E-4</v>
      </c>
      <c r="F588" s="2">
        <v>4.1100000000000002E-4</v>
      </c>
      <c r="G588" s="2">
        <f t="shared" si="52"/>
        <v>3.2109375000000002E-3</v>
      </c>
    </row>
    <row r="589" spans="1:7">
      <c r="A589" s="2">
        <v>128</v>
      </c>
      <c r="B589" s="2">
        <v>8.0434400000000002E-4</v>
      </c>
      <c r="C589" s="2">
        <f t="shared" si="50"/>
        <v>6.2839375000000005E-3</v>
      </c>
      <c r="D589" s="2">
        <v>1.10301E-4</v>
      </c>
      <c r="E589" s="2">
        <f t="shared" si="51"/>
        <v>8.6172656249999997E-4</v>
      </c>
      <c r="F589" s="2">
        <v>3.9100000000000002E-4</v>
      </c>
      <c r="G589" s="2">
        <f t="shared" si="52"/>
        <v>3.0546875000000001E-3</v>
      </c>
    </row>
    <row r="590" spans="1:7">
      <c r="A590" s="2">
        <v>128</v>
      </c>
      <c r="B590" s="2">
        <v>8.3452699999999995E-4</v>
      </c>
      <c r="C590" s="2">
        <f t="shared" si="50"/>
        <v>6.5197421874999993E-3</v>
      </c>
      <c r="D590" s="2">
        <v>1.33244E-4</v>
      </c>
      <c r="E590" s="2">
        <f t="shared" si="51"/>
        <v>1.04096875E-3</v>
      </c>
      <c r="F590" s="2">
        <v>4.17E-4</v>
      </c>
      <c r="G590" s="2">
        <f t="shared" si="52"/>
        <v>3.2578124999999999E-3</v>
      </c>
    </row>
    <row r="591" spans="1:7">
      <c r="A591" s="2">
        <v>128</v>
      </c>
      <c r="B591" s="2">
        <v>9.6387299999999997E-4</v>
      </c>
      <c r="C591" s="2">
        <f t="shared" si="50"/>
        <v>7.5302578124999998E-3</v>
      </c>
      <c r="D591" s="2">
        <v>1.8566599999999999E-4</v>
      </c>
      <c r="E591" s="2">
        <f t="shared" si="51"/>
        <v>1.450515625E-3</v>
      </c>
      <c r="F591" s="2">
        <v>3.6299999999999999E-4</v>
      </c>
      <c r="G591" s="2">
        <f t="shared" si="52"/>
        <v>2.8359374999999999E-3</v>
      </c>
    </row>
    <row r="592" spans="1:7">
      <c r="A592" s="2">
        <v>128</v>
      </c>
      <c r="B592" s="2">
        <v>8.3188699999999904E-4</v>
      </c>
      <c r="C592" s="2">
        <f t="shared" si="50"/>
        <v>6.4991171874999925E-3</v>
      </c>
      <c r="D592" s="2">
        <v>1.08836E-4</v>
      </c>
      <c r="E592" s="2">
        <f t="shared" si="51"/>
        <v>8.5028125000000002E-4</v>
      </c>
      <c r="F592" s="2">
        <v>3.6000000000000002E-4</v>
      </c>
      <c r="G592" s="2">
        <f t="shared" si="52"/>
        <v>2.8125000000000003E-3</v>
      </c>
    </row>
    <row r="593" spans="1:7">
      <c r="A593" s="2">
        <v>128</v>
      </c>
      <c r="B593" s="2">
        <v>9.8603800000000006E-4</v>
      </c>
      <c r="C593" s="2">
        <f t="shared" si="50"/>
        <v>7.7034218750000006E-3</v>
      </c>
      <c r="D593" s="2">
        <v>1.38436E-4</v>
      </c>
      <c r="E593" s="2">
        <f t="shared" si="51"/>
        <v>1.08153125E-3</v>
      </c>
      <c r="F593" s="2">
        <v>3.59E-4</v>
      </c>
      <c r="G593" s="2">
        <f t="shared" si="52"/>
        <v>2.8046874999999999E-3</v>
      </c>
    </row>
    <row r="594" spans="1:7">
      <c r="A594" s="2">
        <v>128</v>
      </c>
      <c r="B594" s="2">
        <v>8.0737799999999998E-4</v>
      </c>
      <c r="C594" s="2">
        <f t="shared" si="50"/>
        <v>6.3076406249999994E-3</v>
      </c>
      <c r="D594" s="2">
        <v>1.08365E-4</v>
      </c>
      <c r="E594" s="2">
        <f t="shared" si="51"/>
        <v>8.4660156250000002E-4</v>
      </c>
      <c r="F594" s="2">
        <v>3.6400000000000001E-4</v>
      </c>
      <c r="G594" s="2">
        <f t="shared" si="52"/>
        <v>2.8437499999999999E-3</v>
      </c>
    </row>
    <row r="595" spans="1:7">
      <c r="A595" s="2">
        <v>128</v>
      </c>
      <c r="B595" s="2">
        <v>8.1952200000000005E-4</v>
      </c>
      <c r="C595" s="2">
        <f t="shared" si="50"/>
        <v>6.4025156250000007E-3</v>
      </c>
      <c r="D595" s="2">
        <v>1.4548999999999999E-4</v>
      </c>
      <c r="E595" s="2">
        <f t="shared" si="51"/>
        <v>1.1366406249999998E-3</v>
      </c>
      <c r="F595" s="2">
        <v>3.8000000000000002E-4</v>
      </c>
      <c r="G595" s="2">
        <f t="shared" si="52"/>
        <v>2.96875E-3</v>
      </c>
    </row>
    <row r="596" spans="1:7">
      <c r="A596" s="2">
        <v>128</v>
      </c>
      <c r="B596" s="2">
        <v>7.8469599999999998E-4</v>
      </c>
      <c r="C596" s="2">
        <f t="shared" si="50"/>
        <v>6.1304374999999996E-3</v>
      </c>
      <c r="D596" s="2">
        <v>1.0825200000000001E-4</v>
      </c>
      <c r="E596" s="2">
        <f t="shared" si="51"/>
        <v>8.4571875000000001E-4</v>
      </c>
      <c r="F596" s="2">
        <v>3.6999999999999999E-4</v>
      </c>
      <c r="G596" s="2">
        <f t="shared" si="52"/>
        <v>2.890625E-3</v>
      </c>
    </row>
    <row r="597" spans="1:7">
      <c r="A597" s="2">
        <v>128</v>
      </c>
      <c r="B597" s="2">
        <v>1.06992E-3</v>
      </c>
      <c r="C597" s="2">
        <f t="shared" si="50"/>
        <v>8.3587499999999999E-3</v>
      </c>
      <c r="D597" s="2">
        <v>1.7477399999999999E-4</v>
      </c>
      <c r="E597" s="2">
        <f t="shared" si="51"/>
        <v>1.3654218749999999E-3</v>
      </c>
      <c r="F597" s="2">
        <v>3.7100000000000002E-4</v>
      </c>
      <c r="G597" s="2">
        <f t="shared" si="52"/>
        <v>2.8984375E-3</v>
      </c>
    </row>
    <row r="598" spans="1:7">
      <c r="A598" s="2">
        <v>128</v>
      </c>
      <c r="B598" s="2">
        <v>1.082289E-3</v>
      </c>
      <c r="C598" s="2">
        <f t="shared" si="50"/>
        <v>8.4553828125000004E-3</v>
      </c>
      <c r="D598" s="2">
        <v>1.5584E-4</v>
      </c>
      <c r="E598" s="2">
        <f t="shared" si="51"/>
        <v>1.2175E-3</v>
      </c>
      <c r="F598" s="2">
        <v>4.06E-4</v>
      </c>
      <c r="G598" s="2">
        <f t="shared" si="52"/>
        <v>3.1718750000000002E-3</v>
      </c>
    </row>
    <row r="599" spans="1:7">
      <c r="A599" s="2">
        <v>128</v>
      </c>
      <c r="B599" s="2">
        <v>1.2068090000000001E-3</v>
      </c>
      <c r="C599" s="2">
        <f t="shared" si="50"/>
        <v>9.4281953125000002E-3</v>
      </c>
      <c r="D599" s="2">
        <v>2.4284299999999999E-4</v>
      </c>
      <c r="E599" s="2">
        <f t="shared" si="51"/>
        <v>1.8972109375E-3</v>
      </c>
      <c r="F599" s="2">
        <v>3.7100000000000002E-4</v>
      </c>
      <c r="G599" s="2">
        <f t="shared" si="52"/>
        <v>2.8984375E-3</v>
      </c>
    </row>
    <row r="600" spans="1:7">
      <c r="A600" s="2">
        <v>128</v>
      </c>
      <c r="B600" s="2">
        <v>1.0317649999999901E-3</v>
      </c>
      <c r="C600" s="2">
        <f t="shared" si="50"/>
        <v>8.0606640624999223E-3</v>
      </c>
      <c r="D600" s="2">
        <v>1.2294699999999999E-4</v>
      </c>
      <c r="E600" s="2">
        <f t="shared" si="51"/>
        <v>9.605234374999999E-4</v>
      </c>
      <c r="F600" s="2">
        <v>3.9100000000000002E-4</v>
      </c>
      <c r="G600" s="2">
        <f t="shared" si="52"/>
        <v>3.0546875000000001E-3</v>
      </c>
    </row>
    <row r="601" spans="1:7">
      <c r="A601" s="2">
        <v>128</v>
      </c>
      <c r="B601" s="2">
        <v>1.1350149999999901E-3</v>
      </c>
      <c r="C601" s="2">
        <f t="shared" si="50"/>
        <v>8.8673046874999228E-3</v>
      </c>
      <c r="D601" s="2">
        <v>1.3711499999999999E-4</v>
      </c>
      <c r="E601" s="2">
        <f t="shared" si="51"/>
        <v>1.0712109374999999E-3</v>
      </c>
      <c r="F601" s="2">
        <v>5.04E-4</v>
      </c>
      <c r="G601" s="2">
        <f t="shared" si="52"/>
        <v>3.9375E-3</v>
      </c>
    </row>
    <row r="602" spans="1:7">
      <c r="A602" s="2">
        <v>256</v>
      </c>
      <c r="B602" s="2">
        <v>1.182476E-3</v>
      </c>
      <c r="C602" s="2">
        <f t="shared" si="50"/>
        <v>4.6190468750000003E-3</v>
      </c>
      <c r="D602" s="2">
        <v>2.0169299999999999E-4</v>
      </c>
      <c r="E602" s="2">
        <f t="shared" si="51"/>
        <v>7.8786328124999994E-4</v>
      </c>
      <c r="F602" s="2">
        <v>7.9799999999999999E-4</v>
      </c>
      <c r="G602" s="2">
        <f t="shared" si="52"/>
        <v>3.1171875000000002E-3</v>
      </c>
    </row>
    <row r="603" spans="1:7">
      <c r="A603" s="2">
        <v>256</v>
      </c>
      <c r="B603" s="2">
        <v>1.054155E-3</v>
      </c>
      <c r="C603" s="2">
        <f t="shared" si="50"/>
        <v>4.1177929687499998E-3</v>
      </c>
      <c r="D603" s="2">
        <v>2.1677599999999901E-4</v>
      </c>
      <c r="E603" s="2">
        <f t="shared" si="51"/>
        <v>8.4678124999999608E-4</v>
      </c>
      <c r="F603" s="2">
        <v>7.1599999999999995E-4</v>
      </c>
      <c r="G603" s="2">
        <f t="shared" si="52"/>
        <v>2.7968749999999999E-3</v>
      </c>
    </row>
    <row r="604" spans="1:7">
      <c r="A604" s="2">
        <v>256</v>
      </c>
      <c r="B604" s="2">
        <v>9.96308E-4</v>
      </c>
      <c r="C604" s="2">
        <f t="shared" si="50"/>
        <v>3.8918281249999999E-3</v>
      </c>
      <c r="D604" s="2">
        <v>1.84327E-4</v>
      </c>
      <c r="E604" s="2">
        <f t="shared" si="51"/>
        <v>7.2002734374999996E-4</v>
      </c>
      <c r="F604" s="2">
        <v>8.0800000000000002E-4</v>
      </c>
      <c r="G604" s="2">
        <f t="shared" si="52"/>
        <v>3.1562500000000002E-3</v>
      </c>
    </row>
    <row r="605" spans="1:7">
      <c r="A605" s="2">
        <v>256</v>
      </c>
      <c r="B605" s="2">
        <v>1.1656559999999999E-3</v>
      </c>
      <c r="C605" s="2">
        <f t="shared" si="50"/>
        <v>4.5533437500000001E-3</v>
      </c>
      <c r="D605" s="2">
        <v>1.9299900000000001E-4</v>
      </c>
      <c r="E605" s="2">
        <f t="shared" si="51"/>
        <v>7.5390234375000002E-4</v>
      </c>
      <c r="F605" s="2">
        <v>7.1100000000000004E-4</v>
      </c>
      <c r="G605" s="2">
        <f t="shared" si="52"/>
        <v>2.7773437500000003E-3</v>
      </c>
    </row>
    <row r="606" spans="1:7">
      <c r="A606" s="2">
        <v>256</v>
      </c>
      <c r="B606" s="2">
        <v>1.1466099999999999E-3</v>
      </c>
      <c r="C606" s="2">
        <f t="shared" si="50"/>
        <v>4.4789453124999996E-3</v>
      </c>
      <c r="D606" s="2">
        <v>1.98746E-4</v>
      </c>
      <c r="E606" s="2">
        <f t="shared" si="51"/>
        <v>7.7635156250000002E-4</v>
      </c>
      <c r="F606" s="2">
        <v>7.1400000000000001E-4</v>
      </c>
      <c r="G606" s="2">
        <f t="shared" si="52"/>
        <v>2.7890624999999999E-3</v>
      </c>
    </row>
    <row r="607" spans="1:7">
      <c r="A607" s="2">
        <v>256</v>
      </c>
      <c r="B607" s="2">
        <v>1.23976199999999E-3</v>
      </c>
      <c r="C607" s="2">
        <f t="shared" si="50"/>
        <v>4.8428203124999611E-3</v>
      </c>
      <c r="D607" s="2">
        <v>2.6657999999999999E-4</v>
      </c>
      <c r="E607" s="2">
        <f t="shared" si="51"/>
        <v>1.0413281249999999E-3</v>
      </c>
      <c r="F607" s="2">
        <v>7.0100000000000002E-4</v>
      </c>
      <c r="G607" s="2">
        <f t="shared" si="52"/>
        <v>2.7382812500000003E-3</v>
      </c>
    </row>
    <row r="608" spans="1:7">
      <c r="A608" s="2">
        <v>256</v>
      </c>
      <c r="B608" s="2">
        <v>1.4399930000000001E-3</v>
      </c>
      <c r="C608" s="2">
        <f t="shared" si="50"/>
        <v>5.6249726562500003E-3</v>
      </c>
      <c r="D608" s="2">
        <v>2.6782299999999999E-4</v>
      </c>
      <c r="E608" s="2">
        <f t="shared" si="51"/>
        <v>1.0461835937499999E-3</v>
      </c>
      <c r="F608" s="2">
        <v>7.5100000000000004E-4</v>
      </c>
      <c r="G608" s="2">
        <f t="shared" si="52"/>
        <v>2.93359375E-3</v>
      </c>
    </row>
    <row r="609" spans="1:7">
      <c r="A609" s="2">
        <v>256</v>
      </c>
      <c r="B609" s="2">
        <v>1.005539E-3</v>
      </c>
      <c r="C609" s="2">
        <f t="shared" si="50"/>
        <v>3.9278867187499998E-3</v>
      </c>
      <c r="D609" s="2">
        <v>1.91592E-4</v>
      </c>
      <c r="E609" s="2">
        <f t="shared" si="51"/>
        <v>7.4840625000000005E-4</v>
      </c>
      <c r="F609" s="2">
        <v>6.8599999999999998E-4</v>
      </c>
      <c r="G609" s="2">
        <f t="shared" si="52"/>
        <v>2.6796874999999998E-3</v>
      </c>
    </row>
    <row r="610" spans="1:7">
      <c r="A610" s="2">
        <v>256</v>
      </c>
      <c r="B610" s="2">
        <v>1.080433E-3</v>
      </c>
      <c r="C610" s="2">
        <f t="shared" si="50"/>
        <v>4.2204414062499999E-3</v>
      </c>
      <c r="D610" s="2">
        <v>2.02172E-4</v>
      </c>
      <c r="E610" s="2">
        <f t="shared" si="51"/>
        <v>7.8973437499999996E-4</v>
      </c>
      <c r="F610" s="2">
        <v>6.9200000000000002E-4</v>
      </c>
      <c r="G610" s="2">
        <f t="shared" si="52"/>
        <v>2.7031250000000002E-3</v>
      </c>
    </row>
    <row r="611" spans="1:7">
      <c r="A611" s="2">
        <v>256</v>
      </c>
      <c r="B611" s="2">
        <v>1.015076E-3</v>
      </c>
      <c r="C611" s="2">
        <f t="shared" si="50"/>
        <v>3.9651406249999995E-3</v>
      </c>
      <c r="D611" s="2">
        <v>1.99855E-4</v>
      </c>
      <c r="E611" s="2">
        <f t="shared" si="51"/>
        <v>7.8068359375000002E-4</v>
      </c>
      <c r="F611" s="2">
        <v>6.8599999999999998E-4</v>
      </c>
      <c r="G611" s="2">
        <f t="shared" si="52"/>
        <v>2.6796874999999998E-3</v>
      </c>
    </row>
    <row r="612" spans="1:7">
      <c r="A612" s="2">
        <v>256</v>
      </c>
      <c r="B612" s="2">
        <v>9.8730699999999998E-4</v>
      </c>
      <c r="C612" s="2">
        <f t="shared" si="50"/>
        <v>3.8566679687499997E-3</v>
      </c>
      <c r="D612" s="2">
        <v>1.92981E-4</v>
      </c>
      <c r="E612" s="2">
        <f t="shared" si="51"/>
        <v>7.5383203125000005E-4</v>
      </c>
      <c r="F612" s="2">
        <v>7.67E-4</v>
      </c>
      <c r="G612" s="2">
        <f t="shared" si="52"/>
        <v>2.9960937500000001E-3</v>
      </c>
    </row>
    <row r="613" spans="1:7">
      <c r="A613" s="2">
        <v>256</v>
      </c>
      <c r="B613" s="2">
        <v>9.7385400000000002E-4</v>
      </c>
      <c r="C613" s="2">
        <f t="shared" si="50"/>
        <v>3.8041171875E-3</v>
      </c>
      <c r="D613" s="2">
        <v>2.0076E-4</v>
      </c>
      <c r="E613" s="2">
        <f t="shared" si="51"/>
        <v>7.8421874999999998E-4</v>
      </c>
      <c r="F613" s="2">
        <v>6.9700000000000003E-4</v>
      </c>
      <c r="G613" s="2">
        <f t="shared" si="52"/>
        <v>2.7226562500000002E-3</v>
      </c>
    </row>
    <row r="614" spans="1:7">
      <c r="A614" s="2">
        <v>256</v>
      </c>
      <c r="B614" s="2">
        <v>1.111049E-3</v>
      </c>
      <c r="C614" s="2">
        <f t="shared" si="50"/>
        <v>4.3400351562499998E-3</v>
      </c>
      <c r="D614" s="2">
        <v>2.20629999999999E-4</v>
      </c>
      <c r="E614" s="2">
        <f t="shared" si="51"/>
        <v>8.6183593749999607E-4</v>
      </c>
      <c r="F614" s="2">
        <v>7.6599999999999997E-4</v>
      </c>
      <c r="G614" s="2">
        <f t="shared" si="52"/>
        <v>2.9921875000000001E-3</v>
      </c>
    </row>
    <row r="615" spans="1:7">
      <c r="A615" s="2">
        <v>256</v>
      </c>
      <c r="B615" s="2">
        <v>1.15711E-3</v>
      </c>
      <c r="C615" s="2">
        <f t="shared" si="50"/>
        <v>4.5199609375000003E-3</v>
      </c>
      <c r="D615" s="2">
        <v>2.0801399999999999E-4</v>
      </c>
      <c r="E615" s="2">
        <f t="shared" si="51"/>
        <v>8.1255468750000002E-4</v>
      </c>
      <c r="F615" s="2">
        <v>7.2599999999999997E-4</v>
      </c>
      <c r="G615" s="2">
        <f t="shared" si="52"/>
        <v>2.8359374999999999E-3</v>
      </c>
    </row>
    <row r="616" spans="1:7">
      <c r="A616" s="2">
        <v>256</v>
      </c>
      <c r="B616" s="2">
        <v>1.2346150000000001E-3</v>
      </c>
      <c r="C616" s="2">
        <f t="shared" si="50"/>
        <v>4.8227148437500001E-3</v>
      </c>
      <c r="D616" s="2">
        <v>2.7097800000000001E-4</v>
      </c>
      <c r="E616" s="2">
        <f t="shared" si="51"/>
        <v>1.0585078125E-3</v>
      </c>
      <c r="F616" s="2">
        <v>6.8499999999999995E-4</v>
      </c>
      <c r="G616" s="2">
        <f t="shared" si="52"/>
        <v>2.6757812499999998E-3</v>
      </c>
    </row>
    <row r="617" spans="1:7">
      <c r="A617" s="2">
        <v>256</v>
      </c>
      <c r="B617" s="2">
        <v>1.14613E-3</v>
      </c>
      <c r="C617" s="2">
        <f t="shared" si="50"/>
        <v>4.4770703124999995E-3</v>
      </c>
      <c r="D617" s="2">
        <v>1.94725E-4</v>
      </c>
      <c r="E617" s="2">
        <f t="shared" si="51"/>
        <v>7.6064453125000004E-4</v>
      </c>
      <c r="F617" s="2">
        <v>1.145E-3</v>
      </c>
      <c r="G617" s="2">
        <f t="shared" si="52"/>
        <v>4.4726562500000001E-3</v>
      </c>
    </row>
    <row r="618" spans="1:7">
      <c r="A618" s="2">
        <v>256</v>
      </c>
      <c r="B618" s="2">
        <v>1.087494E-3</v>
      </c>
      <c r="C618" s="2">
        <f t="shared" si="50"/>
        <v>4.2480234374999998E-3</v>
      </c>
      <c r="D618" s="2">
        <v>2.14773E-4</v>
      </c>
      <c r="E618" s="2">
        <f t="shared" si="51"/>
        <v>8.3895703124999997E-4</v>
      </c>
      <c r="F618" s="2">
        <v>7.8399999999999997E-4</v>
      </c>
      <c r="G618" s="2">
        <f t="shared" si="52"/>
        <v>3.0625000000000001E-3</v>
      </c>
    </row>
    <row r="619" spans="1:7">
      <c r="A619" s="2">
        <v>256</v>
      </c>
      <c r="B619" s="2">
        <v>1.237744E-3</v>
      </c>
      <c r="C619" s="2">
        <f t="shared" si="50"/>
        <v>4.8349374999999998E-3</v>
      </c>
      <c r="D619" s="2">
        <v>2.2470499999999901E-4</v>
      </c>
      <c r="E619" s="2">
        <f t="shared" si="51"/>
        <v>8.7775390624999616E-4</v>
      </c>
      <c r="F619" s="2">
        <v>7.9199999999999995E-4</v>
      </c>
      <c r="G619" s="2">
        <f t="shared" si="52"/>
        <v>3.0937499999999997E-3</v>
      </c>
    </row>
    <row r="620" spans="1:7">
      <c r="A620" s="2">
        <v>256</v>
      </c>
      <c r="B620" s="2">
        <v>1.161001E-3</v>
      </c>
      <c r="C620" s="2">
        <f t="shared" si="50"/>
        <v>4.5351601562499998E-3</v>
      </c>
      <c r="D620" s="2">
        <v>1.92714E-4</v>
      </c>
      <c r="E620" s="2">
        <f t="shared" si="51"/>
        <v>7.5278906249999999E-4</v>
      </c>
      <c r="F620" s="2">
        <v>7.27E-4</v>
      </c>
      <c r="G620" s="2">
        <f t="shared" si="52"/>
        <v>2.8398437499999999E-3</v>
      </c>
    </row>
    <row r="621" spans="1:7">
      <c r="A621" s="2">
        <v>256</v>
      </c>
      <c r="B621" s="2">
        <v>1.488793E-3</v>
      </c>
      <c r="C621" s="2">
        <f t="shared" si="50"/>
        <v>5.8155976562500001E-3</v>
      </c>
      <c r="D621" s="2">
        <v>1.9676599999999999E-4</v>
      </c>
      <c r="E621" s="2">
        <f t="shared" si="51"/>
        <v>7.6861718749999999E-4</v>
      </c>
      <c r="F621" s="2">
        <v>7.9900000000000001E-4</v>
      </c>
      <c r="G621" s="2">
        <f t="shared" si="52"/>
        <v>3.1210937500000002E-3</v>
      </c>
    </row>
    <row r="622" spans="1:7">
      <c r="A622" s="2">
        <v>256</v>
      </c>
      <c r="B622" s="2">
        <v>1.2515299999999901E-3</v>
      </c>
      <c r="C622" s="2">
        <f t="shared" si="50"/>
        <v>4.8887890624999611E-3</v>
      </c>
      <c r="D622" s="2">
        <v>2.5328200000000002E-4</v>
      </c>
      <c r="E622" s="2">
        <f t="shared" si="51"/>
        <v>9.8938281250000003E-4</v>
      </c>
      <c r="F622" s="2">
        <v>1.1509999999999999E-3</v>
      </c>
      <c r="G622" s="2">
        <f t="shared" si="52"/>
        <v>4.4960937499999992E-3</v>
      </c>
    </row>
    <row r="623" spans="1:7">
      <c r="A623" s="2">
        <v>256</v>
      </c>
      <c r="B623" s="2">
        <v>1.139515E-3</v>
      </c>
      <c r="C623" s="2">
        <f t="shared" si="50"/>
        <v>4.4512304687500002E-3</v>
      </c>
      <c r="D623" s="2">
        <v>1.86516999999999E-4</v>
      </c>
      <c r="E623" s="2">
        <f t="shared" si="51"/>
        <v>7.2858203124999605E-4</v>
      </c>
      <c r="F623" s="2">
        <v>8.5599999999999999E-4</v>
      </c>
      <c r="G623" s="2">
        <f t="shared" si="52"/>
        <v>3.3437499999999999E-3</v>
      </c>
    </row>
    <row r="624" spans="1:7">
      <c r="A624" s="2">
        <v>256</v>
      </c>
      <c r="B624" s="2">
        <v>1.1272789999999999E-3</v>
      </c>
      <c r="C624" s="2">
        <f t="shared" si="50"/>
        <v>4.4034335937499997E-3</v>
      </c>
      <c r="D624" s="2">
        <v>2.0959700000000001E-4</v>
      </c>
      <c r="E624" s="2">
        <f t="shared" si="51"/>
        <v>8.1873828125000002E-4</v>
      </c>
      <c r="F624" s="2">
        <v>7.18E-4</v>
      </c>
      <c r="G624" s="2">
        <f t="shared" si="52"/>
        <v>2.8046874999999999E-3</v>
      </c>
    </row>
    <row r="625" spans="1:7">
      <c r="A625" s="2">
        <v>256</v>
      </c>
      <c r="B625" s="2">
        <v>1.3179209999999999E-3</v>
      </c>
      <c r="C625" s="2">
        <f t="shared" si="50"/>
        <v>5.1481289062499996E-3</v>
      </c>
      <c r="D625" s="2">
        <v>2.1215000000000001E-4</v>
      </c>
      <c r="E625" s="2">
        <f t="shared" si="51"/>
        <v>8.2871093750000002E-4</v>
      </c>
      <c r="F625" s="2">
        <v>7.1400000000000001E-4</v>
      </c>
      <c r="G625" s="2">
        <f t="shared" si="52"/>
        <v>2.7890624999999999E-3</v>
      </c>
    </row>
    <row r="626" spans="1:7">
      <c r="A626" s="2">
        <v>256</v>
      </c>
      <c r="B626" s="2">
        <v>1.3687199999999999E-3</v>
      </c>
      <c r="C626" s="2">
        <f t="shared" si="50"/>
        <v>5.3465624999999998E-3</v>
      </c>
      <c r="D626" s="2">
        <v>2.2337299999999999E-4</v>
      </c>
      <c r="E626" s="2">
        <f t="shared" si="51"/>
        <v>8.7255078124999995E-4</v>
      </c>
      <c r="F626" s="2">
        <v>7.0699999999999995E-4</v>
      </c>
      <c r="G626" s="2">
        <f t="shared" si="52"/>
        <v>2.7617187499999999E-3</v>
      </c>
    </row>
    <row r="627" spans="1:7">
      <c r="A627" s="2">
        <v>256</v>
      </c>
      <c r="B627" s="2">
        <v>1.1537889999999999E-3</v>
      </c>
      <c r="C627" s="2">
        <f t="shared" si="50"/>
        <v>4.5069882812499998E-3</v>
      </c>
      <c r="D627" s="2">
        <v>2.0032000000000001E-4</v>
      </c>
      <c r="E627" s="2">
        <f t="shared" si="51"/>
        <v>7.8249999999999999E-4</v>
      </c>
      <c r="F627" s="2">
        <v>7.5100000000000004E-4</v>
      </c>
      <c r="G627" s="2">
        <f t="shared" si="52"/>
        <v>2.93359375E-3</v>
      </c>
    </row>
    <row r="628" spans="1:7">
      <c r="A628" s="2">
        <v>256</v>
      </c>
      <c r="B628" s="2">
        <v>1.227157E-3</v>
      </c>
      <c r="C628" s="2">
        <f t="shared" si="50"/>
        <v>4.7935820312500002E-3</v>
      </c>
      <c r="D628" s="2">
        <v>2.1667799999999999E-4</v>
      </c>
      <c r="E628" s="2">
        <f t="shared" si="51"/>
        <v>8.4639843749999993E-4</v>
      </c>
      <c r="F628" s="2">
        <v>7.4299999999999995E-4</v>
      </c>
      <c r="G628" s="2">
        <f t="shared" si="52"/>
        <v>2.90234375E-3</v>
      </c>
    </row>
    <row r="629" spans="1:7">
      <c r="A629" s="2">
        <v>256</v>
      </c>
      <c r="B629" s="2">
        <v>1.2739190000000001E-3</v>
      </c>
      <c r="C629" s="2">
        <f t="shared" si="50"/>
        <v>4.9762460937500001E-3</v>
      </c>
      <c r="D629" s="2">
        <v>2.05615E-4</v>
      </c>
      <c r="E629" s="2">
        <f t="shared" si="51"/>
        <v>8.0318359374999997E-4</v>
      </c>
      <c r="F629" s="2">
        <v>8.9700000000000001E-4</v>
      </c>
      <c r="G629" s="2">
        <f t="shared" si="52"/>
        <v>3.5039062500000001E-3</v>
      </c>
    </row>
    <row r="630" spans="1:7">
      <c r="A630" s="2">
        <v>256</v>
      </c>
      <c r="B630" s="2">
        <v>1.1292709999999901E-3</v>
      </c>
      <c r="C630" s="2">
        <f t="shared" si="50"/>
        <v>4.4112148437499615E-3</v>
      </c>
      <c r="D630" s="2">
        <v>2.59943E-4</v>
      </c>
      <c r="E630" s="2">
        <f t="shared" si="51"/>
        <v>1.0154023437499999E-3</v>
      </c>
      <c r="F630" s="2">
        <v>7.1299999999999998E-4</v>
      </c>
      <c r="G630" s="2">
        <f t="shared" si="52"/>
        <v>2.7851562499999999E-3</v>
      </c>
    </row>
    <row r="631" spans="1:7">
      <c r="A631" s="2">
        <v>256</v>
      </c>
      <c r="B631" s="2">
        <v>1.025717E-3</v>
      </c>
      <c r="C631" s="2">
        <f t="shared" si="50"/>
        <v>4.00670703125E-3</v>
      </c>
      <c r="D631" s="2">
        <v>2.2410900000000001E-4</v>
      </c>
      <c r="E631" s="2">
        <f t="shared" si="51"/>
        <v>8.7542578125000001E-4</v>
      </c>
      <c r="F631" s="2">
        <v>7.8899999999999999E-4</v>
      </c>
      <c r="G631" s="2">
        <f t="shared" si="52"/>
        <v>3.0820312500000001E-3</v>
      </c>
    </row>
    <row r="632" spans="1:7">
      <c r="A632" s="2">
        <v>256</v>
      </c>
      <c r="B632" s="2">
        <v>1.083355E-3</v>
      </c>
      <c r="C632" s="2">
        <f t="shared" si="50"/>
        <v>4.2318554687500003E-3</v>
      </c>
      <c r="D632" s="2">
        <v>1.92089E-4</v>
      </c>
      <c r="E632" s="2">
        <f t="shared" si="51"/>
        <v>7.5034765625000004E-4</v>
      </c>
      <c r="F632" s="2">
        <v>7.1900000000000002E-4</v>
      </c>
      <c r="G632" s="2">
        <f t="shared" si="52"/>
        <v>2.8085937499999999E-3</v>
      </c>
    </row>
    <row r="633" spans="1:7">
      <c r="A633" s="2">
        <v>256</v>
      </c>
      <c r="B633" s="2">
        <v>1.269388E-3</v>
      </c>
      <c r="C633" s="2">
        <f t="shared" si="50"/>
        <v>4.9585468749999998E-3</v>
      </c>
      <c r="D633" s="2">
        <v>3.00663E-4</v>
      </c>
      <c r="E633" s="2">
        <f t="shared" si="51"/>
        <v>1.1744648437500001E-3</v>
      </c>
      <c r="F633" s="2">
        <v>7.1500000000000003E-4</v>
      </c>
      <c r="G633" s="2">
        <f t="shared" si="52"/>
        <v>2.7929687500000003E-3</v>
      </c>
    </row>
    <row r="634" spans="1:7">
      <c r="A634" s="2">
        <v>256</v>
      </c>
      <c r="B634" s="2">
        <v>1.752569E-3</v>
      </c>
      <c r="C634" s="2">
        <f t="shared" si="50"/>
        <v>6.8459726562500002E-3</v>
      </c>
      <c r="D634" s="2">
        <v>2.3499400000000001E-4</v>
      </c>
      <c r="E634" s="2">
        <f t="shared" si="51"/>
        <v>9.1794531250000003E-4</v>
      </c>
      <c r="F634" s="2">
        <v>6.96E-4</v>
      </c>
      <c r="G634" s="2">
        <f t="shared" si="52"/>
        <v>2.7187499999999998E-3</v>
      </c>
    </row>
    <row r="635" spans="1:7">
      <c r="A635" s="2">
        <v>256</v>
      </c>
      <c r="B635" s="2">
        <v>1.0796E-3</v>
      </c>
      <c r="C635" s="2">
        <f t="shared" si="50"/>
        <v>4.2171875000000004E-3</v>
      </c>
      <c r="D635" s="2">
        <v>1.94883E-4</v>
      </c>
      <c r="E635" s="2">
        <f t="shared" si="51"/>
        <v>7.6126171875E-4</v>
      </c>
      <c r="F635" s="2">
        <v>7.7899999999999996E-4</v>
      </c>
      <c r="G635" s="2">
        <f t="shared" si="52"/>
        <v>3.0429687499999997E-3</v>
      </c>
    </row>
    <row r="636" spans="1:7">
      <c r="A636" s="2">
        <v>256</v>
      </c>
      <c r="B636" s="2">
        <v>1.078973E-3</v>
      </c>
      <c r="C636" s="2">
        <f t="shared" si="50"/>
        <v>4.2147382812499998E-3</v>
      </c>
      <c r="D636" s="2">
        <v>2.3455899999999999E-4</v>
      </c>
      <c r="E636" s="2">
        <f t="shared" si="51"/>
        <v>9.1624609374999996E-4</v>
      </c>
      <c r="F636" s="2">
        <v>8.0199999999999998E-4</v>
      </c>
      <c r="G636" s="2">
        <f t="shared" si="52"/>
        <v>3.1328124999999997E-3</v>
      </c>
    </row>
    <row r="637" spans="1:7">
      <c r="A637" s="2">
        <v>256</v>
      </c>
      <c r="B637" s="2">
        <v>1.229546E-3</v>
      </c>
      <c r="C637" s="2">
        <f t="shared" si="50"/>
        <v>4.8029140625000001E-3</v>
      </c>
      <c r="D637" s="2">
        <v>2.14176E-4</v>
      </c>
      <c r="E637" s="2">
        <f t="shared" si="51"/>
        <v>8.3662500000000002E-4</v>
      </c>
      <c r="F637" s="2">
        <v>7.1500000000000003E-4</v>
      </c>
      <c r="G637" s="2">
        <f t="shared" si="52"/>
        <v>2.7929687500000003E-3</v>
      </c>
    </row>
    <row r="638" spans="1:7">
      <c r="A638" s="2">
        <v>256</v>
      </c>
      <c r="B638" s="2">
        <v>1.1855430000000001E-3</v>
      </c>
      <c r="C638" s="2">
        <f t="shared" si="50"/>
        <v>4.6310273437500001E-3</v>
      </c>
      <c r="D638" s="2">
        <v>2.1482000000000001E-4</v>
      </c>
      <c r="E638" s="2">
        <f t="shared" si="51"/>
        <v>8.3914062500000004E-4</v>
      </c>
      <c r="F638" s="2">
        <v>7.6199999999999998E-4</v>
      </c>
      <c r="G638" s="2">
        <f t="shared" si="52"/>
        <v>2.9765625E-3</v>
      </c>
    </row>
    <row r="639" spans="1:7">
      <c r="A639" s="2">
        <v>256</v>
      </c>
      <c r="B639" s="2">
        <v>1.157012E-3</v>
      </c>
      <c r="C639" s="2">
        <f t="shared" si="50"/>
        <v>4.5195781249999997E-3</v>
      </c>
      <c r="D639" s="2">
        <v>1.9010300000000001E-4</v>
      </c>
      <c r="E639" s="2">
        <f t="shared" si="51"/>
        <v>7.4258984374999998E-4</v>
      </c>
      <c r="F639" s="2">
        <v>7.5600000000000005E-4</v>
      </c>
      <c r="G639" s="2">
        <f t="shared" si="52"/>
        <v>2.953125E-3</v>
      </c>
    </row>
    <row r="640" spans="1:7">
      <c r="A640" s="2">
        <v>256</v>
      </c>
      <c r="B640" s="2">
        <v>1.2872059999999999E-3</v>
      </c>
      <c r="C640" s="2">
        <f t="shared" si="50"/>
        <v>5.0281484374999994E-3</v>
      </c>
      <c r="D640" s="2">
        <v>2.8382E-4</v>
      </c>
      <c r="E640" s="2">
        <f t="shared" si="51"/>
        <v>1.1086718750000001E-3</v>
      </c>
      <c r="F640" s="2">
        <v>7.1699999999999997E-4</v>
      </c>
      <c r="G640" s="2">
        <f t="shared" si="52"/>
        <v>2.8007812499999999E-3</v>
      </c>
    </row>
    <row r="641" spans="1:7">
      <c r="A641" s="2">
        <v>256</v>
      </c>
      <c r="B641" s="2">
        <v>1.269035E-3</v>
      </c>
      <c r="C641" s="2">
        <f t="shared" si="50"/>
        <v>4.9571679687499997E-3</v>
      </c>
      <c r="D641" s="2">
        <v>2.6640799999999999E-4</v>
      </c>
      <c r="E641" s="2">
        <f t="shared" si="51"/>
        <v>1.0406562499999999E-3</v>
      </c>
      <c r="F641" s="2">
        <v>7.2300000000000001E-4</v>
      </c>
      <c r="G641" s="2">
        <f t="shared" si="52"/>
        <v>2.8242187499999999E-3</v>
      </c>
    </row>
    <row r="642" spans="1:7">
      <c r="A642" s="2">
        <v>256</v>
      </c>
      <c r="B642" s="2">
        <v>1.128621E-3</v>
      </c>
      <c r="C642" s="2">
        <f t="shared" si="50"/>
        <v>4.4086757812500004E-3</v>
      </c>
      <c r="D642" s="2">
        <v>2.0652999999999999E-4</v>
      </c>
      <c r="E642" s="2">
        <f t="shared" si="51"/>
        <v>8.0675781249999997E-4</v>
      </c>
      <c r="F642" s="2">
        <v>7.5900000000000002E-4</v>
      </c>
      <c r="G642" s="2">
        <f t="shared" si="52"/>
        <v>2.96484375E-3</v>
      </c>
    </row>
    <row r="643" spans="1:7">
      <c r="A643" s="2">
        <v>256</v>
      </c>
      <c r="B643" s="2">
        <v>1.0342120000000001E-3</v>
      </c>
      <c r="C643" s="2">
        <f t="shared" ref="C643:C706" si="53">(B643*1000)/A643</f>
        <v>4.0398906250000005E-3</v>
      </c>
      <c r="D643" s="2">
        <v>1.9377000000000001E-4</v>
      </c>
      <c r="E643" s="2">
        <f t="shared" ref="E643:E706" si="54">(D643*1000)/A643</f>
        <v>7.5691406249999999E-4</v>
      </c>
      <c r="F643" s="2">
        <v>7.1500000000000003E-4</v>
      </c>
      <c r="G643" s="2">
        <f t="shared" ref="G643:G706" si="55">(F643*1000)/A643</f>
        <v>2.7929687500000003E-3</v>
      </c>
    </row>
    <row r="644" spans="1:7">
      <c r="A644" s="2">
        <v>256</v>
      </c>
      <c r="B644" s="2">
        <v>1.1269609999999999E-3</v>
      </c>
      <c r="C644" s="2">
        <f t="shared" si="53"/>
        <v>4.4021914062499995E-3</v>
      </c>
      <c r="D644" s="2">
        <v>2.2769199999999999E-4</v>
      </c>
      <c r="E644" s="2">
        <f t="shared" si="54"/>
        <v>8.8942187499999991E-4</v>
      </c>
      <c r="F644" s="2">
        <v>7.2999999999999996E-4</v>
      </c>
      <c r="G644" s="2">
        <f t="shared" si="55"/>
        <v>2.8515624999999999E-3</v>
      </c>
    </row>
    <row r="645" spans="1:7">
      <c r="A645" s="2">
        <v>256</v>
      </c>
      <c r="B645" s="2">
        <v>1.169883E-3</v>
      </c>
      <c r="C645" s="2">
        <f t="shared" si="53"/>
        <v>4.56985546875E-3</v>
      </c>
      <c r="D645" s="2">
        <v>2.0886099999999999E-4</v>
      </c>
      <c r="E645" s="2">
        <f t="shared" si="54"/>
        <v>8.1586328124999997E-4</v>
      </c>
      <c r="F645" s="2">
        <v>7.1699999999999997E-4</v>
      </c>
      <c r="G645" s="2">
        <f t="shared" si="55"/>
        <v>2.8007812499999999E-3</v>
      </c>
    </row>
    <row r="646" spans="1:7">
      <c r="A646" s="2">
        <v>256</v>
      </c>
      <c r="B646" s="2">
        <v>1.352986E-3</v>
      </c>
      <c r="C646" s="2">
        <f t="shared" si="53"/>
        <v>5.2851015625000001E-3</v>
      </c>
      <c r="D646" s="2">
        <v>2.6268599999999999E-4</v>
      </c>
      <c r="E646" s="2">
        <f t="shared" si="54"/>
        <v>1.0261171874999999E-3</v>
      </c>
      <c r="F646" s="2">
        <v>1.0660000000000001E-3</v>
      </c>
      <c r="G646" s="2">
        <f t="shared" si="55"/>
        <v>4.1640625000000002E-3</v>
      </c>
    </row>
    <row r="647" spans="1:7">
      <c r="A647" s="2">
        <v>256</v>
      </c>
      <c r="B647" s="2">
        <v>1.1812749999999901E-3</v>
      </c>
      <c r="C647" s="2">
        <f t="shared" si="53"/>
        <v>4.6143554687499613E-3</v>
      </c>
      <c r="D647" s="2">
        <v>1.98147E-4</v>
      </c>
      <c r="E647" s="2">
        <f t="shared" si="54"/>
        <v>7.7401171874999996E-4</v>
      </c>
      <c r="F647" s="2">
        <v>7.1100000000000004E-4</v>
      </c>
      <c r="G647" s="2">
        <f t="shared" si="55"/>
        <v>2.7773437500000003E-3</v>
      </c>
    </row>
    <row r="648" spans="1:7">
      <c r="A648" s="2">
        <v>256</v>
      </c>
      <c r="B648" s="2">
        <v>1.0783349999999999E-3</v>
      </c>
      <c r="C648" s="2">
        <f t="shared" si="53"/>
        <v>4.2122460937499993E-3</v>
      </c>
      <c r="D648" s="2">
        <v>2.1023099999999999E-4</v>
      </c>
      <c r="E648" s="2">
        <f t="shared" si="54"/>
        <v>8.212148437499999E-4</v>
      </c>
      <c r="F648" s="2">
        <v>7.54E-4</v>
      </c>
      <c r="G648" s="2">
        <f t="shared" si="55"/>
        <v>2.9453125E-3</v>
      </c>
    </row>
    <row r="649" spans="1:7">
      <c r="A649" s="2">
        <v>256</v>
      </c>
      <c r="B649" s="2">
        <v>1.421283E-3</v>
      </c>
      <c r="C649" s="2">
        <f t="shared" si="53"/>
        <v>5.5518867187500003E-3</v>
      </c>
      <c r="D649" s="2">
        <v>3.1162600000000001E-4</v>
      </c>
      <c r="E649" s="2">
        <f t="shared" si="54"/>
        <v>1.2172890625000001E-3</v>
      </c>
      <c r="F649" s="2">
        <v>8.7299999999999997E-4</v>
      </c>
      <c r="G649" s="2">
        <f t="shared" si="55"/>
        <v>3.41015625E-3</v>
      </c>
    </row>
    <row r="650" spans="1:7">
      <c r="A650" s="2">
        <v>256</v>
      </c>
      <c r="B650" s="2">
        <v>1.24776099999999E-3</v>
      </c>
      <c r="C650" s="2">
        <f t="shared" si="53"/>
        <v>4.8740664062499614E-3</v>
      </c>
      <c r="D650" s="2">
        <v>2.1602199999999901E-4</v>
      </c>
      <c r="E650" s="2">
        <f t="shared" si="54"/>
        <v>8.4383593749999617E-4</v>
      </c>
      <c r="F650" s="2">
        <v>6.96E-4</v>
      </c>
      <c r="G650" s="2">
        <f t="shared" si="55"/>
        <v>2.7187499999999998E-3</v>
      </c>
    </row>
    <row r="651" spans="1:7">
      <c r="A651" s="2">
        <v>256</v>
      </c>
      <c r="B651" s="2">
        <v>1.01913299999999E-3</v>
      </c>
      <c r="C651" s="2">
        <f t="shared" si="53"/>
        <v>3.9809882812499612E-3</v>
      </c>
      <c r="D651" s="2">
        <v>1.99724E-4</v>
      </c>
      <c r="E651" s="2">
        <f t="shared" si="54"/>
        <v>7.8017187500000005E-4</v>
      </c>
      <c r="F651" s="2">
        <v>7.1500000000000003E-4</v>
      </c>
      <c r="G651" s="2">
        <f t="shared" si="55"/>
        <v>2.7929687500000003E-3</v>
      </c>
    </row>
    <row r="652" spans="1:7">
      <c r="A652" s="2">
        <v>256</v>
      </c>
      <c r="B652" s="2">
        <v>1.202121E-3</v>
      </c>
      <c r="C652" s="2">
        <f t="shared" si="53"/>
        <v>4.69578515625E-3</v>
      </c>
      <c r="D652" s="2">
        <v>2.3007799999999999E-4</v>
      </c>
      <c r="E652" s="2">
        <f t="shared" si="54"/>
        <v>8.9874218749999991E-4</v>
      </c>
      <c r="F652" s="2">
        <v>7.9100000000000004E-4</v>
      </c>
      <c r="G652" s="2">
        <f t="shared" si="55"/>
        <v>3.0898437500000001E-3</v>
      </c>
    </row>
    <row r="653" spans="1:7">
      <c r="A653" s="2">
        <v>256</v>
      </c>
      <c r="B653" s="2">
        <v>1.0232920000000001E-3</v>
      </c>
      <c r="C653" s="2">
        <f t="shared" si="53"/>
        <v>3.9972343750000004E-3</v>
      </c>
      <c r="D653" s="2">
        <v>1.9081600000000001E-4</v>
      </c>
      <c r="E653" s="2">
        <f t="shared" si="54"/>
        <v>7.4537500000000005E-4</v>
      </c>
      <c r="F653" s="2">
        <v>6.9499999999999998E-4</v>
      </c>
      <c r="G653" s="2">
        <f t="shared" si="55"/>
        <v>2.7148437499999998E-3</v>
      </c>
    </row>
    <row r="654" spans="1:7">
      <c r="A654" s="2">
        <v>256</v>
      </c>
      <c r="B654" s="2">
        <v>1.619559E-3</v>
      </c>
      <c r="C654" s="2">
        <f t="shared" si="53"/>
        <v>6.3264023437499999E-3</v>
      </c>
      <c r="D654" s="2">
        <v>2.1006400000000001E-4</v>
      </c>
      <c r="E654" s="2">
        <f t="shared" si="54"/>
        <v>8.205625E-4</v>
      </c>
      <c r="F654" s="2">
        <v>8.7200000000000005E-4</v>
      </c>
      <c r="G654" s="2">
        <f t="shared" si="55"/>
        <v>3.4062500000000004E-3</v>
      </c>
    </row>
    <row r="655" spans="1:7">
      <c r="A655" s="2">
        <v>256</v>
      </c>
      <c r="B655" s="2">
        <v>1.0036909999999999E-3</v>
      </c>
      <c r="C655" s="2">
        <f t="shared" si="53"/>
        <v>3.9206679687499996E-3</v>
      </c>
      <c r="D655" s="2">
        <v>1.85701E-4</v>
      </c>
      <c r="E655" s="2">
        <f t="shared" si="54"/>
        <v>7.2539453125000002E-4</v>
      </c>
      <c r="F655" s="2">
        <v>8.1499999999999997E-4</v>
      </c>
      <c r="G655" s="2">
        <f t="shared" si="55"/>
        <v>3.1835937499999998E-3</v>
      </c>
    </row>
    <row r="656" spans="1:7">
      <c r="A656" s="2">
        <v>256</v>
      </c>
      <c r="B656" s="2">
        <v>9.7731500000000008E-4</v>
      </c>
      <c r="C656" s="2">
        <f t="shared" si="53"/>
        <v>3.8176367187500002E-3</v>
      </c>
      <c r="D656" s="2">
        <v>1.90225E-4</v>
      </c>
      <c r="E656" s="2">
        <f t="shared" si="54"/>
        <v>7.4306640625000002E-4</v>
      </c>
      <c r="F656" s="2">
        <v>7.1599999999999995E-4</v>
      </c>
      <c r="G656" s="2">
        <f t="shared" si="55"/>
        <v>2.7968749999999999E-3</v>
      </c>
    </row>
    <row r="657" spans="1:7">
      <c r="A657" s="2">
        <v>256</v>
      </c>
      <c r="B657" s="2">
        <v>1.35271299999999E-3</v>
      </c>
      <c r="C657" s="2">
        <f t="shared" si="53"/>
        <v>5.2840351562499612E-3</v>
      </c>
      <c r="D657" s="2">
        <v>3.3899700000000001E-4</v>
      </c>
      <c r="E657" s="2">
        <f t="shared" si="54"/>
        <v>1.32420703125E-3</v>
      </c>
      <c r="F657" s="2">
        <v>7.36E-4</v>
      </c>
      <c r="G657" s="2">
        <f t="shared" si="55"/>
        <v>2.875E-3</v>
      </c>
    </row>
    <row r="658" spans="1:7">
      <c r="A658" s="2">
        <v>256</v>
      </c>
      <c r="B658" s="2">
        <v>1.223898E-3</v>
      </c>
      <c r="C658" s="2">
        <f t="shared" si="53"/>
        <v>4.7808515624999997E-3</v>
      </c>
      <c r="D658" s="2">
        <v>2.0684100000000001E-4</v>
      </c>
      <c r="E658" s="2">
        <f t="shared" si="54"/>
        <v>8.0797265624999999E-4</v>
      </c>
      <c r="F658" s="2">
        <v>7.5500000000000003E-4</v>
      </c>
      <c r="G658" s="2">
        <f t="shared" si="55"/>
        <v>2.94921875E-3</v>
      </c>
    </row>
    <row r="659" spans="1:7">
      <c r="A659" s="2">
        <v>256</v>
      </c>
      <c r="B659" s="2">
        <v>1.121543E-3</v>
      </c>
      <c r="C659" s="2">
        <f t="shared" si="53"/>
        <v>4.3810273437499998E-3</v>
      </c>
      <c r="D659" s="2">
        <v>2.0327400000000001E-4</v>
      </c>
      <c r="E659" s="2">
        <f t="shared" si="54"/>
        <v>7.9403906250000004E-4</v>
      </c>
      <c r="F659" s="2">
        <v>7.2300000000000001E-4</v>
      </c>
      <c r="G659" s="2">
        <f t="shared" si="55"/>
        <v>2.8242187499999999E-3</v>
      </c>
    </row>
    <row r="660" spans="1:7">
      <c r="A660" s="2">
        <v>256</v>
      </c>
      <c r="B660" s="2">
        <v>1.1766859999999999E-3</v>
      </c>
      <c r="C660" s="2">
        <f t="shared" si="53"/>
        <v>4.5964296874999996E-3</v>
      </c>
      <c r="D660" s="2">
        <v>1.8652299999999999E-4</v>
      </c>
      <c r="E660" s="2">
        <f t="shared" si="54"/>
        <v>7.2860546874999998E-4</v>
      </c>
      <c r="F660" s="2">
        <v>7.0600000000000003E-4</v>
      </c>
      <c r="G660" s="2">
        <f t="shared" si="55"/>
        <v>2.7578125000000003E-3</v>
      </c>
    </row>
    <row r="661" spans="1:7">
      <c r="A661" s="2">
        <v>256</v>
      </c>
      <c r="B661" s="2">
        <v>1.0869359999999999E-3</v>
      </c>
      <c r="C661" s="2">
        <f t="shared" si="53"/>
        <v>4.2458437499999996E-3</v>
      </c>
      <c r="D661" s="2">
        <v>2.3394400000000001E-4</v>
      </c>
      <c r="E661" s="2">
        <f t="shared" si="54"/>
        <v>9.1384375000000005E-4</v>
      </c>
      <c r="F661" s="2">
        <v>7.0699999999999995E-4</v>
      </c>
      <c r="G661" s="2">
        <f t="shared" si="55"/>
        <v>2.7617187499999999E-3</v>
      </c>
    </row>
    <row r="662" spans="1:7">
      <c r="A662" s="2">
        <v>256</v>
      </c>
      <c r="B662" s="2">
        <v>1.0326210000000001E-3</v>
      </c>
      <c r="C662" s="2">
        <f t="shared" si="53"/>
        <v>4.03367578125E-3</v>
      </c>
      <c r="D662" s="2">
        <v>1.85191E-4</v>
      </c>
      <c r="E662" s="2">
        <f t="shared" si="54"/>
        <v>7.2340234374999998E-4</v>
      </c>
      <c r="F662" s="2">
        <v>7.4200000000000004E-4</v>
      </c>
      <c r="G662" s="2">
        <f t="shared" si="55"/>
        <v>2.8984375E-3</v>
      </c>
    </row>
    <row r="663" spans="1:7">
      <c r="A663" s="2">
        <v>256</v>
      </c>
      <c r="B663" s="2">
        <v>1.0274800000000001E-3</v>
      </c>
      <c r="C663" s="2">
        <f t="shared" si="53"/>
        <v>4.0135937500000007E-3</v>
      </c>
      <c r="D663" s="2">
        <v>1.9556E-4</v>
      </c>
      <c r="E663" s="2">
        <f t="shared" si="54"/>
        <v>7.6390625000000005E-4</v>
      </c>
      <c r="F663" s="2">
        <v>7.2000000000000005E-4</v>
      </c>
      <c r="G663" s="2">
        <f t="shared" si="55"/>
        <v>2.8125000000000003E-3</v>
      </c>
    </row>
    <row r="664" spans="1:7">
      <c r="A664" s="2">
        <v>256</v>
      </c>
      <c r="B664" s="2">
        <v>1.1466580000000001E-3</v>
      </c>
      <c r="C664" s="2">
        <f t="shared" si="53"/>
        <v>4.4791328124999998E-3</v>
      </c>
      <c r="D664" s="2">
        <v>1.9330700000000001E-4</v>
      </c>
      <c r="E664" s="2">
        <f t="shared" si="54"/>
        <v>7.5510546875000003E-4</v>
      </c>
      <c r="F664" s="2">
        <v>7.0699999999999995E-4</v>
      </c>
      <c r="G664" s="2">
        <f t="shared" si="55"/>
        <v>2.7617187499999999E-3</v>
      </c>
    </row>
    <row r="665" spans="1:7">
      <c r="A665" s="2">
        <v>256</v>
      </c>
      <c r="B665" s="2">
        <v>1.16187399999999E-3</v>
      </c>
      <c r="C665" s="2">
        <f t="shared" si="53"/>
        <v>4.5385703124999613E-3</v>
      </c>
      <c r="D665" s="2">
        <v>2.5620999999999999E-4</v>
      </c>
      <c r="E665" s="2">
        <f t="shared" si="54"/>
        <v>1.0008203125E-3</v>
      </c>
      <c r="F665" s="2">
        <v>7.0799999999999997E-4</v>
      </c>
      <c r="G665" s="2">
        <f t="shared" si="55"/>
        <v>2.7656249999999999E-3</v>
      </c>
    </row>
    <row r="666" spans="1:7">
      <c r="A666" s="2">
        <v>256</v>
      </c>
      <c r="B666" s="2">
        <v>1.1040449999999999E-3</v>
      </c>
      <c r="C666" s="2">
        <f t="shared" si="53"/>
        <v>4.3126757812499998E-3</v>
      </c>
      <c r="D666" s="2">
        <v>2.1975E-4</v>
      </c>
      <c r="E666" s="2">
        <f t="shared" si="54"/>
        <v>8.583984375E-4</v>
      </c>
      <c r="F666" s="2">
        <v>7.1599999999999995E-4</v>
      </c>
      <c r="G666" s="2">
        <f t="shared" si="55"/>
        <v>2.7968749999999999E-3</v>
      </c>
    </row>
    <row r="667" spans="1:7">
      <c r="A667" s="2">
        <v>256</v>
      </c>
      <c r="B667" s="2">
        <v>1.2967320000000001E-3</v>
      </c>
      <c r="C667" s="2">
        <f t="shared" si="53"/>
        <v>5.065359375E-3</v>
      </c>
      <c r="D667" s="2">
        <v>2.2336900000000001E-4</v>
      </c>
      <c r="E667" s="2">
        <f t="shared" si="54"/>
        <v>8.7253515625000005E-4</v>
      </c>
      <c r="F667" s="2">
        <v>7.2099999999999996E-4</v>
      </c>
      <c r="G667" s="2">
        <f t="shared" si="55"/>
        <v>2.8164062499999999E-3</v>
      </c>
    </row>
    <row r="668" spans="1:7">
      <c r="A668" s="2">
        <v>256</v>
      </c>
      <c r="B668" s="2">
        <v>1.1292499999999901E-3</v>
      </c>
      <c r="C668" s="2">
        <f t="shared" si="53"/>
        <v>4.4111328124999613E-3</v>
      </c>
      <c r="D668" s="2">
        <v>1.9556200000000001E-4</v>
      </c>
      <c r="E668" s="2">
        <f t="shared" si="54"/>
        <v>7.6391406250000005E-4</v>
      </c>
      <c r="F668" s="2">
        <v>7.3300000000000004E-4</v>
      </c>
      <c r="G668" s="2">
        <f t="shared" si="55"/>
        <v>2.8632812499999999E-3</v>
      </c>
    </row>
    <row r="669" spans="1:7">
      <c r="A669" s="2">
        <v>256</v>
      </c>
      <c r="B669" s="2">
        <v>1.026035E-3</v>
      </c>
      <c r="C669" s="2">
        <f t="shared" si="53"/>
        <v>4.0079492187500001E-3</v>
      </c>
      <c r="D669" s="2">
        <v>2.0150699999999999E-4</v>
      </c>
      <c r="E669" s="2">
        <f t="shared" si="54"/>
        <v>7.8713671874999997E-4</v>
      </c>
      <c r="F669" s="2">
        <v>8.5700000000000001E-4</v>
      </c>
      <c r="G669" s="2">
        <f t="shared" si="55"/>
        <v>3.3476562499999999E-3</v>
      </c>
    </row>
    <row r="670" spans="1:7">
      <c r="A670" s="2">
        <v>256</v>
      </c>
      <c r="B670" s="2">
        <v>1.005712E-3</v>
      </c>
      <c r="C670" s="2">
        <f t="shared" si="53"/>
        <v>3.9285624999999998E-3</v>
      </c>
      <c r="D670" s="2">
        <v>1.9032199999999901E-4</v>
      </c>
      <c r="E670" s="2">
        <f t="shared" si="54"/>
        <v>7.4344531249999617E-4</v>
      </c>
      <c r="F670" s="2">
        <v>6.9499999999999998E-4</v>
      </c>
      <c r="G670" s="2">
        <f t="shared" si="55"/>
        <v>2.7148437499999998E-3</v>
      </c>
    </row>
    <row r="671" spans="1:7">
      <c r="A671" s="2">
        <v>256</v>
      </c>
      <c r="B671" s="2">
        <v>1.0039979999999899E-3</v>
      </c>
      <c r="C671" s="2">
        <f t="shared" si="53"/>
        <v>3.9218671874999608E-3</v>
      </c>
      <c r="D671" s="2">
        <v>1.9972699999999999E-4</v>
      </c>
      <c r="E671" s="2">
        <f t="shared" si="54"/>
        <v>7.8018359374999995E-4</v>
      </c>
      <c r="F671" s="2">
        <v>9.5E-4</v>
      </c>
      <c r="G671" s="2">
        <f t="shared" si="55"/>
        <v>3.7109374999999998E-3</v>
      </c>
    </row>
    <row r="672" spans="1:7">
      <c r="A672" s="2">
        <v>256</v>
      </c>
      <c r="B672" s="2">
        <v>9.6906599999999998E-4</v>
      </c>
      <c r="C672" s="2">
        <f t="shared" si="53"/>
        <v>3.7854140624999999E-3</v>
      </c>
      <c r="D672" s="2">
        <v>2.00558999999999E-4</v>
      </c>
      <c r="E672" s="2">
        <f t="shared" si="54"/>
        <v>7.8343359374999605E-4</v>
      </c>
      <c r="F672" s="2">
        <v>8.1999999999999998E-4</v>
      </c>
      <c r="G672" s="2">
        <f t="shared" si="55"/>
        <v>3.2031249999999998E-3</v>
      </c>
    </row>
    <row r="673" spans="1:7">
      <c r="A673" s="2">
        <v>256</v>
      </c>
      <c r="B673" s="2">
        <v>1.003313E-3</v>
      </c>
      <c r="C673" s="2">
        <f t="shared" si="53"/>
        <v>3.9191914062500005E-3</v>
      </c>
      <c r="D673" s="2">
        <v>2.02349E-4</v>
      </c>
      <c r="E673" s="2">
        <f t="shared" si="54"/>
        <v>7.9042578125E-4</v>
      </c>
      <c r="F673" s="2">
        <v>7.1000000000000002E-4</v>
      </c>
      <c r="G673" s="2">
        <f t="shared" si="55"/>
        <v>2.7734374999999999E-3</v>
      </c>
    </row>
    <row r="674" spans="1:7">
      <c r="A674" s="2">
        <v>256</v>
      </c>
      <c r="B674" s="2">
        <v>1.2425089999999999E-3</v>
      </c>
      <c r="C674" s="2">
        <f t="shared" si="53"/>
        <v>4.8535507812499995E-3</v>
      </c>
      <c r="D674" s="2">
        <v>2.0169599999999999E-4</v>
      </c>
      <c r="E674" s="2">
        <f t="shared" si="54"/>
        <v>7.8787499999999995E-4</v>
      </c>
      <c r="F674" s="2">
        <v>6.9099999999999999E-4</v>
      </c>
      <c r="G674" s="2">
        <f t="shared" si="55"/>
        <v>2.6992187499999998E-3</v>
      </c>
    </row>
    <row r="675" spans="1:7">
      <c r="A675" s="2">
        <v>256</v>
      </c>
      <c r="B675" s="2">
        <v>1.0080689999999999E-3</v>
      </c>
      <c r="C675" s="2">
        <f t="shared" si="53"/>
        <v>3.9377695312499995E-3</v>
      </c>
      <c r="D675" s="2">
        <v>1.9247900000000001E-4</v>
      </c>
      <c r="E675" s="2">
        <f t="shared" si="54"/>
        <v>7.5187109375000004E-4</v>
      </c>
      <c r="F675" s="2">
        <v>7.1500000000000003E-4</v>
      </c>
      <c r="G675" s="2">
        <f t="shared" si="55"/>
        <v>2.7929687500000003E-3</v>
      </c>
    </row>
    <row r="676" spans="1:7">
      <c r="A676" s="2">
        <v>256</v>
      </c>
      <c r="B676" s="2">
        <v>1.0123E-3</v>
      </c>
      <c r="C676" s="2">
        <f t="shared" si="53"/>
        <v>3.9542968749999999E-3</v>
      </c>
      <c r="D676" s="2">
        <v>1.9216099999999999E-4</v>
      </c>
      <c r="E676" s="2">
        <f t="shared" si="54"/>
        <v>7.5062890624999999E-4</v>
      </c>
      <c r="F676" s="2">
        <v>7.0399999999999998E-4</v>
      </c>
      <c r="G676" s="2">
        <f t="shared" si="55"/>
        <v>2.7499999999999998E-3</v>
      </c>
    </row>
    <row r="677" spans="1:7">
      <c r="A677" s="2">
        <v>256</v>
      </c>
      <c r="B677" s="2">
        <v>1.01956799999999E-3</v>
      </c>
      <c r="C677" s="2">
        <f t="shared" si="53"/>
        <v>3.9826874999999611E-3</v>
      </c>
      <c r="D677" s="2">
        <v>1.8990000000000001E-4</v>
      </c>
      <c r="E677" s="2">
        <f t="shared" si="54"/>
        <v>7.4179687500000005E-4</v>
      </c>
      <c r="F677" s="2">
        <v>7.3300000000000004E-4</v>
      </c>
      <c r="G677" s="2">
        <f t="shared" si="55"/>
        <v>2.8632812499999999E-3</v>
      </c>
    </row>
    <row r="678" spans="1:7">
      <c r="A678" s="2">
        <v>256</v>
      </c>
      <c r="B678" s="2">
        <v>9.7040099999999997E-4</v>
      </c>
      <c r="C678" s="2">
        <f t="shared" si="53"/>
        <v>3.7906289062499998E-3</v>
      </c>
      <c r="D678" s="2">
        <v>1.9001399999999999E-4</v>
      </c>
      <c r="E678" s="2">
        <f t="shared" si="54"/>
        <v>7.4224218749999995E-4</v>
      </c>
      <c r="F678" s="2">
        <v>7.1400000000000001E-4</v>
      </c>
      <c r="G678" s="2">
        <f t="shared" si="55"/>
        <v>2.7890624999999999E-3</v>
      </c>
    </row>
    <row r="679" spans="1:7">
      <c r="A679" s="2">
        <v>256</v>
      </c>
      <c r="B679" s="2">
        <v>1.2204150000000001E-3</v>
      </c>
      <c r="C679" s="2">
        <f t="shared" si="53"/>
        <v>4.7672460937500001E-3</v>
      </c>
      <c r="D679" s="2">
        <v>2.41365E-4</v>
      </c>
      <c r="E679" s="2">
        <f t="shared" si="54"/>
        <v>9.4283203124999999E-4</v>
      </c>
      <c r="F679" s="2">
        <v>7.7200000000000001E-4</v>
      </c>
      <c r="G679" s="2">
        <f t="shared" si="55"/>
        <v>3.0156250000000001E-3</v>
      </c>
    </row>
    <row r="680" spans="1:7">
      <c r="A680" s="2">
        <v>256</v>
      </c>
      <c r="B680" s="2">
        <v>1.1627580000000001E-3</v>
      </c>
      <c r="C680" s="2">
        <f t="shared" si="53"/>
        <v>4.5420234374999998E-3</v>
      </c>
      <c r="D680" s="2">
        <v>2.2112100000000001E-4</v>
      </c>
      <c r="E680" s="2">
        <f t="shared" si="54"/>
        <v>8.6375390625000005E-4</v>
      </c>
      <c r="F680" s="2">
        <v>7.0899999999999999E-4</v>
      </c>
      <c r="G680" s="2">
        <f t="shared" si="55"/>
        <v>2.7695312499999999E-3</v>
      </c>
    </row>
    <row r="681" spans="1:7">
      <c r="A681" s="2">
        <v>256</v>
      </c>
      <c r="B681" s="2">
        <v>1.2532719999999999E-3</v>
      </c>
      <c r="C681" s="2">
        <f t="shared" si="53"/>
        <v>4.8955937499999998E-3</v>
      </c>
      <c r="D681" s="2">
        <v>1.9704299999999999E-4</v>
      </c>
      <c r="E681" s="2">
        <f t="shared" si="54"/>
        <v>7.6969921874999998E-4</v>
      </c>
      <c r="F681" s="2">
        <v>6.9700000000000003E-4</v>
      </c>
      <c r="G681" s="2">
        <f t="shared" si="55"/>
        <v>2.7226562500000002E-3</v>
      </c>
    </row>
    <row r="682" spans="1:7">
      <c r="A682" s="2">
        <v>256</v>
      </c>
      <c r="B682" s="2">
        <v>1.053486E-3</v>
      </c>
      <c r="C682" s="2">
        <f t="shared" si="53"/>
        <v>4.1151796874999997E-3</v>
      </c>
      <c r="D682" s="2">
        <v>1.9152199999999999E-4</v>
      </c>
      <c r="E682" s="2">
        <f t="shared" si="54"/>
        <v>7.4813281249999999E-4</v>
      </c>
      <c r="F682" s="2">
        <v>7.18E-4</v>
      </c>
      <c r="G682" s="2">
        <f t="shared" si="55"/>
        <v>2.8046874999999999E-3</v>
      </c>
    </row>
    <row r="683" spans="1:7">
      <c r="A683" s="2">
        <v>256</v>
      </c>
      <c r="B683" s="2">
        <v>1.2686660000000001E-3</v>
      </c>
      <c r="C683" s="2">
        <f t="shared" si="53"/>
        <v>4.9557265625000003E-3</v>
      </c>
      <c r="D683" s="2">
        <v>2.8530499999999899E-4</v>
      </c>
      <c r="E683" s="2">
        <f t="shared" si="54"/>
        <v>1.114472656249996E-3</v>
      </c>
      <c r="F683" s="2">
        <v>7.54E-4</v>
      </c>
      <c r="G683" s="2">
        <f t="shared" si="55"/>
        <v>2.9453125E-3</v>
      </c>
    </row>
    <row r="684" spans="1:7">
      <c r="A684" s="2">
        <v>256</v>
      </c>
      <c r="B684" s="2">
        <v>1.205305E-3</v>
      </c>
      <c r="C684" s="2">
        <f t="shared" si="53"/>
        <v>4.7082226562500003E-3</v>
      </c>
      <c r="D684" s="2">
        <v>2.2464799999999901E-4</v>
      </c>
      <c r="E684" s="2">
        <f t="shared" si="54"/>
        <v>8.7753124999999615E-4</v>
      </c>
      <c r="F684" s="2">
        <v>8.8500000000000004E-4</v>
      </c>
      <c r="G684" s="2">
        <f t="shared" si="55"/>
        <v>3.45703125E-3</v>
      </c>
    </row>
    <row r="685" spans="1:7">
      <c r="A685" s="2">
        <v>256</v>
      </c>
      <c r="B685" s="2">
        <v>9.9442799999999989E-4</v>
      </c>
      <c r="C685" s="2">
        <f t="shared" si="53"/>
        <v>3.8844843749999995E-3</v>
      </c>
      <c r="D685" s="2">
        <v>1.9646299999999999E-4</v>
      </c>
      <c r="E685" s="2">
        <f t="shared" si="54"/>
        <v>7.6743359375E-4</v>
      </c>
      <c r="F685" s="2">
        <v>7.2099999999999996E-4</v>
      </c>
      <c r="G685" s="2">
        <f t="shared" si="55"/>
        <v>2.8164062499999999E-3</v>
      </c>
    </row>
    <row r="686" spans="1:7">
      <c r="A686" s="2">
        <v>256</v>
      </c>
      <c r="B686" s="2">
        <v>9.9129399999999999E-4</v>
      </c>
      <c r="C686" s="2">
        <f t="shared" si="53"/>
        <v>3.8722421875E-3</v>
      </c>
      <c r="D686" s="2">
        <v>1.9007599999999999E-4</v>
      </c>
      <c r="E686" s="2">
        <f t="shared" si="54"/>
        <v>7.4248437499999998E-4</v>
      </c>
      <c r="F686" s="2">
        <v>7.4799999999999997E-4</v>
      </c>
      <c r="G686" s="2">
        <f t="shared" si="55"/>
        <v>2.921875E-3</v>
      </c>
    </row>
    <row r="687" spans="1:7">
      <c r="A687" s="2">
        <v>256</v>
      </c>
      <c r="B687" s="2">
        <v>1.2208099999999999E-3</v>
      </c>
      <c r="C687" s="2">
        <f t="shared" si="53"/>
        <v>4.7687890624999998E-3</v>
      </c>
      <c r="D687" s="2">
        <v>2.7689499999999998E-4</v>
      </c>
      <c r="E687" s="2">
        <f t="shared" si="54"/>
        <v>1.08162109375E-3</v>
      </c>
      <c r="F687" s="2">
        <v>7.1599999999999995E-4</v>
      </c>
      <c r="G687" s="2">
        <f t="shared" si="55"/>
        <v>2.7968749999999999E-3</v>
      </c>
    </row>
    <row r="688" spans="1:7">
      <c r="A688" s="2">
        <v>256</v>
      </c>
      <c r="B688" s="2">
        <v>1.0457259999999901E-3</v>
      </c>
      <c r="C688" s="2">
        <f t="shared" si="53"/>
        <v>4.0848671874999616E-3</v>
      </c>
      <c r="D688" s="2">
        <v>1.94985E-4</v>
      </c>
      <c r="E688" s="2">
        <f t="shared" si="54"/>
        <v>7.6166015624999997E-4</v>
      </c>
      <c r="F688" s="2">
        <v>7.5500000000000003E-4</v>
      </c>
      <c r="G688" s="2">
        <f t="shared" si="55"/>
        <v>2.94921875E-3</v>
      </c>
    </row>
    <row r="689" spans="1:7">
      <c r="A689" s="2">
        <v>256</v>
      </c>
      <c r="B689" s="2">
        <v>1.1556159999999999E-3</v>
      </c>
      <c r="C689" s="2">
        <f t="shared" si="53"/>
        <v>4.5141249999999999E-3</v>
      </c>
      <c r="D689" s="2">
        <v>2.0009199999999999E-4</v>
      </c>
      <c r="E689" s="2">
        <f t="shared" si="54"/>
        <v>7.8160937499999997E-4</v>
      </c>
      <c r="F689" s="2">
        <v>7.0799999999999997E-4</v>
      </c>
      <c r="G689" s="2">
        <f t="shared" si="55"/>
        <v>2.7656249999999999E-3</v>
      </c>
    </row>
    <row r="690" spans="1:7">
      <c r="A690" s="2">
        <v>256</v>
      </c>
      <c r="B690" s="2">
        <v>1.256227E-3</v>
      </c>
      <c r="C690" s="2">
        <f t="shared" si="53"/>
        <v>4.9071367187499999E-3</v>
      </c>
      <c r="D690" s="2">
        <v>1.9911899999999999E-4</v>
      </c>
      <c r="E690" s="2">
        <f t="shared" si="54"/>
        <v>7.7780859374999996E-4</v>
      </c>
      <c r="F690" s="2">
        <v>7.4200000000000004E-4</v>
      </c>
      <c r="G690" s="2">
        <f t="shared" si="55"/>
        <v>2.8984375E-3</v>
      </c>
    </row>
    <row r="691" spans="1:7">
      <c r="A691" s="2">
        <v>256</v>
      </c>
      <c r="B691" s="2">
        <v>1.0922130000000001E-3</v>
      </c>
      <c r="C691" s="2">
        <f t="shared" si="53"/>
        <v>4.2664570312500004E-3</v>
      </c>
      <c r="D691" s="2">
        <v>2.1472900000000001E-4</v>
      </c>
      <c r="E691" s="2">
        <f t="shared" si="54"/>
        <v>8.3878515625000001E-4</v>
      </c>
      <c r="F691" s="2">
        <v>7.94E-4</v>
      </c>
      <c r="G691" s="2">
        <f t="shared" si="55"/>
        <v>3.1015625000000002E-3</v>
      </c>
    </row>
    <row r="692" spans="1:7">
      <c r="A692" s="2">
        <v>256</v>
      </c>
      <c r="B692" s="2">
        <v>1.1351779999999999E-3</v>
      </c>
      <c r="C692" s="2">
        <f t="shared" si="53"/>
        <v>4.4342890625000001E-3</v>
      </c>
      <c r="D692" s="2">
        <v>2.0613599999999999E-4</v>
      </c>
      <c r="E692" s="2">
        <f t="shared" si="54"/>
        <v>8.0521874999999994E-4</v>
      </c>
      <c r="F692" s="2">
        <v>6.9399999999999996E-4</v>
      </c>
      <c r="G692" s="2">
        <f t="shared" si="55"/>
        <v>2.7109374999999998E-3</v>
      </c>
    </row>
    <row r="693" spans="1:7">
      <c r="A693" s="2">
        <v>256</v>
      </c>
      <c r="B693" s="2">
        <v>1.088131E-3</v>
      </c>
      <c r="C693" s="2">
        <f t="shared" si="53"/>
        <v>4.2505117187499998E-3</v>
      </c>
      <c r="D693" s="2">
        <v>1.90068E-4</v>
      </c>
      <c r="E693" s="2">
        <f t="shared" si="54"/>
        <v>7.4245312499999995E-4</v>
      </c>
      <c r="F693" s="2">
        <v>8.0000000000000004E-4</v>
      </c>
      <c r="G693" s="2">
        <f t="shared" si="55"/>
        <v>3.1250000000000002E-3</v>
      </c>
    </row>
    <row r="694" spans="1:7">
      <c r="A694" s="2">
        <v>256</v>
      </c>
      <c r="B694" s="2">
        <v>9.89773E-4</v>
      </c>
      <c r="C694" s="2">
        <f t="shared" si="53"/>
        <v>3.8663007812500001E-3</v>
      </c>
      <c r="D694" s="2">
        <v>1.9159E-4</v>
      </c>
      <c r="E694" s="2">
        <f t="shared" si="54"/>
        <v>7.4839843750000004E-4</v>
      </c>
      <c r="F694" s="2">
        <v>7.1900000000000002E-4</v>
      </c>
      <c r="G694" s="2">
        <f t="shared" si="55"/>
        <v>2.8085937499999999E-3</v>
      </c>
    </row>
    <row r="695" spans="1:7">
      <c r="A695" s="2">
        <v>256</v>
      </c>
      <c r="B695" s="2">
        <v>9.9482600000000009E-4</v>
      </c>
      <c r="C695" s="2">
        <f t="shared" si="53"/>
        <v>3.8860390625000004E-3</v>
      </c>
      <c r="D695" s="2">
        <v>1.8473299999999999E-4</v>
      </c>
      <c r="E695" s="2">
        <f t="shared" si="54"/>
        <v>7.2161328125000003E-4</v>
      </c>
      <c r="F695" s="2">
        <v>7.7099999999999998E-4</v>
      </c>
      <c r="G695" s="2">
        <f t="shared" si="55"/>
        <v>3.0117187500000001E-3</v>
      </c>
    </row>
    <row r="696" spans="1:7">
      <c r="A696" s="2">
        <v>256</v>
      </c>
      <c r="B696" s="2">
        <v>1.0863629999999999E-3</v>
      </c>
      <c r="C696" s="2">
        <f t="shared" si="53"/>
        <v>4.2436054687499999E-3</v>
      </c>
      <c r="D696" s="2">
        <v>1.9309000000000001E-4</v>
      </c>
      <c r="E696" s="2">
        <f t="shared" si="54"/>
        <v>7.5425781250000005E-4</v>
      </c>
      <c r="F696" s="2">
        <v>7.3099999999999999E-4</v>
      </c>
      <c r="G696" s="2">
        <f t="shared" si="55"/>
        <v>2.8554687499999999E-3</v>
      </c>
    </row>
    <row r="697" spans="1:7">
      <c r="A697" s="2">
        <v>256</v>
      </c>
      <c r="B697" s="2">
        <v>1.4178089999999999E-3</v>
      </c>
      <c r="C697" s="2">
        <f t="shared" si="53"/>
        <v>5.5383164062499995E-3</v>
      </c>
      <c r="D697" s="2">
        <v>4.0339E-4</v>
      </c>
      <c r="E697" s="2">
        <f t="shared" si="54"/>
        <v>1.5757421875000001E-3</v>
      </c>
      <c r="F697" s="2">
        <v>1.0950000000000001E-3</v>
      </c>
      <c r="G697" s="2">
        <f t="shared" si="55"/>
        <v>4.2773437499999999E-3</v>
      </c>
    </row>
    <row r="698" spans="1:7">
      <c r="A698" s="2">
        <v>256</v>
      </c>
      <c r="B698" s="2">
        <v>1.2280069999999999E-3</v>
      </c>
      <c r="C698" s="2">
        <f t="shared" si="53"/>
        <v>4.7969023437499994E-3</v>
      </c>
      <c r="D698" s="2">
        <v>2.2473299999999999E-4</v>
      </c>
      <c r="E698" s="2">
        <f t="shared" si="54"/>
        <v>8.7786328124999995E-4</v>
      </c>
      <c r="F698" s="2">
        <v>7.9900000000000001E-4</v>
      </c>
      <c r="G698" s="2">
        <f t="shared" si="55"/>
        <v>3.1210937500000002E-3</v>
      </c>
    </row>
    <row r="699" spans="1:7">
      <c r="A699" s="2">
        <v>256</v>
      </c>
      <c r="B699" s="2">
        <v>1.0981929999999999E-3</v>
      </c>
      <c r="C699" s="2">
        <f t="shared" si="53"/>
        <v>4.2898164062499999E-3</v>
      </c>
      <c r="D699" s="2">
        <v>2.25515E-4</v>
      </c>
      <c r="E699" s="2">
        <f t="shared" si="54"/>
        <v>8.8091796874999997E-4</v>
      </c>
      <c r="F699" s="2">
        <v>8.1499999999999997E-4</v>
      </c>
      <c r="G699" s="2">
        <f t="shared" si="55"/>
        <v>3.1835937499999998E-3</v>
      </c>
    </row>
    <row r="700" spans="1:7">
      <c r="A700" s="2">
        <v>256</v>
      </c>
      <c r="B700" s="2">
        <v>1.4636860000000001E-3</v>
      </c>
      <c r="C700" s="2">
        <f t="shared" si="53"/>
        <v>5.7175234375000002E-3</v>
      </c>
      <c r="D700" s="2">
        <v>2.4719899999999998E-4</v>
      </c>
      <c r="E700" s="2">
        <f t="shared" si="54"/>
        <v>9.656210937499999E-4</v>
      </c>
      <c r="F700" s="2">
        <v>6.9999999999999999E-4</v>
      </c>
      <c r="G700" s="2">
        <f t="shared" si="55"/>
        <v>2.7343749999999998E-3</v>
      </c>
    </row>
    <row r="701" spans="1:7">
      <c r="A701" s="2">
        <v>256</v>
      </c>
      <c r="B701" s="2">
        <v>1.1873540000000001E-3</v>
      </c>
      <c r="C701" s="2">
        <f t="shared" si="53"/>
        <v>4.6381015625000001E-3</v>
      </c>
      <c r="D701" s="2">
        <v>2.26732E-4</v>
      </c>
      <c r="E701" s="2">
        <f t="shared" si="54"/>
        <v>8.8567187499999996E-4</v>
      </c>
      <c r="F701" s="2">
        <v>7.7800000000000005E-4</v>
      </c>
      <c r="G701" s="2">
        <f t="shared" si="55"/>
        <v>3.0390625000000001E-3</v>
      </c>
    </row>
    <row r="702" spans="1:7">
      <c r="A702" s="2">
        <v>512</v>
      </c>
      <c r="B702" s="2">
        <v>1.7441100000000001E-3</v>
      </c>
      <c r="C702" s="2">
        <f t="shared" si="53"/>
        <v>3.4064648437500001E-3</v>
      </c>
      <c r="D702" s="2">
        <v>3.9875699999999899E-4</v>
      </c>
      <c r="E702" s="2">
        <f t="shared" si="54"/>
        <v>7.7882226562499799E-4</v>
      </c>
      <c r="F702" s="2">
        <v>1.5299999999999999E-3</v>
      </c>
      <c r="G702" s="2">
        <f t="shared" si="55"/>
        <v>2.9882812499999996E-3</v>
      </c>
    </row>
    <row r="703" spans="1:7">
      <c r="A703" s="2">
        <v>512</v>
      </c>
      <c r="B703" s="2">
        <v>1.308425E-3</v>
      </c>
      <c r="C703" s="2">
        <f t="shared" si="53"/>
        <v>2.5555175781249999E-3</v>
      </c>
      <c r="D703" s="2">
        <v>3.6408099999999999E-4</v>
      </c>
      <c r="E703" s="2">
        <f t="shared" si="54"/>
        <v>7.1109570312499998E-4</v>
      </c>
      <c r="F703" s="2">
        <v>1.423E-3</v>
      </c>
      <c r="G703" s="2">
        <f t="shared" si="55"/>
        <v>2.7792968750000001E-3</v>
      </c>
    </row>
    <row r="704" spans="1:7">
      <c r="A704" s="2">
        <v>512</v>
      </c>
      <c r="B704" s="2">
        <v>1.2865929999999999E-3</v>
      </c>
      <c r="C704" s="2">
        <f t="shared" si="53"/>
        <v>2.5128769531249998E-3</v>
      </c>
      <c r="D704" s="2">
        <v>3.61837E-4</v>
      </c>
      <c r="E704" s="2">
        <f t="shared" si="54"/>
        <v>7.0671289062500004E-4</v>
      </c>
      <c r="F704" s="2">
        <v>1.6080000000000001E-3</v>
      </c>
      <c r="G704" s="2">
        <f t="shared" si="55"/>
        <v>3.1406250000000002E-3</v>
      </c>
    </row>
    <row r="705" spans="1:7">
      <c r="A705" s="2">
        <v>512</v>
      </c>
      <c r="B705" s="2">
        <v>1.636572E-3</v>
      </c>
      <c r="C705" s="2">
        <f t="shared" si="53"/>
        <v>3.1964296874999998E-3</v>
      </c>
      <c r="D705" s="2">
        <v>3.7674799999999999E-4</v>
      </c>
      <c r="E705" s="2">
        <f t="shared" si="54"/>
        <v>7.3583593749999994E-4</v>
      </c>
      <c r="F705" s="2">
        <v>1.671E-3</v>
      </c>
      <c r="G705" s="2">
        <f t="shared" si="55"/>
        <v>3.2636718750000001E-3</v>
      </c>
    </row>
    <row r="706" spans="1:7">
      <c r="A706" s="2">
        <v>512</v>
      </c>
      <c r="B706" s="2">
        <v>1.9446209999999999E-3</v>
      </c>
      <c r="C706" s="2">
        <f t="shared" si="53"/>
        <v>3.7980878906249999E-3</v>
      </c>
      <c r="D706" s="2">
        <v>4.0182599999999998E-4</v>
      </c>
      <c r="E706" s="2">
        <f t="shared" si="54"/>
        <v>7.8481640624999992E-4</v>
      </c>
      <c r="F706" s="2">
        <v>1.508E-3</v>
      </c>
      <c r="G706" s="2">
        <f t="shared" si="55"/>
        <v>2.9453125E-3</v>
      </c>
    </row>
    <row r="707" spans="1:7">
      <c r="A707" s="2">
        <v>512</v>
      </c>
      <c r="B707" s="2">
        <v>1.4959989999999901E-3</v>
      </c>
      <c r="C707" s="2">
        <f t="shared" ref="C707:C770" si="56">(B707*1000)/A707</f>
        <v>2.9218730468749806E-3</v>
      </c>
      <c r="D707" s="2">
        <v>4.3809200000000001E-4</v>
      </c>
      <c r="E707" s="2">
        <f t="shared" ref="E707:E770" si="57">(D707*1000)/A707</f>
        <v>8.5564843749999996E-4</v>
      </c>
      <c r="F707" s="2">
        <v>1.418E-3</v>
      </c>
      <c r="G707" s="2">
        <f t="shared" ref="G707:G770" si="58">(F707*1000)/A707</f>
        <v>2.7695312499999999E-3</v>
      </c>
    </row>
    <row r="708" spans="1:7">
      <c r="A708" s="2">
        <v>512</v>
      </c>
      <c r="B708" s="2">
        <v>1.455158E-3</v>
      </c>
      <c r="C708" s="2">
        <f t="shared" si="56"/>
        <v>2.8421054687499999E-3</v>
      </c>
      <c r="D708" s="2">
        <v>3.5848599999999998E-4</v>
      </c>
      <c r="E708" s="2">
        <f t="shared" si="57"/>
        <v>7.0016796874999994E-4</v>
      </c>
      <c r="F708" s="2">
        <v>1.5950000000000001E-3</v>
      </c>
      <c r="G708" s="2">
        <f t="shared" si="58"/>
        <v>3.1152343749999999E-3</v>
      </c>
    </row>
    <row r="709" spans="1:7">
      <c r="A709" s="2">
        <v>512</v>
      </c>
      <c r="B709" s="2">
        <v>1.39478E-3</v>
      </c>
      <c r="C709" s="2">
        <f t="shared" si="56"/>
        <v>2.7241796874999998E-3</v>
      </c>
      <c r="D709" s="2">
        <v>3.9830300000000003E-4</v>
      </c>
      <c r="E709" s="2">
        <f t="shared" si="57"/>
        <v>7.7793554687500004E-4</v>
      </c>
      <c r="F709" s="2">
        <v>1.4369999999999999E-3</v>
      </c>
      <c r="G709" s="2">
        <f t="shared" si="58"/>
        <v>2.8066406249999997E-3</v>
      </c>
    </row>
    <row r="710" spans="1:7">
      <c r="A710" s="2">
        <v>512</v>
      </c>
      <c r="B710" s="2">
        <v>1.5263480000000001E-3</v>
      </c>
      <c r="C710" s="2">
        <f t="shared" si="56"/>
        <v>2.9811484375000001E-3</v>
      </c>
      <c r="D710" s="2">
        <v>4.0228900000000001E-4</v>
      </c>
      <c r="E710" s="2">
        <f t="shared" si="57"/>
        <v>7.8572070312500002E-4</v>
      </c>
      <c r="F710" s="2">
        <v>1.7420000000000001E-3</v>
      </c>
      <c r="G710" s="2">
        <f t="shared" si="58"/>
        <v>3.40234375E-3</v>
      </c>
    </row>
    <row r="711" spans="1:7">
      <c r="A711" s="2">
        <v>512</v>
      </c>
      <c r="B711" s="2">
        <v>1.7490170000000001E-3</v>
      </c>
      <c r="C711" s="2">
        <f t="shared" si="56"/>
        <v>3.4160488281250001E-3</v>
      </c>
      <c r="D711" s="2">
        <v>4.4253599999999999E-4</v>
      </c>
      <c r="E711" s="2">
        <f t="shared" si="57"/>
        <v>8.6432812499999997E-4</v>
      </c>
      <c r="F711" s="2">
        <v>1.5950000000000001E-3</v>
      </c>
      <c r="G711" s="2">
        <f t="shared" si="58"/>
        <v>3.1152343749999999E-3</v>
      </c>
    </row>
    <row r="712" spans="1:7">
      <c r="A712" s="2">
        <v>512</v>
      </c>
      <c r="B712" s="2">
        <v>1.923988E-3</v>
      </c>
      <c r="C712" s="2">
        <f t="shared" si="56"/>
        <v>3.7577890625000001E-3</v>
      </c>
      <c r="D712" s="2">
        <v>5.8116799999999996E-4</v>
      </c>
      <c r="E712" s="2">
        <f t="shared" si="57"/>
        <v>1.1350937499999998E-3</v>
      </c>
      <c r="F712" s="2">
        <v>2.0479999999999999E-3</v>
      </c>
      <c r="G712" s="2">
        <f t="shared" si="58"/>
        <v>4.0000000000000001E-3</v>
      </c>
    </row>
    <row r="713" spans="1:7">
      <c r="A713" s="2">
        <v>512</v>
      </c>
      <c r="B713" s="2">
        <v>1.5943579999999999E-3</v>
      </c>
      <c r="C713" s="2">
        <f t="shared" si="56"/>
        <v>3.1139804687499999E-3</v>
      </c>
      <c r="D713" s="2">
        <v>4.47109E-4</v>
      </c>
      <c r="E713" s="2">
        <f t="shared" si="57"/>
        <v>8.7325976562499996E-4</v>
      </c>
      <c r="F713" s="2">
        <v>1.5020000000000001E-3</v>
      </c>
      <c r="G713" s="2">
        <f t="shared" si="58"/>
        <v>2.93359375E-3</v>
      </c>
    </row>
    <row r="714" spans="1:7">
      <c r="A714" s="2">
        <v>512</v>
      </c>
      <c r="B714" s="2">
        <v>1.4443660000000001E-3</v>
      </c>
      <c r="C714" s="2">
        <f t="shared" si="56"/>
        <v>2.8210273437500001E-3</v>
      </c>
      <c r="D714" s="2">
        <v>3.87449E-4</v>
      </c>
      <c r="E714" s="2">
        <f t="shared" si="57"/>
        <v>7.5673632812499998E-4</v>
      </c>
      <c r="F714" s="2">
        <v>1.433E-3</v>
      </c>
      <c r="G714" s="2">
        <f t="shared" si="58"/>
        <v>2.7988281250000001E-3</v>
      </c>
    </row>
    <row r="715" spans="1:7">
      <c r="A715" s="2">
        <v>512</v>
      </c>
      <c r="B715" s="2">
        <v>1.764165E-3</v>
      </c>
      <c r="C715" s="2">
        <f t="shared" si="56"/>
        <v>3.445634765625E-3</v>
      </c>
      <c r="D715" s="2">
        <v>3.6300199999999899E-4</v>
      </c>
      <c r="E715" s="2">
        <f t="shared" si="57"/>
        <v>7.0898828124999803E-4</v>
      </c>
      <c r="F715" s="2">
        <v>1.859E-3</v>
      </c>
      <c r="G715" s="2">
        <f t="shared" si="58"/>
        <v>3.630859375E-3</v>
      </c>
    </row>
    <row r="716" spans="1:7">
      <c r="A716" s="2">
        <v>512</v>
      </c>
      <c r="B716" s="2">
        <v>1.74932E-3</v>
      </c>
      <c r="C716" s="2">
        <f t="shared" si="56"/>
        <v>3.416640625E-3</v>
      </c>
      <c r="D716" s="2">
        <v>3.7952799999999899E-4</v>
      </c>
      <c r="E716" s="2">
        <f t="shared" si="57"/>
        <v>7.41265624999998E-4</v>
      </c>
      <c r="F716" s="2">
        <v>1.885E-3</v>
      </c>
      <c r="G716" s="2">
        <f t="shared" si="58"/>
        <v>3.681640625E-3</v>
      </c>
    </row>
    <row r="717" spans="1:7">
      <c r="A717" s="2">
        <v>512</v>
      </c>
      <c r="B717" s="2">
        <v>1.8293669999999999E-3</v>
      </c>
      <c r="C717" s="2">
        <f t="shared" si="56"/>
        <v>3.5729824218749999E-3</v>
      </c>
      <c r="D717" s="2">
        <v>3.7947799999999999E-4</v>
      </c>
      <c r="E717" s="2">
        <f t="shared" si="57"/>
        <v>7.4116796874999996E-4</v>
      </c>
      <c r="F717" s="2">
        <v>1.4519999999999999E-3</v>
      </c>
      <c r="G717" s="2">
        <f t="shared" si="58"/>
        <v>2.8359374999999999E-3</v>
      </c>
    </row>
    <row r="718" spans="1:7">
      <c r="A718" s="2">
        <v>512</v>
      </c>
      <c r="B718" s="2">
        <v>2.1365329999999999E-3</v>
      </c>
      <c r="C718" s="2">
        <f t="shared" si="56"/>
        <v>4.172916015625E-3</v>
      </c>
      <c r="D718" s="2">
        <v>4.6131699999999999E-4</v>
      </c>
      <c r="E718" s="2">
        <f t="shared" si="57"/>
        <v>9.0100976562499996E-4</v>
      </c>
      <c r="F718" s="2">
        <v>1.446E-3</v>
      </c>
      <c r="G718" s="2">
        <f t="shared" si="58"/>
        <v>2.8242187499999999E-3</v>
      </c>
    </row>
    <row r="719" spans="1:7">
      <c r="A719" s="2">
        <v>512</v>
      </c>
      <c r="B719" s="2">
        <v>1.617247E-3</v>
      </c>
      <c r="C719" s="2">
        <f t="shared" si="56"/>
        <v>3.1586855468750002E-3</v>
      </c>
      <c r="D719" s="2">
        <v>4.0363399999999999E-4</v>
      </c>
      <c r="E719" s="2">
        <f t="shared" si="57"/>
        <v>7.8834765624999999E-4</v>
      </c>
      <c r="F719" s="2">
        <v>1.4250000000000001E-3</v>
      </c>
      <c r="G719" s="2">
        <f t="shared" si="58"/>
        <v>2.7832031250000001E-3</v>
      </c>
    </row>
    <row r="720" spans="1:7">
      <c r="A720" s="2">
        <v>512</v>
      </c>
      <c r="B720" s="2">
        <v>1.635007E-3</v>
      </c>
      <c r="C720" s="2">
        <f t="shared" si="56"/>
        <v>3.1933730468749998E-3</v>
      </c>
      <c r="D720" s="2">
        <v>4.13292E-4</v>
      </c>
      <c r="E720" s="2">
        <f t="shared" si="57"/>
        <v>8.0721093749999999E-4</v>
      </c>
      <c r="F720" s="2">
        <v>1.4710000000000001E-3</v>
      </c>
      <c r="G720" s="2">
        <f t="shared" si="58"/>
        <v>2.8730468750000002E-3</v>
      </c>
    </row>
    <row r="721" spans="1:7">
      <c r="A721" s="2">
        <v>512</v>
      </c>
      <c r="B721" s="2">
        <v>1.593157E-3</v>
      </c>
      <c r="C721" s="2">
        <f t="shared" si="56"/>
        <v>3.1116347656249999E-3</v>
      </c>
      <c r="D721" s="2">
        <v>3.7136500000000002E-4</v>
      </c>
      <c r="E721" s="2">
        <f t="shared" si="57"/>
        <v>7.25322265625E-4</v>
      </c>
      <c r="F721" s="2">
        <v>1.482E-3</v>
      </c>
      <c r="G721" s="2">
        <f t="shared" si="58"/>
        <v>2.89453125E-3</v>
      </c>
    </row>
    <row r="722" spans="1:7">
      <c r="A722" s="2">
        <v>512</v>
      </c>
      <c r="B722" s="2">
        <v>1.430986E-3</v>
      </c>
      <c r="C722" s="2">
        <f t="shared" si="56"/>
        <v>2.7948945312499997E-3</v>
      </c>
      <c r="D722" s="2">
        <v>3.7666499999999999E-4</v>
      </c>
      <c r="E722" s="2">
        <f t="shared" si="57"/>
        <v>7.3567382812499995E-4</v>
      </c>
      <c r="F722" s="2">
        <v>1.438E-3</v>
      </c>
      <c r="G722" s="2">
        <f t="shared" si="58"/>
        <v>2.8085937499999999E-3</v>
      </c>
    </row>
    <row r="723" spans="1:7">
      <c r="A723" s="2">
        <v>512</v>
      </c>
      <c r="B723" s="2">
        <v>1.762684E-3</v>
      </c>
      <c r="C723" s="2">
        <f t="shared" si="56"/>
        <v>3.4427421875000003E-3</v>
      </c>
      <c r="D723" s="2">
        <v>3.7586399999999897E-4</v>
      </c>
      <c r="E723" s="2">
        <f t="shared" si="57"/>
        <v>7.34109374999998E-4</v>
      </c>
      <c r="F723" s="2">
        <v>1.4859999999999999E-3</v>
      </c>
      <c r="G723" s="2">
        <f t="shared" si="58"/>
        <v>2.90234375E-3</v>
      </c>
    </row>
    <row r="724" spans="1:7">
      <c r="A724" s="2">
        <v>512</v>
      </c>
      <c r="B724" s="2">
        <v>1.5564909999999999E-3</v>
      </c>
      <c r="C724" s="2">
        <f t="shared" si="56"/>
        <v>3.0400214843749997E-3</v>
      </c>
      <c r="D724" s="2">
        <v>3.54414E-4</v>
      </c>
      <c r="E724" s="2">
        <f t="shared" si="57"/>
        <v>6.9221484375000001E-4</v>
      </c>
      <c r="F724" s="2">
        <v>1.4519999999999999E-3</v>
      </c>
      <c r="G724" s="2">
        <f t="shared" si="58"/>
        <v>2.8359374999999999E-3</v>
      </c>
    </row>
    <row r="725" spans="1:7">
      <c r="A725" s="2">
        <v>512</v>
      </c>
      <c r="B725" s="2">
        <v>1.6203319999999999E-3</v>
      </c>
      <c r="C725" s="2">
        <f t="shared" si="56"/>
        <v>3.1647109374999998E-3</v>
      </c>
      <c r="D725" s="2">
        <v>4.3048399999999899E-4</v>
      </c>
      <c r="E725" s="2">
        <f t="shared" si="57"/>
        <v>8.4078906249999801E-4</v>
      </c>
      <c r="F725" s="2">
        <v>1.444E-3</v>
      </c>
      <c r="G725" s="2">
        <f t="shared" si="58"/>
        <v>2.8203124999999999E-3</v>
      </c>
    </row>
    <row r="726" spans="1:7">
      <c r="A726" s="2">
        <v>512</v>
      </c>
      <c r="B726" s="2">
        <v>1.4582670000000001E-3</v>
      </c>
      <c r="C726" s="2">
        <f t="shared" si="56"/>
        <v>2.848177734375E-3</v>
      </c>
      <c r="D726" s="2">
        <v>3.7303599999999998E-4</v>
      </c>
      <c r="E726" s="2">
        <f t="shared" si="57"/>
        <v>7.2858593749999996E-4</v>
      </c>
      <c r="F726" s="2">
        <v>1.408E-3</v>
      </c>
      <c r="G726" s="2">
        <f t="shared" si="58"/>
        <v>2.7499999999999998E-3</v>
      </c>
    </row>
    <row r="727" spans="1:7">
      <c r="A727" s="2">
        <v>512</v>
      </c>
      <c r="B727" s="2">
        <v>1.4944189999999899E-3</v>
      </c>
      <c r="C727" s="2">
        <f t="shared" si="56"/>
        <v>2.9187871093749804E-3</v>
      </c>
      <c r="D727" s="2">
        <v>3.77372E-4</v>
      </c>
      <c r="E727" s="2">
        <f t="shared" si="57"/>
        <v>7.3705468749999997E-4</v>
      </c>
      <c r="F727" s="2">
        <v>1.5460000000000001E-3</v>
      </c>
      <c r="G727" s="2">
        <f t="shared" si="58"/>
        <v>3.0195312500000001E-3</v>
      </c>
    </row>
    <row r="728" spans="1:7">
      <c r="A728" s="2">
        <v>512</v>
      </c>
      <c r="B728" s="2">
        <v>1.912377E-3</v>
      </c>
      <c r="C728" s="2">
        <f t="shared" si="56"/>
        <v>3.735111328125E-3</v>
      </c>
      <c r="D728" s="2">
        <v>3.7937099999999998E-4</v>
      </c>
      <c r="E728" s="2">
        <f t="shared" si="57"/>
        <v>7.4095898437499992E-4</v>
      </c>
      <c r="F728" s="2">
        <v>1.647E-3</v>
      </c>
      <c r="G728" s="2">
        <f t="shared" si="58"/>
        <v>3.216796875E-3</v>
      </c>
    </row>
    <row r="729" spans="1:7">
      <c r="A729" s="2">
        <v>512</v>
      </c>
      <c r="B729" s="2">
        <v>1.6544109999999999E-3</v>
      </c>
      <c r="C729" s="2">
        <f t="shared" si="56"/>
        <v>3.2312714843749997E-3</v>
      </c>
      <c r="D729" s="2">
        <v>3.92951E-4</v>
      </c>
      <c r="E729" s="2">
        <f t="shared" si="57"/>
        <v>7.6748242187499999E-4</v>
      </c>
      <c r="F729" s="2">
        <v>1.823E-3</v>
      </c>
      <c r="G729" s="2">
        <f t="shared" si="58"/>
        <v>3.5605468749999999E-3</v>
      </c>
    </row>
    <row r="730" spans="1:7">
      <c r="A730" s="2">
        <v>512</v>
      </c>
      <c r="B730" s="2">
        <v>1.388198E-3</v>
      </c>
      <c r="C730" s="2">
        <f t="shared" si="56"/>
        <v>2.7113242187500001E-3</v>
      </c>
      <c r="D730" s="2">
        <v>3.7644000000000002E-4</v>
      </c>
      <c r="E730" s="2">
        <f t="shared" si="57"/>
        <v>7.3523437499999999E-4</v>
      </c>
      <c r="F730" s="2">
        <v>1.3760000000000001E-3</v>
      </c>
      <c r="G730" s="2">
        <f t="shared" si="58"/>
        <v>2.6875000000000002E-3</v>
      </c>
    </row>
    <row r="731" spans="1:7">
      <c r="A731" s="2">
        <v>512</v>
      </c>
      <c r="B731" s="2">
        <v>1.5573969999999901E-3</v>
      </c>
      <c r="C731" s="2">
        <f t="shared" si="56"/>
        <v>3.0417910156249808E-3</v>
      </c>
      <c r="D731" s="2">
        <v>3.5167E-4</v>
      </c>
      <c r="E731" s="2">
        <f t="shared" si="57"/>
        <v>6.8685546874999997E-4</v>
      </c>
      <c r="F731" s="2">
        <v>1.382E-3</v>
      </c>
      <c r="G731" s="2">
        <f t="shared" si="58"/>
        <v>2.6992187499999998E-3</v>
      </c>
    </row>
    <row r="732" spans="1:7">
      <c r="A732" s="2">
        <v>512</v>
      </c>
      <c r="B732" s="2">
        <v>1.6439999999999901E-3</v>
      </c>
      <c r="C732" s="2">
        <f t="shared" si="56"/>
        <v>3.2109374999999807E-3</v>
      </c>
      <c r="D732" s="2">
        <v>4.0555499999999999E-4</v>
      </c>
      <c r="E732" s="2">
        <f t="shared" si="57"/>
        <v>7.92099609375E-4</v>
      </c>
      <c r="F732" s="2">
        <v>1.4549999999999999E-3</v>
      </c>
      <c r="G732" s="2">
        <f t="shared" si="58"/>
        <v>2.8417968749999997E-3</v>
      </c>
    </row>
    <row r="733" spans="1:7">
      <c r="A733" s="2">
        <v>512</v>
      </c>
      <c r="B733" s="2">
        <v>1.8199149999999901E-3</v>
      </c>
      <c r="C733" s="2">
        <f t="shared" si="56"/>
        <v>3.5545214843749808E-3</v>
      </c>
      <c r="D733" s="2">
        <v>3.7774199999999998E-4</v>
      </c>
      <c r="E733" s="2">
        <f t="shared" si="57"/>
        <v>7.3777734374999993E-4</v>
      </c>
      <c r="F733" s="2">
        <v>1.4289999999999999E-3</v>
      </c>
      <c r="G733" s="2">
        <f t="shared" si="58"/>
        <v>2.7910156249999997E-3</v>
      </c>
    </row>
    <row r="734" spans="1:7">
      <c r="A734" s="2">
        <v>512</v>
      </c>
      <c r="B734" s="2">
        <v>1.450224E-3</v>
      </c>
      <c r="C734" s="2">
        <f t="shared" si="56"/>
        <v>2.8324687499999999E-3</v>
      </c>
      <c r="D734" s="2">
        <v>3.6879399999999998E-4</v>
      </c>
      <c r="E734" s="2">
        <f t="shared" si="57"/>
        <v>7.2030078124999991E-4</v>
      </c>
      <c r="F734" s="2">
        <v>1.6490000000000001E-3</v>
      </c>
      <c r="G734" s="2">
        <f t="shared" si="58"/>
        <v>3.220703125E-3</v>
      </c>
    </row>
    <row r="735" spans="1:7">
      <c r="A735" s="2">
        <v>512</v>
      </c>
      <c r="B735" s="2">
        <v>1.8642159999999999E-3</v>
      </c>
      <c r="C735" s="2">
        <f t="shared" si="56"/>
        <v>3.6410468749999998E-3</v>
      </c>
      <c r="D735" s="2">
        <v>4.4090999999999998E-4</v>
      </c>
      <c r="E735" s="2">
        <f t="shared" si="57"/>
        <v>8.6115234374999994E-4</v>
      </c>
      <c r="F735" s="2">
        <v>1.469E-3</v>
      </c>
      <c r="G735" s="2">
        <f t="shared" si="58"/>
        <v>2.8691406250000002E-3</v>
      </c>
    </row>
    <row r="736" spans="1:7">
      <c r="A736" s="2">
        <v>512</v>
      </c>
      <c r="B736" s="2">
        <v>1.779063E-3</v>
      </c>
      <c r="C736" s="2">
        <f t="shared" si="56"/>
        <v>3.4747324218750001E-3</v>
      </c>
      <c r="D736" s="2">
        <v>5.4130400000000005E-4</v>
      </c>
      <c r="E736" s="2">
        <f t="shared" si="57"/>
        <v>1.057234375E-3</v>
      </c>
      <c r="F736" s="2">
        <v>1.5510000000000001E-3</v>
      </c>
      <c r="G736" s="2">
        <f t="shared" si="58"/>
        <v>3.0292968750000003E-3</v>
      </c>
    </row>
    <row r="737" spans="1:7">
      <c r="A737" s="2">
        <v>512</v>
      </c>
      <c r="B737" s="2">
        <v>1.732531E-3</v>
      </c>
      <c r="C737" s="2">
        <f t="shared" si="56"/>
        <v>3.3838496093750001E-3</v>
      </c>
      <c r="D737" s="2">
        <v>3.5851399999999999E-4</v>
      </c>
      <c r="E737" s="2">
        <f t="shared" si="57"/>
        <v>7.0022265625E-4</v>
      </c>
      <c r="F737" s="2">
        <v>1.5679999999999999E-3</v>
      </c>
      <c r="G737" s="2">
        <f t="shared" si="58"/>
        <v>3.0625000000000001E-3</v>
      </c>
    </row>
    <row r="738" spans="1:7">
      <c r="A738" s="2">
        <v>512</v>
      </c>
      <c r="B738" s="2">
        <v>1.7758730000000001E-3</v>
      </c>
      <c r="C738" s="2">
        <f t="shared" si="56"/>
        <v>3.4685019531250001E-3</v>
      </c>
      <c r="D738" s="2">
        <v>4.6243400000000001E-4</v>
      </c>
      <c r="E738" s="2">
        <f t="shared" si="57"/>
        <v>9.0319140625000002E-4</v>
      </c>
      <c r="F738" s="2">
        <v>1.454E-3</v>
      </c>
      <c r="G738" s="2">
        <f t="shared" si="58"/>
        <v>2.8398437499999999E-3</v>
      </c>
    </row>
    <row r="739" spans="1:7">
      <c r="A739" s="2">
        <v>512</v>
      </c>
      <c r="B739" s="2">
        <v>5.7666640000000003E-3</v>
      </c>
      <c r="C739" s="2">
        <f t="shared" si="56"/>
        <v>1.1263015625000001E-2</v>
      </c>
      <c r="D739" s="2">
        <v>4.5050199999999998E-4</v>
      </c>
      <c r="E739" s="2">
        <f t="shared" si="57"/>
        <v>8.7988671874999992E-4</v>
      </c>
      <c r="F739" s="2">
        <v>1.4239999999999999E-3</v>
      </c>
      <c r="G739" s="2">
        <f t="shared" si="58"/>
        <v>2.7812499999999999E-3</v>
      </c>
    </row>
    <row r="740" spans="1:7">
      <c r="A740" s="2">
        <v>512</v>
      </c>
      <c r="B740" s="2">
        <v>1.829493E-3</v>
      </c>
      <c r="C740" s="2">
        <f t="shared" si="56"/>
        <v>3.5732285156250001E-3</v>
      </c>
      <c r="D740" s="2">
        <v>5.1455899999999896E-4</v>
      </c>
      <c r="E740" s="2">
        <f t="shared" si="57"/>
        <v>1.004998046874998E-3</v>
      </c>
      <c r="F740" s="2">
        <v>1.4090000000000001E-3</v>
      </c>
      <c r="G740" s="2">
        <f t="shared" si="58"/>
        <v>2.7519531250000001E-3</v>
      </c>
    </row>
    <row r="741" spans="1:7">
      <c r="A741" s="2">
        <v>512</v>
      </c>
      <c r="B741" s="2">
        <v>1.918072E-3</v>
      </c>
      <c r="C741" s="2">
        <f t="shared" si="56"/>
        <v>3.746234375E-3</v>
      </c>
      <c r="D741" s="2">
        <v>4.6799599999999998E-4</v>
      </c>
      <c r="E741" s="2">
        <f t="shared" si="57"/>
        <v>9.1405468749999994E-4</v>
      </c>
      <c r="F741" s="2">
        <v>1.6310000000000001E-3</v>
      </c>
      <c r="G741" s="2">
        <f t="shared" si="58"/>
        <v>3.185546875E-3</v>
      </c>
    </row>
    <row r="742" spans="1:7">
      <c r="A742" s="2">
        <v>512</v>
      </c>
      <c r="B742" s="2">
        <v>2.5617839999999901E-3</v>
      </c>
      <c r="C742" s="2">
        <f t="shared" si="56"/>
        <v>5.0034843749999806E-3</v>
      </c>
      <c r="D742" s="2">
        <v>6.4377599999999998E-4</v>
      </c>
      <c r="E742" s="2">
        <f t="shared" si="57"/>
        <v>1.257375E-3</v>
      </c>
      <c r="F742" s="2">
        <v>1.56E-3</v>
      </c>
      <c r="G742" s="2">
        <f t="shared" si="58"/>
        <v>3.0468750000000001E-3</v>
      </c>
    </row>
    <row r="743" spans="1:7">
      <c r="A743" s="2">
        <v>512</v>
      </c>
      <c r="B743" s="2">
        <v>1.6655559999999999E-3</v>
      </c>
      <c r="C743" s="2">
        <f t="shared" si="56"/>
        <v>3.2530390624999996E-3</v>
      </c>
      <c r="D743" s="2">
        <v>4.1324499999999899E-4</v>
      </c>
      <c r="E743" s="2">
        <f t="shared" si="57"/>
        <v>8.07119140624998E-4</v>
      </c>
      <c r="F743" s="2">
        <v>1.4300000000000001E-3</v>
      </c>
      <c r="G743" s="2">
        <f t="shared" si="58"/>
        <v>2.7929687500000003E-3</v>
      </c>
    </row>
    <row r="744" spans="1:7">
      <c r="A744" s="2">
        <v>512</v>
      </c>
      <c r="B744" s="2">
        <v>1.359184E-3</v>
      </c>
      <c r="C744" s="2">
        <f t="shared" si="56"/>
        <v>2.6546562499999999E-3</v>
      </c>
      <c r="D744" s="2">
        <v>3.8535700000000002E-4</v>
      </c>
      <c r="E744" s="2">
        <f t="shared" si="57"/>
        <v>7.5265039062500001E-4</v>
      </c>
      <c r="F744" s="2">
        <v>1.3940000000000001E-3</v>
      </c>
      <c r="G744" s="2">
        <f t="shared" si="58"/>
        <v>2.7226562500000002E-3</v>
      </c>
    </row>
    <row r="745" spans="1:7">
      <c r="A745" s="2">
        <v>512</v>
      </c>
      <c r="B745" s="2">
        <v>2.9578619999999999E-3</v>
      </c>
      <c r="C745" s="2">
        <f t="shared" si="56"/>
        <v>5.77707421875E-3</v>
      </c>
      <c r="D745" s="2">
        <v>3.7187500000000003E-4</v>
      </c>
      <c r="E745" s="2">
        <f t="shared" si="57"/>
        <v>7.2631835937500002E-4</v>
      </c>
      <c r="F745" s="2">
        <v>2.343E-3</v>
      </c>
      <c r="G745" s="2">
        <f t="shared" si="58"/>
        <v>4.5761718749999999E-3</v>
      </c>
    </row>
    <row r="746" spans="1:7">
      <c r="A746" s="2">
        <v>512</v>
      </c>
      <c r="B746" s="2">
        <v>1.863469E-3</v>
      </c>
      <c r="C746" s="2">
        <f t="shared" si="56"/>
        <v>3.6395878906250001E-3</v>
      </c>
      <c r="D746" s="2">
        <v>3.7680199999999997E-4</v>
      </c>
      <c r="E746" s="2">
        <f t="shared" si="57"/>
        <v>7.3594140624999994E-4</v>
      </c>
      <c r="F746" s="2">
        <v>1.619E-3</v>
      </c>
      <c r="G746" s="2">
        <f t="shared" si="58"/>
        <v>3.162109375E-3</v>
      </c>
    </row>
    <row r="747" spans="1:7">
      <c r="A747" s="2">
        <v>512</v>
      </c>
      <c r="B747" s="2">
        <v>1.6302339999999999E-3</v>
      </c>
      <c r="C747" s="2">
        <f t="shared" si="56"/>
        <v>3.1840507812499999E-3</v>
      </c>
      <c r="D747" s="2">
        <v>4.11158999999999E-4</v>
      </c>
      <c r="E747" s="2">
        <f t="shared" si="57"/>
        <v>8.0304492187499804E-4</v>
      </c>
      <c r="F747" s="2">
        <v>2.4190000000000001E-3</v>
      </c>
      <c r="G747" s="2">
        <f t="shared" si="58"/>
        <v>4.7246093750000001E-3</v>
      </c>
    </row>
    <row r="748" spans="1:7">
      <c r="A748" s="2">
        <v>512</v>
      </c>
      <c r="B748" s="2">
        <v>1.9217380000000001E-3</v>
      </c>
      <c r="C748" s="2">
        <f t="shared" si="56"/>
        <v>3.7533945312500003E-3</v>
      </c>
      <c r="D748" s="2">
        <v>3.9354800000000002E-4</v>
      </c>
      <c r="E748" s="2">
        <f t="shared" si="57"/>
        <v>7.6864843750000002E-4</v>
      </c>
      <c r="F748" s="2">
        <v>1.387E-3</v>
      </c>
      <c r="G748" s="2">
        <f t="shared" si="58"/>
        <v>2.708984375E-3</v>
      </c>
    </row>
    <row r="749" spans="1:7">
      <c r="A749" s="2">
        <v>512</v>
      </c>
      <c r="B749" s="2">
        <v>1.4651969999999999E-3</v>
      </c>
      <c r="C749" s="2">
        <f t="shared" si="56"/>
        <v>2.8617128906249997E-3</v>
      </c>
      <c r="D749" s="2">
        <v>3.6338199999999998E-4</v>
      </c>
      <c r="E749" s="2">
        <f t="shared" si="57"/>
        <v>7.0973046874999997E-4</v>
      </c>
      <c r="F749" s="2">
        <v>1.524E-3</v>
      </c>
      <c r="G749" s="2">
        <f t="shared" si="58"/>
        <v>2.9765625E-3</v>
      </c>
    </row>
    <row r="750" spans="1:7">
      <c r="A750" s="2">
        <v>512</v>
      </c>
      <c r="B750" s="2">
        <v>1.3566990000000001E-3</v>
      </c>
      <c r="C750" s="2">
        <f t="shared" si="56"/>
        <v>2.6498027343750002E-3</v>
      </c>
      <c r="D750" s="2">
        <v>3.6864100000000001E-4</v>
      </c>
      <c r="E750" s="2">
        <f t="shared" si="57"/>
        <v>7.2000195312499999E-4</v>
      </c>
      <c r="F750" s="2">
        <v>1.6080000000000001E-3</v>
      </c>
      <c r="G750" s="2">
        <f t="shared" si="58"/>
        <v>3.1406250000000002E-3</v>
      </c>
    </row>
    <row r="751" spans="1:7">
      <c r="A751" s="2">
        <v>512</v>
      </c>
      <c r="B751" s="2">
        <v>1.558818E-3</v>
      </c>
      <c r="C751" s="2">
        <f t="shared" si="56"/>
        <v>3.0445664062500001E-3</v>
      </c>
      <c r="D751" s="2">
        <v>3.6623800000000001E-4</v>
      </c>
      <c r="E751" s="2">
        <f t="shared" si="57"/>
        <v>7.1530859375000002E-4</v>
      </c>
      <c r="F751" s="2">
        <v>1.4940000000000001E-3</v>
      </c>
      <c r="G751" s="2">
        <f t="shared" si="58"/>
        <v>2.91796875E-3</v>
      </c>
    </row>
    <row r="752" spans="1:7">
      <c r="A752" s="2">
        <v>512</v>
      </c>
      <c r="B752" s="2">
        <v>1.6699900000000001E-3</v>
      </c>
      <c r="C752" s="2">
        <f t="shared" si="56"/>
        <v>3.2616992187500002E-3</v>
      </c>
      <c r="D752" s="2">
        <v>3.7575899999999998E-4</v>
      </c>
      <c r="E752" s="2">
        <f t="shared" si="57"/>
        <v>7.3390429687499991E-4</v>
      </c>
      <c r="F752" s="2">
        <v>1.526E-3</v>
      </c>
      <c r="G752" s="2">
        <f t="shared" si="58"/>
        <v>2.98046875E-3</v>
      </c>
    </row>
    <row r="753" spans="1:7">
      <c r="A753" s="2">
        <v>512</v>
      </c>
      <c r="B753" s="2">
        <v>1.658774E-3</v>
      </c>
      <c r="C753" s="2">
        <f t="shared" si="56"/>
        <v>3.2397929687499999E-3</v>
      </c>
      <c r="D753" s="2">
        <v>4.0392200000000003E-4</v>
      </c>
      <c r="E753" s="2">
        <f t="shared" si="57"/>
        <v>7.8891015625000001E-4</v>
      </c>
      <c r="F753" s="2">
        <v>1.5740000000000001E-3</v>
      </c>
      <c r="G753" s="2">
        <f t="shared" si="58"/>
        <v>3.0742187500000001E-3</v>
      </c>
    </row>
    <row r="754" spans="1:7">
      <c r="A754" s="2">
        <v>512</v>
      </c>
      <c r="B754" s="2">
        <v>2.052898E-3</v>
      </c>
      <c r="C754" s="2">
        <f t="shared" si="56"/>
        <v>4.0095664062499998E-3</v>
      </c>
      <c r="D754" s="2">
        <v>5.4289500000000005E-4</v>
      </c>
      <c r="E754" s="2">
        <f t="shared" si="57"/>
        <v>1.060341796875E-3</v>
      </c>
      <c r="F754" s="2">
        <v>1.475E-3</v>
      </c>
      <c r="G754" s="2">
        <f t="shared" si="58"/>
        <v>2.8808593749999997E-3</v>
      </c>
    </row>
    <row r="755" spans="1:7">
      <c r="A755" s="2">
        <v>512</v>
      </c>
      <c r="B755" s="2">
        <v>1.5467230000000001E-3</v>
      </c>
      <c r="C755" s="2">
        <f t="shared" si="56"/>
        <v>3.0209433593750001E-3</v>
      </c>
      <c r="D755" s="2">
        <v>3.64915E-4</v>
      </c>
      <c r="E755" s="2">
        <f t="shared" si="57"/>
        <v>7.1272460937499998E-4</v>
      </c>
      <c r="F755" s="2">
        <v>1.614E-3</v>
      </c>
      <c r="G755" s="2">
        <f t="shared" si="58"/>
        <v>3.1523437499999998E-3</v>
      </c>
    </row>
    <row r="756" spans="1:7">
      <c r="A756" s="2">
        <v>512</v>
      </c>
      <c r="B756" s="2">
        <v>1.414837E-3</v>
      </c>
      <c r="C756" s="2">
        <f t="shared" si="56"/>
        <v>2.7633535156249998E-3</v>
      </c>
      <c r="D756" s="2">
        <v>3.6656699999999999E-4</v>
      </c>
      <c r="E756" s="2">
        <f t="shared" si="57"/>
        <v>7.1595117187499995E-4</v>
      </c>
      <c r="F756" s="2">
        <v>1.5269999999999999E-3</v>
      </c>
      <c r="G756" s="2">
        <f t="shared" si="58"/>
        <v>2.9824218749999998E-3</v>
      </c>
    </row>
    <row r="757" spans="1:7">
      <c r="A757" s="2">
        <v>512</v>
      </c>
      <c r="B757" s="2">
        <v>1.2767880000000001E-3</v>
      </c>
      <c r="C757" s="2">
        <f t="shared" si="56"/>
        <v>2.4937265625000001E-3</v>
      </c>
      <c r="D757" s="2">
        <v>3.6230799999999999E-4</v>
      </c>
      <c r="E757" s="2">
        <f t="shared" si="57"/>
        <v>7.0763281249999993E-4</v>
      </c>
      <c r="F757" s="2">
        <v>1.6019999999999999E-3</v>
      </c>
      <c r="G757" s="2">
        <f t="shared" si="58"/>
        <v>3.1289062499999997E-3</v>
      </c>
    </row>
    <row r="758" spans="1:7">
      <c r="A758" s="2">
        <v>512</v>
      </c>
      <c r="B758" s="2">
        <v>1.8330989999999999E-3</v>
      </c>
      <c r="C758" s="2">
        <f t="shared" si="56"/>
        <v>3.5802714843750001E-3</v>
      </c>
      <c r="D758" s="2">
        <v>4.03297E-4</v>
      </c>
      <c r="E758" s="2">
        <f t="shared" si="57"/>
        <v>7.8768945312500003E-4</v>
      </c>
      <c r="F758" s="2">
        <v>1.402E-3</v>
      </c>
      <c r="G758" s="2">
        <f t="shared" si="58"/>
        <v>2.7382812500000003E-3</v>
      </c>
    </row>
    <row r="759" spans="1:7">
      <c r="A759" s="2">
        <v>512</v>
      </c>
      <c r="B759" s="2">
        <v>1.9530089999999999E-3</v>
      </c>
      <c r="C759" s="2">
        <f t="shared" si="56"/>
        <v>3.814470703125E-3</v>
      </c>
      <c r="D759" s="2">
        <v>4.06444E-4</v>
      </c>
      <c r="E759" s="2">
        <f t="shared" si="57"/>
        <v>7.9383593750000005E-4</v>
      </c>
      <c r="F759" s="2">
        <v>1.4599999999999999E-3</v>
      </c>
      <c r="G759" s="2">
        <f t="shared" si="58"/>
        <v>2.8515624999999999E-3</v>
      </c>
    </row>
    <row r="760" spans="1:7">
      <c r="A760" s="2">
        <v>512</v>
      </c>
      <c r="B760" s="2">
        <v>1.7541430000000001E-3</v>
      </c>
      <c r="C760" s="2">
        <f t="shared" si="56"/>
        <v>3.426060546875E-3</v>
      </c>
      <c r="D760" s="2">
        <v>4.2154199999999898E-4</v>
      </c>
      <c r="E760" s="2">
        <f t="shared" si="57"/>
        <v>8.2332421874999799E-4</v>
      </c>
      <c r="F760" s="2">
        <v>2.1329999999999999E-3</v>
      </c>
      <c r="G760" s="2">
        <f t="shared" si="58"/>
        <v>4.166015625E-3</v>
      </c>
    </row>
    <row r="761" spans="1:7">
      <c r="A761" s="2">
        <v>512</v>
      </c>
      <c r="B761" s="2">
        <v>1.8024429999999999E-3</v>
      </c>
      <c r="C761" s="2">
        <f t="shared" si="56"/>
        <v>3.520396484375E-3</v>
      </c>
      <c r="D761" s="2">
        <v>3.8704899999999999E-4</v>
      </c>
      <c r="E761" s="2">
        <f t="shared" si="57"/>
        <v>7.5595507812499995E-4</v>
      </c>
      <c r="F761" s="2">
        <v>1.377E-3</v>
      </c>
      <c r="G761" s="2">
        <f t="shared" si="58"/>
        <v>2.689453125E-3</v>
      </c>
    </row>
    <row r="762" spans="1:7">
      <c r="A762" s="2">
        <v>512</v>
      </c>
      <c r="B762" s="2">
        <v>1.5663609999999901E-3</v>
      </c>
      <c r="C762" s="2">
        <f t="shared" si="56"/>
        <v>3.0592988281249807E-3</v>
      </c>
      <c r="D762" s="2">
        <v>3.9976699999999998E-4</v>
      </c>
      <c r="E762" s="2">
        <f t="shared" si="57"/>
        <v>7.8079492187499997E-4</v>
      </c>
      <c r="F762" s="2">
        <v>1.407E-3</v>
      </c>
      <c r="G762" s="2">
        <f t="shared" si="58"/>
        <v>2.7480468750000001E-3</v>
      </c>
    </row>
    <row r="763" spans="1:7">
      <c r="A763" s="2">
        <v>512</v>
      </c>
      <c r="B763" s="2">
        <v>1.573082E-3</v>
      </c>
      <c r="C763" s="2">
        <f t="shared" si="56"/>
        <v>3.0724257812499997E-3</v>
      </c>
      <c r="D763" s="2">
        <v>4.73344E-4</v>
      </c>
      <c r="E763" s="2">
        <f t="shared" si="57"/>
        <v>9.2449999999999997E-4</v>
      </c>
      <c r="F763" s="2">
        <v>1.5250000000000001E-3</v>
      </c>
      <c r="G763" s="2">
        <f t="shared" si="58"/>
        <v>2.9785156250000003E-3</v>
      </c>
    </row>
    <row r="764" spans="1:7">
      <c r="A764" s="2">
        <v>512</v>
      </c>
      <c r="B764" s="2">
        <v>1.4282909999999999E-3</v>
      </c>
      <c r="C764" s="2">
        <f t="shared" si="56"/>
        <v>2.789630859375E-3</v>
      </c>
      <c r="D764" s="2">
        <v>3.5042899999999997E-4</v>
      </c>
      <c r="E764" s="2">
        <f t="shared" si="57"/>
        <v>6.8443164062499998E-4</v>
      </c>
      <c r="F764" s="2">
        <v>1.5280000000000001E-3</v>
      </c>
      <c r="G764" s="2">
        <f t="shared" si="58"/>
        <v>2.984375E-3</v>
      </c>
    </row>
    <row r="765" spans="1:7">
      <c r="A765" s="2">
        <v>512</v>
      </c>
      <c r="B765" s="2">
        <v>1.6008789999999999E-3</v>
      </c>
      <c r="C765" s="2">
        <f t="shared" si="56"/>
        <v>3.1267167968749999E-3</v>
      </c>
      <c r="D765" s="2">
        <v>3.5471799999999898E-4</v>
      </c>
      <c r="E765" s="2">
        <f t="shared" si="57"/>
        <v>6.9280859374999801E-4</v>
      </c>
      <c r="F765" s="2">
        <v>1.5330000000000001E-3</v>
      </c>
      <c r="G765" s="2">
        <f t="shared" si="58"/>
        <v>2.9941406250000003E-3</v>
      </c>
    </row>
    <row r="766" spans="1:7">
      <c r="A766" s="2">
        <v>512</v>
      </c>
      <c r="B766" s="2">
        <v>1.8664090000000001E-3</v>
      </c>
      <c r="C766" s="2">
        <f t="shared" si="56"/>
        <v>3.645330078125E-3</v>
      </c>
      <c r="D766" s="2">
        <v>3.7541899999999999E-4</v>
      </c>
      <c r="E766" s="2">
        <f t="shared" si="57"/>
        <v>7.3324023437500001E-4</v>
      </c>
      <c r="F766" s="2">
        <v>1.5399999999999999E-3</v>
      </c>
      <c r="G766" s="2">
        <f t="shared" si="58"/>
        <v>3.0078124999999996E-3</v>
      </c>
    </row>
    <row r="767" spans="1:7">
      <c r="A767" s="2">
        <v>512</v>
      </c>
      <c r="B767" s="2">
        <v>1.334427E-3</v>
      </c>
      <c r="C767" s="2">
        <f t="shared" si="56"/>
        <v>2.6063027343750001E-3</v>
      </c>
      <c r="D767" s="2">
        <v>3.93695E-4</v>
      </c>
      <c r="E767" s="2">
        <f t="shared" si="57"/>
        <v>7.6893554687500003E-4</v>
      </c>
      <c r="F767" s="2">
        <v>1.426E-3</v>
      </c>
      <c r="G767" s="2">
        <f t="shared" si="58"/>
        <v>2.7851562499999999E-3</v>
      </c>
    </row>
    <row r="768" spans="1:7">
      <c r="A768" s="2">
        <v>512</v>
      </c>
      <c r="B768" s="2">
        <v>1.5819409999999999E-3</v>
      </c>
      <c r="C768" s="2">
        <f t="shared" si="56"/>
        <v>3.0897285156249996E-3</v>
      </c>
      <c r="D768" s="2">
        <v>4.2989800000000001E-4</v>
      </c>
      <c r="E768" s="2">
        <f t="shared" si="57"/>
        <v>8.3964453125E-4</v>
      </c>
      <c r="F768" s="2">
        <v>1.498E-3</v>
      </c>
      <c r="G768" s="2">
        <f t="shared" si="58"/>
        <v>2.92578125E-3</v>
      </c>
    </row>
    <row r="769" spans="1:7">
      <c r="A769" s="2">
        <v>512</v>
      </c>
      <c r="B769" s="2">
        <v>1.5402530000000001E-3</v>
      </c>
      <c r="C769" s="2">
        <f t="shared" si="56"/>
        <v>3.0083066406250002E-3</v>
      </c>
      <c r="D769" s="2">
        <v>3.5085299999999998E-4</v>
      </c>
      <c r="E769" s="2">
        <f t="shared" si="57"/>
        <v>6.8525976562499994E-4</v>
      </c>
      <c r="F769" s="2">
        <v>1.5299999999999999E-3</v>
      </c>
      <c r="G769" s="2">
        <f t="shared" si="58"/>
        <v>2.9882812499999996E-3</v>
      </c>
    </row>
    <row r="770" spans="1:7">
      <c r="A770" s="2">
        <v>512</v>
      </c>
      <c r="B770" s="2">
        <v>1.655805E-3</v>
      </c>
      <c r="C770" s="2">
        <f t="shared" si="56"/>
        <v>3.2339941406249999E-3</v>
      </c>
      <c r="D770" s="2">
        <v>4.0590899999999998E-4</v>
      </c>
      <c r="E770" s="2">
        <f t="shared" si="57"/>
        <v>7.9279101562499993E-4</v>
      </c>
      <c r="F770" s="2">
        <v>1.444E-3</v>
      </c>
      <c r="G770" s="2">
        <f t="shared" si="58"/>
        <v>2.8203124999999999E-3</v>
      </c>
    </row>
    <row r="771" spans="1:7">
      <c r="A771" s="2">
        <v>512</v>
      </c>
      <c r="B771" s="2">
        <v>1.8036129999999999E-3</v>
      </c>
      <c r="C771" s="2">
        <f t="shared" ref="C771:C834" si="59">(B771*1000)/A771</f>
        <v>3.5226816406249998E-3</v>
      </c>
      <c r="D771" s="2">
        <v>4.0081899999999898E-4</v>
      </c>
      <c r="E771" s="2">
        <f t="shared" ref="E771:E834" si="60">(D771*1000)/A771</f>
        <v>7.8284960937499801E-4</v>
      </c>
      <c r="F771" s="2">
        <v>1.387E-3</v>
      </c>
      <c r="G771" s="2">
        <f t="shared" ref="G771:G834" si="61">(F771*1000)/A771</f>
        <v>2.708984375E-3</v>
      </c>
    </row>
    <row r="772" spans="1:7">
      <c r="A772" s="2">
        <v>512</v>
      </c>
      <c r="B772" s="2">
        <v>1.552716E-3</v>
      </c>
      <c r="C772" s="2">
        <f t="shared" si="59"/>
        <v>3.0326484375E-3</v>
      </c>
      <c r="D772" s="2">
        <v>4.7115299999999998E-4</v>
      </c>
      <c r="E772" s="2">
        <f t="shared" si="60"/>
        <v>9.2022070312499998E-4</v>
      </c>
      <c r="F772" s="2">
        <v>1.4599999999999999E-3</v>
      </c>
      <c r="G772" s="2">
        <f t="shared" si="61"/>
        <v>2.8515624999999999E-3</v>
      </c>
    </row>
    <row r="773" spans="1:7">
      <c r="A773" s="2">
        <v>512</v>
      </c>
      <c r="B773" s="2">
        <v>1.621614E-3</v>
      </c>
      <c r="C773" s="2">
        <f t="shared" si="59"/>
        <v>3.1672148437499998E-3</v>
      </c>
      <c r="D773" s="2">
        <v>3.5460899999999998E-4</v>
      </c>
      <c r="E773" s="2">
        <f t="shared" si="60"/>
        <v>6.9259570312499991E-4</v>
      </c>
      <c r="F773" s="2">
        <v>1.4499999999999999E-3</v>
      </c>
      <c r="G773" s="2">
        <f t="shared" si="61"/>
        <v>2.8320312499999999E-3</v>
      </c>
    </row>
    <row r="774" spans="1:7">
      <c r="A774" s="2">
        <v>512</v>
      </c>
      <c r="B774" s="2">
        <v>1.5224100000000001E-3</v>
      </c>
      <c r="C774" s="2">
        <f t="shared" si="59"/>
        <v>2.9734570312500001E-3</v>
      </c>
      <c r="D774" s="2">
        <v>3.5383300000000001E-4</v>
      </c>
      <c r="E774" s="2">
        <f t="shared" si="60"/>
        <v>6.9108007812500002E-4</v>
      </c>
      <c r="F774" s="2">
        <v>1.6620000000000001E-3</v>
      </c>
      <c r="G774" s="2">
        <f t="shared" si="61"/>
        <v>3.2460937500000003E-3</v>
      </c>
    </row>
    <row r="775" spans="1:7">
      <c r="A775" s="2">
        <v>512</v>
      </c>
      <c r="B775" s="2">
        <v>1.6020029999999901E-3</v>
      </c>
      <c r="C775" s="2">
        <f t="shared" si="59"/>
        <v>3.1289121093749806E-3</v>
      </c>
      <c r="D775" s="2">
        <v>3.4977399999999899E-4</v>
      </c>
      <c r="E775" s="2">
        <f t="shared" si="60"/>
        <v>6.83152343749998E-4</v>
      </c>
      <c r="F775" s="2">
        <v>1.5100000000000001E-3</v>
      </c>
      <c r="G775" s="2">
        <f t="shared" si="61"/>
        <v>2.94921875E-3</v>
      </c>
    </row>
    <row r="776" spans="1:7">
      <c r="A776" s="2">
        <v>512</v>
      </c>
      <c r="B776" s="2">
        <v>1.795671E-3</v>
      </c>
      <c r="C776" s="2">
        <f t="shared" si="59"/>
        <v>3.507169921875E-3</v>
      </c>
      <c r="D776" s="2">
        <v>3.8823999999999998E-4</v>
      </c>
      <c r="E776" s="2">
        <f t="shared" si="60"/>
        <v>7.5828124999999995E-4</v>
      </c>
      <c r="F776" s="2">
        <v>1.397E-3</v>
      </c>
      <c r="G776" s="2">
        <f t="shared" si="61"/>
        <v>2.728515625E-3</v>
      </c>
    </row>
    <row r="777" spans="1:7">
      <c r="A777" s="2">
        <v>512</v>
      </c>
      <c r="B777" s="2">
        <v>1.3363239999999901E-3</v>
      </c>
      <c r="C777" s="2">
        <f t="shared" si="59"/>
        <v>2.6100078124999806E-3</v>
      </c>
      <c r="D777" s="2">
        <v>3.5939499999999998E-4</v>
      </c>
      <c r="E777" s="2">
        <f t="shared" si="60"/>
        <v>7.0194335937499993E-4</v>
      </c>
      <c r="F777" s="2">
        <v>1.392E-3</v>
      </c>
      <c r="G777" s="2">
        <f t="shared" si="61"/>
        <v>2.7187499999999998E-3</v>
      </c>
    </row>
    <row r="778" spans="1:7">
      <c r="A778" s="2">
        <v>512</v>
      </c>
      <c r="B778" s="2">
        <v>1.4906539999999999E-3</v>
      </c>
      <c r="C778" s="2">
        <f t="shared" si="59"/>
        <v>2.9114335937499999E-3</v>
      </c>
      <c r="D778" s="2">
        <v>3.8728999999999999E-4</v>
      </c>
      <c r="E778" s="2">
        <f t="shared" si="60"/>
        <v>7.5642578124999994E-4</v>
      </c>
      <c r="F778" s="2">
        <v>1.485E-3</v>
      </c>
      <c r="G778" s="2">
        <f t="shared" si="61"/>
        <v>2.9003906250000002E-3</v>
      </c>
    </row>
    <row r="779" spans="1:7">
      <c r="A779" s="2">
        <v>512</v>
      </c>
      <c r="B779" s="2">
        <v>1.4857640000000001E-3</v>
      </c>
      <c r="C779" s="2">
        <f t="shared" si="59"/>
        <v>2.9018828125000002E-3</v>
      </c>
      <c r="D779" s="2">
        <v>3.6214800000000002E-4</v>
      </c>
      <c r="E779" s="2">
        <f t="shared" si="60"/>
        <v>7.0732031250000005E-4</v>
      </c>
      <c r="F779" s="2">
        <v>1.588E-3</v>
      </c>
      <c r="G779" s="2">
        <f t="shared" si="61"/>
        <v>3.1015625000000002E-3</v>
      </c>
    </row>
    <row r="780" spans="1:7">
      <c r="A780" s="2">
        <v>512</v>
      </c>
      <c r="B780" s="2">
        <v>1.605686E-3</v>
      </c>
      <c r="C780" s="2">
        <f t="shared" si="59"/>
        <v>3.1361054687499999E-3</v>
      </c>
      <c r="D780" s="2">
        <v>3.6466899999999997E-4</v>
      </c>
      <c r="E780" s="2">
        <f t="shared" si="60"/>
        <v>7.1224414062499993E-4</v>
      </c>
      <c r="F780" s="2">
        <v>1.3810000000000001E-3</v>
      </c>
      <c r="G780" s="2">
        <f t="shared" si="61"/>
        <v>2.697265625E-3</v>
      </c>
    </row>
    <row r="781" spans="1:7">
      <c r="A781" s="2">
        <v>512</v>
      </c>
      <c r="B781" s="2">
        <v>1.6504159999999901E-3</v>
      </c>
      <c r="C781" s="2">
        <f t="shared" si="59"/>
        <v>3.2234687499999807E-3</v>
      </c>
      <c r="D781" s="2">
        <v>3.8914899999999998E-4</v>
      </c>
      <c r="E781" s="2">
        <f t="shared" si="60"/>
        <v>7.6005664062499994E-4</v>
      </c>
      <c r="F781" s="2">
        <v>1.3990000000000001E-3</v>
      </c>
      <c r="G781" s="2">
        <f t="shared" si="61"/>
        <v>2.732421875E-3</v>
      </c>
    </row>
    <row r="782" spans="1:7">
      <c r="A782" s="2">
        <v>512</v>
      </c>
      <c r="B782" s="2">
        <v>1.4238759999999999E-3</v>
      </c>
      <c r="C782" s="2">
        <f t="shared" si="59"/>
        <v>2.7810078124999998E-3</v>
      </c>
      <c r="D782" s="2">
        <v>3.6572999999999998E-4</v>
      </c>
      <c r="E782" s="2">
        <f t="shared" si="60"/>
        <v>7.1431640625E-4</v>
      </c>
      <c r="F782" s="2">
        <v>1.387E-3</v>
      </c>
      <c r="G782" s="2">
        <f t="shared" si="61"/>
        <v>2.708984375E-3</v>
      </c>
    </row>
    <row r="783" spans="1:7">
      <c r="A783" s="2">
        <v>512</v>
      </c>
      <c r="B783" s="2">
        <v>1.458195E-3</v>
      </c>
      <c r="C783" s="2">
        <f t="shared" si="59"/>
        <v>2.8480371093750003E-3</v>
      </c>
      <c r="D783" s="2">
        <v>4.0921700000000002E-4</v>
      </c>
      <c r="E783" s="2">
        <f t="shared" si="60"/>
        <v>7.9925195312499999E-4</v>
      </c>
      <c r="F783" s="2">
        <v>1.4189999999999999E-3</v>
      </c>
      <c r="G783" s="2">
        <f t="shared" si="61"/>
        <v>2.7714843749999996E-3</v>
      </c>
    </row>
    <row r="784" spans="1:7">
      <c r="A784" s="2">
        <v>512</v>
      </c>
      <c r="B784" s="2">
        <v>1.61411E-3</v>
      </c>
      <c r="C784" s="2">
        <f t="shared" si="59"/>
        <v>3.1525585937499999E-3</v>
      </c>
      <c r="D784" s="2">
        <v>5.1909000000000005E-4</v>
      </c>
      <c r="E784" s="2">
        <f t="shared" si="60"/>
        <v>1.0138476562500001E-3</v>
      </c>
      <c r="F784" s="2">
        <v>2.4290000000000002E-3</v>
      </c>
      <c r="G784" s="2">
        <f t="shared" si="61"/>
        <v>4.7441406250000005E-3</v>
      </c>
    </row>
    <row r="785" spans="1:7">
      <c r="A785" s="2">
        <v>512</v>
      </c>
      <c r="B785" s="2">
        <v>1.6283319999999999E-3</v>
      </c>
      <c r="C785" s="2">
        <f t="shared" si="59"/>
        <v>3.1803359374999998E-3</v>
      </c>
      <c r="D785" s="2">
        <v>4.0215599999999998E-4</v>
      </c>
      <c r="E785" s="2">
        <f t="shared" si="60"/>
        <v>7.8546093749999992E-4</v>
      </c>
      <c r="F785" s="2">
        <v>1.604E-3</v>
      </c>
      <c r="G785" s="2">
        <f t="shared" si="61"/>
        <v>3.1328124999999997E-3</v>
      </c>
    </row>
    <row r="786" spans="1:7">
      <c r="A786" s="2">
        <v>512</v>
      </c>
      <c r="B786" s="2">
        <v>1.915997E-3</v>
      </c>
      <c r="C786" s="2">
        <f t="shared" si="59"/>
        <v>3.7421816406249999E-3</v>
      </c>
      <c r="D786" s="2">
        <v>3.8208300000000002E-4</v>
      </c>
      <c r="E786" s="2">
        <f t="shared" si="60"/>
        <v>7.4625585937500001E-4</v>
      </c>
      <c r="F786" s="2">
        <v>1.4189999999999999E-3</v>
      </c>
      <c r="G786" s="2">
        <f t="shared" si="61"/>
        <v>2.7714843749999996E-3</v>
      </c>
    </row>
    <row r="787" spans="1:7">
      <c r="A787" s="2">
        <v>512</v>
      </c>
      <c r="B787" s="2">
        <v>1.655386E-3</v>
      </c>
      <c r="C787" s="2">
        <f t="shared" si="59"/>
        <v>3.23317578125E-3</v>
      </c>
      <c r="D787" s="2">
        <v>4.03507E-4</v>
      </c>
      <c r="E787" s="2">
        <f t="shared" si="60"/>
        <v>7.8809960937500001E-4</v>
      </c>
      <c r="F787" s="2">
        <v>1.5410000000000001E-3</v>
      </c>
      <c r="G787" s="2">
        <f t="shared" si="61"/>
        <v>3.0097656250000003E-3</v>
      </c>
    </row>
    <row r="788" spans="1:7">
      <c r="A788" s="2">
        <v>512</v>
      </c>
      <c r="B788" s="2">
        <v>1.7530169999999999E-3</v>
      </c>
      <c r="C788" s="2">
        <f t="shared" si="59"/>
        <v>3.4238613281250001E-3</v>
      </c>
      <c r="D788" s="2">
        <v>4.1049099999999899E-4</v>
      </c>
      <c r="E788" s="2">
        <f t="shared" si="60"/>
        <v>8.0174023437499804E-4</v>
      </c>
      <c r="F788" s="2">
        <v>1.4790000000000001E-3</v>
      </c>
      <c r="G788" s="2">
        <f t="shared" si="61"/>
        <v>2.8886718750000002E-3</v>
      </c>
    </row>
    <row r="789" spans="1:7">
      <c r="A789" s="2">
        <v>512</v>
      </c>
      <c r="B789" s="2">
        <v>1.70805E-3</v>
      </c>
      <c r="C789" s="2">
        <f t="shared" si="59"/>
        <v>3.3360351562500001E-3</v>
      </c>
      <c r="D789" s="2">
        <v>4.23008E-4</v>
      </c>
      <c r="E789" s="2">
        <f t="shared" si="60"/>
        <v>8.2618749999999999E-4</v>
      </c>
      <c r="F789" s="2">
        <v>1.5269999999999999E-3</v>
      </c>
      <c r="G789" s="2">
        <f t="shared" si="61"/>
        <v>2.9824218749999998E-3</v>
      </c>
    </row>
    <row r="790" spans="1:7">
      <c r="A790" s="2">
        <v>512</v>
      </c>
      <c r="B790" s="2">
        <v>1.763864E-3</v>
      </c>
      <c r="C790" s="2">
        <f t="shared" si="59"/>
        <v>3.4450468749999998E-3</v>
      </c>
      <c r="D790" s="2">
        <v>4.22151E-4</v>
      </c>
      <c r="E790" s="2">
        <f t="shared" si="60"/>
        <v>8.24513671875E-4</v>
      </c>
      <c r="F790" s="2">
        <v>1.555E-3</v>
      </c>
      <c r="G790" s="2">
        <f t="shared" si="61"/>
        <v>3.0371093749999999E-3</v>
      </c>
    </row>
    <row r="791" spans="1:7">
      <c r="A791" s="2">
        <v>512</v>
      </c>
      <c r="B791" s="2">
        <v>1.77703E-3</v>
      </c>
      <c r="C791" s="2">
        <f t="shared" si="59"/>
        <v>3.4707617187499998E-3</v>
      </c>
      <c r="D791" s="2">
        <v>4.1003200000000001E-4</v>
      </c>
      <c r="E791" s="2">
        <f t="shared" si="60"/>
        <v>8.0084375000000001E-4</v>
      </c>
      <c r="F791" s="2">
        <v>2.2920000000000002E-3</v>
      </c>
      <c r="G791" s="2">
        <f t="shared" si="61"/>
        <v>4.4765625000000005E-3</v>
      </c>
    </row>
    <row r="792" spans="1:7">
      <c r="A792" s="2">
        <v>512</v>
      </c>
      <c r="B792" s="2">
        <v>1.5524320000000001E-3</v>
      </c>
      <c r="C792" s="2">
        <f t="shared" si="59"/>
        <v>3.0320937500000001E-3</v>
      </c>
      <c r="D792" s="2">
        <v>3.7914900000000001E-4</v>
      </c>
      <c r="E792" s="2">
        <f t="shared" si="60"/>
        <v>7.4052539062500003E-4</v>
      </c>
      <c r="F792" s="2">
        <v>1.6280000000000001E-3</v>
      </c>
      <c r="G792" s="2">
        <f t="shared" si="61"/>
        <v>3.1796875000000002E-3</v>
      </c>
    </row>
    <row r="793" spans="1:7">
      <c r="A793" s="2">
        <v>512</v>
      </c>
      <c r="B793" s="2">
        <v>1.5015339999999999E-3</v>
      </c>
      <c r="C793" s="2">
        <f t="shared" si="59"/>
        <v>2.9326835937499999E-3</v>
      </c>
      <c r="D793" s="2">
        <v>3.5151799999999999E-4</v>
      </c>
      <c r="E793" s="2">
        <f t="shared" si="60"/>
        <v>6.8655859374999999E-4</v>
      </c>
      <c r="F793" s="2">
        <v>1.4270000000000001E-3</v>
      </c>
      <c r="G793" s="2">
        <f t="shared" si="61"/>
        <v>2.7871093750000001E-3</v>
      </c>
    </row>
    <row r="794" spans="1:7">
      <c r="A794" s="2">
        <v>512</v>
      </c>
      <c r="B794" s="2">
        <v>1.400098E-3</v>
      </c>
      <c r="C794" s="2">
        <f t="shared" si="59"/>
        <v>2.7345664062500001E-3</v>
      </c>
      <c r="D794" s="2">
        <v>3.6354199999999898E-4</v>
      </c>
      <c r="E794" s="2">
        <f t="shared" si="60"/>
        <v>7.10042968749998E-4</v>
      </c>
      <c r="F794" s="2">
        <v>1.418E-3</v>
      </c>
      <c r="G794" s="2">
        <f t="shared" si="61"/>
        <v>2.7695312499999999E-3</v>
      </c>
    </row>
    <row r="795" spans="1:7">
      <c r="A795" s="2">
        <v>512</v>
      </c>
      <c r="B795" s="2">
        <v>1.4745189999999899E-3</v>
      </c>
      <c r="C795" s="2">
        <f t="shared" si="59"/>
        <v>2.8799199218749803E-3</v>
      </c>
      <c r="D795" s="2">
        <v>3.7222399999999999E-4</v>
      </c>
      <c r="E795" s="2">
        <f t="shared" si="60"/>
        <v>7.27E-4</v>
      </c>
      <c r="F795" s="2">
        <v>1.8450000000000001E-3</v>
      </c>
      <c r="G795" s="2">
        <f t="shared" si="61"/>
        <v>3.6035156249999999E-3</v>
      </c>
    </row>
    <row r="796" spans="1:7">
      <c r="A796" s="2">
        <v>512</v>
      </c>
      <c r="B796" s="2">
        <v>1.8944910000000001E-3</v>
      </c>
      <c r="C796" s="2">
        <f t="shared" si="59"/>
        <v>3.7001777343750003E-3</v>
      </c>
      <c r="D796" s="2">
        <v>4.0389899999999999E-4</v>
      </c>
      <c r="E796" s="2">
        <f t="shared" si="60"/>
        <v>7.8886523437500002E-4</v>
      </c>
      <c r="F796" s="2">
        <v>1.5380000000000001E-3</v>
      </c>
      <c r="G796" s="2">
        <f t="shared" si="61"/>
        <v>3.0039062500000001E-3</v>
      </c>
    </row>
    <row r="797" spans="1:7">
      <c r="A797" s="2">
        <v>512</v>
      </c>
      <c r="B797" s="2">
        <v>1.5869199999999999E-3</v>
      </c>
      <c r="C797" s="2">
        <f t="shared" si="59"/>
        <v>3.0994531249999998E-3</v>
      </c>
      <c r="D797" s="2">
        <v>3.9500000000000001E-4</v>
      </c>
      <c r="E797" s="2">
        <f t="shared" si="60"/>
        <v>7.7148437500000003E-4</v>
      </c>
      <c r="F797" s="2">
        <v>1.438E-3</v>
      </c>
      <c r="G797" s="2">
        <f t="shared" si="61"/>
        <v>2.8085937499999999E-3</v>
      </c>
    </row>
    <row r="798" spans="1:7">
      <c r="A798" s="2">
        <v>512</v>
      </c>
      <c r="B798" s="2">
        <v>1.509074E-3</v>
      </c>
      <c r="C798" s="2">
        <f t="shared" si="59"/>
        <v>2.9474101562500001E-3</v>
      </c>
      <c r="D798" s="2">
        <v>3.5290199999999999E-4</v>
      </c>
      <c r="E798" s="2">
        <f t="shared" si="60"/>
        <v>6.8926171874999999E-4</v>
      </c>
      <c r="F798" s="2">
        <v>1.4660000000000001E-3</v>
      </c>
      <c r="G798" s="2">
        <f t="shared" si="61"/>
        <v>2.8632812499999999E-3</v>
      </c>
    </row>
    <row r="799" spans="1:7">
      <c r="A799" s="2">
        <v>512</v>
      </c>
      <c r="B799" s="2">
        <v>1.6550149999999999E-3</v>
      </c>
      <c r="C799" s="2">
        <f t="shared" si="59"/>
        <v>3.2324511718749998E-3</v>
      </c>
      <c r="D799" s="2">
        <v>3.5024600000000002E-4</v>
      </c>
      <c r="E799" s="2">
        <f t="shared" si="60"/>
        <v>6.8407421875E-4</v>
      </c>
      <c r="F799" s="2">
        <v>1.5020000000000001E-3</v>
      </c>
      <c r="G799" s="2">
        <f t="shared" si="61"/>
        <v>2.93359375E-3</v>
      </c>
    </row>
    <row r="800" spans="1:7">
      <c r="A800" s="2">
        <v>512</v>
      </c>
      <c r="B800" s="2">
        <v>1.5926569999999999E-3</v>
      </c>
      <c r="C800" s="2">
        <f t="shared" si="59"/>
        <v>3.110658203125E-3</v>
      </c>
      <c r="D800" s="2">
        <v>3.9062100000000001E-4</v>
      </c>
      <c r="E800" s="2">
        <f t="shared" si="60"/>
        <v>7.6293164062499999E-4</v>
      </c>
      <c r="F800" s="2">
        <v>1.382E-3</v>
      </c>
      <c r="G800" s="2">
        <f t="shared" si="61"/>
        <v>2.6992187499999998E-3</v>
      </c>
    </row>
    <row r="801" spans="1:7">
      <c r="A801" s="2">
        <v>512</v>
      </c>
      <c r="B801" s="2">
        <v>1.69498E-3</v>
      </c>
      <c r="C801" s="2">
        <f t="shared" si="59"/>
        <v>3.3105078124999999E-3</v>
      </c>
      <c r="D801" s="2">
        <v>4.1512199999999997E-4</v>
      </c>
      <c r="E801" s="2">
        <f t="shared" si="60"/>
        <v>8.1078515624999998E-4</v>
      </c>
      <c r="F801" s="2">
        <v>1.632E-3</v>
      </c>
      <c r="G801" s="2">
        <f t="shared" si="61"/>
        <v>3.1874999999999998E-3</v>
      </c>
    </row>
    <row r="802" spans="1:7">
      <c r="A802" s="2">
        <v>1024</v>
      </c>
      <c r="B802" s="2">
        <v>2.4590699999999998E-3</v>
      </c>
      <c r="C802" s="2">
        <f t="shared" si="59"/>
        <v>2.4014355468749997E-3</v>
      </c>
      <c r="D802" s="2">
        <v>7.4835899999999998E-4</v>
      </c>
      <c r="E802" s="2">
        <f t="shared" si="60"/>
        <v>7.308193359375E-4</v>
      </c>
      <c r="F802" s="2">
        <v>3.2399999999999998E-3</v>
      </c>
      <c r="G802" s="2">
        <f t="shared" si="61"/>
        <v>3.1640624999999998E-3</v>
      </c>
    </row>
    <row r="803" spans="1:7">
      <c r="A803" s="2">
        <v>1024</v>
      </c>
      <c r="B803" s="2">
        <v>2.6949140000000001E-3</v>
      </c>
      <c r="C803" s="2">
        <f t="shared" si="59"/>
        <v>2.6317519531250002E-3</v>
      </c>
      <c r="D803" s="2">
        <v>7.5858499999999999E-4</v>
      </c>
      <c r="E803" s="2">
        <f t="shared" si="60"/>
        <v>7.4080566406249995E-4</v>
      </c>
      <c r="F803" s="2">
        <v>3.2989999999999998E-3</v>
      </c>
      <c r="G803" s="2">
        <f t="shared" si="61"/>
        <v>3.2216796874999999E-3</v>
      </c>
    </row>
    <row r="804" spans="1:7">
      <c r="A804" s="2">
        <v>1024</v>
      </c>
      <c r="B804" s="2">
        <v>2.52484899999999E-3</v>
      </c>
      <c r="C804" s="2">
        <f t="shared" si="59"/>
        <v>2.4656728515624901E-3</v>
      </c>
      <c r="D804" s="2">
        <v>8.1490799999999895E-4</v>
      </c>
      <c r="E804" s="2">
        <f t="shared" si="60"/>
        <v>7.9580859374999899E-4</v>
      </c>
      <c r="F804" s="2">
        <v>3.1540000000000001E-3</v>
      </c>
      <c r="G804" s="2">
        <f t="shared" si="61"/>
        <v>3.0800781249999999E-3</v>
      </c>
    </row>
    <row r="805" spans="1:7">
      <c r="A805" s="2">
        <v>1024</v>
      </c>
      <c r="B805" s="2">
        <v>2.4554869999999901E-3</v>
      </c>
      <c r="C805" s="2">
        <f t="shared" si="59"/>
        <v>2.3979365234374902E-3</v>
      </c>
      <c r="D805" s="2">
        <v>7.05461E-4</v>
      </c>
      <c r="E805" s="2">
        <f t="shared" si="60"/>
        <v>6.889267578125E-4</v>
      </c>
      <c r="F805" s="2">
        <v>3.0360000000000001E-3</v>
      </c>
      <c r="G805" s="2">
        <f t="shared" si="61"/>
        <v>2.96484375E-3</v>
      </c>
    </row>
    <row r="806" spans="1:7">
      <c r="A806" s="2">
        <v>1024</v>
      </c>
      <c r="B806" s="2">
        <v>2.31020099999999E-3</v>
      </c>
      <c r="C806" s="2">
        <f t="shared" si="59"/>
        <v>2.2560556640624902E-3</v>
      </c>
      <c r="D806" s="2">
        <v>7.4176500000000002E-4</v>
      </c>
      <c r="E806" s="2">
        <f t="shared" si="60"/>
        <v>7.2437988281250001E-4</v>
      </c>
      <c r="F806" s="2">
        <v>3.1719999999999999E-3</v>
      </c>
      <c r="G806" s="2">
        <f t="shared" si="61"/>
        <v>3.0976562499999997E-3</v>
      </c>
    </row>
    <row r="807" spans="1:7">
      <c r="A807" s="2">
        <v>1024</v>
      </c>
      <c r="B807" s="2">
        <v>2.2059879999999999E-3</v>
      </c>
      <c r="C807" s="2">
        <f t="shared" si="59"/>
        <v>2.1542851562500001E-3</v>
      </c>
      <c r="D807" s="2">
        <v>7.4863299999999996E-4</v>
      </c>
      <c r="E807" s="2">
        <f t="shared" si="60"/>
        <v>7.3108691406249999E-4</v>
      </c>
      <c r="F807" s="2">
        <v>3.068E-3</v>
      </c>
      <c r="G807" s="2">
        <f t="shared" si="61"/>
        <v>2.9960937500000001E-3</v>
      </c>
    </row>
    <row r="808" spans="1:7">
      <c r="A808" s="2">
        <v>1024</v>
      </c>
      <c r="B808" s="2">
        <v>2.3559479999999901E-3</v>
      </c>
      <c r="C808" s="2">
        <f t="shared" si="59"/>
        <v>2.3007304687499902E-3</v>
      </c>
      <c r="D808" s="2">
        <v>7.5234800000000001E-4</v>
      </c>
      <c r="E808" s="2">
        <f t="shared" si="60"/>
        <v>7.3471484375000002E-4</v>
      </c>
      <c r="F808" s="2">
        <v>3.1960000000000001E-3</v>
      </c>
      <c r="G808" s="2">
        <f t="shared" si="61"/>
        <v>3.1210937500000002E-3</v>
      </c>
    </row>
    <row r="809" spans="1:7">
      <c r="A809" s="2">
        <v>1024</v>
      </c>
      <c r="B809" s="2">
        <v>2.5174049999999999E-3</v>
      </c>
      <c r="C809" s="2">
        <f t="shared" si="59"/>
        <v>2.4584033203125001E-3</v>
      </c>
      <c r="D809" s="2">
        <v>7.88732E-4</v>
      </c>
      <c r="E809" s="2">
        <f t="shared" si="60"/>
        <v>7.7024609374999999E-4</v>
      </c>
      <c r="F809" s="2">
        <v>3.0660000000000001E-3</v>
      </c>
      <c r="G809" s="2">
        <f t="shared" si="61"/>
        <v>2.9941406250000003E-3</v>
      </c>
    </row>
    <row r="810" spans="1:7">
      <c r="A810" s="2">
        <v>1024</v>
      </c>
      <c r="B810" s="2">
        <v>2.5056169999999999E-3</v>
      </c>
      <c r="C810" s="2">
        <f t="shared" si="59"/>
        <v>2.4468916015625E-3</v>
      </c>
      <c r="D810" s="2">
        <v>8.3891599999999999E-4</v>
      </c>
      <c r="E810" s="2">
        <f t="shared" si="60"/>
        <v>8.1925390625E-4</v>
      </c>
      <c r="F810" s="2">
        <v>3.1080000000000001E-3</v>
      </c>
      <c r="G810" s="2">
        <f t="shared" si="61"/>
        <v>3.0351562500000001E-3</v>
      </c>
    </row>
    <row r="811" spans="1:7">
      <c r="A811" s="2">
        <v>1024</v>
      </c>
      <c r="B811" s="2">
        <v>2.5501069999999998E-3</v>
      </c>
      <c r="C811" s="2">
        <f t="shared" si="59"/>
        <v>2.4903388671874997E-3</v>
      </c>
      <c r="D811" s="2">
        <v>7.2853999999999996E-4</v>
      </c>
      <c r="E811" s="2">
        <f t="shared" si="60"/>
        <v>7.1146484374999997E-4</v>
      </c>
      <c r="F811" s="2">
        <v>3.3029999999999999E-3</v>
      </c>
      <c r="G811" s="2">
        <f t="shared" si="61"/>
        <v>3.2255859374999999E-3</v>
      </c>
    </row>
    <row r="812" spans="1:7">
      <c r="A812" s="2">
        <v>1024</v>
      </c>
      <c r="B812" s="2">
        <v>2.645672E-3</v>
      </c>
      <c r="C812" s="2">
        <f t="shared" si="59"/>
        <v>2.5836640624999998E-3</v>
      </c>
      <c r="D812" s="2">
        <v>7.7118499999999997E-4</v>
      </c>
      <c r="E812" s="2">
        <f t="shared" si="60"/>
        <v>7.5311035156250001E-4</v>
      </c>
      <c r="F812" s="2">
        <v>2.9039999999999999E-3</v>
      </c>
      <c r="G812" s="2">
        <f t="shared" si="61"/>
        <v>2.8359374999999999E-3</v>
      </c>
    </row>
    <row r="813" spans="1:7">
      <c r="A813" s="2">
        <v>1024</v>
      </c>
      <c r="B813" s="2">
        <v>2.24215999999999E-3</v>
      </c>
      <c r="C813" s="2">
        <f t="shared" si="59"/>
        <v>2.1896093749999902E-3</v>
      </c>
      <c r="D813" s="2">
        <v>7.2619500000000001E-4</v>
      </c>
      <c r="E813" s="2">
        <f t="shared" si="60"/>
        <v>7.0917480468750003E-4</v>
      </c>
      <c r="F813" s="2">
        <v>3.4030000000000002E-3</v>
      </c>
      <c r="G813" s="2">
        <f t="shared" si="61"/>
        <v>3.3232421875E-3</v>
      </c>
    </row>
    <row r="814" spans="1:7">
      <c r="A814" s="2">
        <v>1024</v>
      </c>
      <c r="B814" s="2">
        <v>2.81875599999999E-3</v>
      </c>
      <c r="C814" s="2">
        <f t="shared" si="59"/>
        <v>2.7526914062499901E-3</v>
      </c>
      <c r="D814" s="2">
        <v>1.0127179999999999E-3</v>
      </c>
      <c r="E814" s="2">
        <f t="shared" si="60"/>
        <v>9.8898242187500001E-4</v>
      </c>
      <c r="F814" s="2">
        <v>3.7439999999999999E-3</v>
      </c>
      <c r="G814" s="2">
        <f t="shared" si="61"/>
        <v>3.6562499999999998E-3</v>
      </c>
    </row>
    <row r="815" spans="1:7">
      <c r="A815" s="2">
        <v>1024</v>
      </c>
      <c r="B815" s="2">
        <v>2.3204739999999999E-3</v>
      </c>
      <c r="C815" s="2">
        <f t="shared" si="59"/>
        <v>2.2660878906249999E-3</v>
      </c>
      <c r="D815" s="2">
        <v>7.6491299999999999E-4</v>
      </c>
      <c r="E815" s="2">
        <f t="shared" si="60"/>
        <v>7.4698535156249996E-4</v>
      </c>
      <c r="F815" s="2">
        <v>2.941E-3</v>
      </c>
      <c r="G815" s="2">
        <f t="shared" si="61"/>
        <v>2.8720703124999998E-3</v>
      </c>
    </row>
    <row r="816" spans="1:7">
      <c r="A816" s="2">
        <v>1024</v>
      </c>
      <c r="B816" s="2">
        <v>2.4102260000000001E-3</v>
      </c>
      <c r="C816" s="2">
        <f t="shared" si="59"/>
        <v>2.3537363281250002E-3</v>
      </c>
      <c r="D816" s="2">
        <v>7.2004999999999997E-4</v>
      </c>
      <c r="E816" s="2">
        <f t="shared" si="60"/>
        <v>7.0317382812499997E-4</v>
      </c>
      <c r="F816" s="2">
        <v>3.5300000000000002E-3</v>
      </c>
      <c r="G816" s="2">
        <f t="shared" si="61"/>
        <v>3.4472656250000002E-3</v>
      </c>
    </row>
    <row r="817" spans="1:7">
      <c r="A817" s="2">
        <v>1024</v>
      </c>
      <c r="B817" s="2">
        <v>2.3109910000000001E-3</v>
      </c>
      <c r="C817" s="2">
        <f t="shared" si="59"/>
        <v>2.2568271484375E-3</v>
      </c>
      <c r="D817" s="2">
        <v>7.2491000000000005E-4</v>
      </c>
      <c r="E817" s="2">
        <f t="shared" si="60"/>
        <v>7.0791992187500005E-4</v>
      </c>
      <c r="F817" s="2">
        <v>3.437E-3</v>
      </c>
      <c r="G817" s="2">
        <f t="shared" si="61"/>
        <v>3.3564453124999998E-3</v>
      </c>
    </row>
    <row r="818" spans="1:7">
      <c r="A818" s="2">
        <v>1024</v>
      </c>
      <c r="B818" s="2">
        <v>2.402534E-3</v>
      </c>
      <c r="C818" s="2">
        <f t="shared" si="59"/>
        <v>2.3462246093750002E-3</v>
      </c>
      <c r="D818" s="2">
        <v>7.2860000000000004E-4</v>
      </c>
      <c r="E818" s="2">
        <f t="shared" si="60"/>
        <v>7.1152343750000002E-4</v>
      </c>
      <c r="F818" s="2">
        <v>2.9039999999999999E-3</v>
      </c>
      <c r="G818" s="2">
        <f t="shared" si="61"/>
        <v>2.8359374999999999E-3</v>
      </c>
    </row>
    <row r="819" spans="1:7">
      <c r="A819" s="2">
        <v>1024</v>
      </c>
      <c r="B819" s="2">
        <v>2.4764319999999898E-3</v>
      </c>
      <c r="C819" s="2">
        <f t="shared" si="59"/>
        <v>2.41839062499999E-3</v>
      </c>
      <c r="D819" s="2">
        <v>7.8234400000000003E-4</v>
      </c>
      <c r="E819" s="2">
        <f t="shared" si="60"/>
        <v>7.6400781250000004E-4</v>
      </c>
      <c r="F819" s="2">
        <v>3.9189999999999997E-3</v>
      </c>
      <c r="G819" s="2">
        <f t="shared" si="61"/>
        <v>3.8271484374999996E-3</v>
      </c>
    </row>
    <row r="820" spans="1:7">
      <c r="A820" s="2">
        <v>1024</v>
      </c>
      <c r="B820" s="2">
        <v>2.3452920000000001E-3</v>
      </c>
      <c r="C820" s="2">
        <f t="shared" si="59"/>
        <v>2.2903242187500002E-3</v>
      </c>
      <c r="D820" s="2">
        <v>7.0458399999999996E-4</v>
      </c>
      <c r="E820" s="2">
        <f t="shared" si="60"/>
        <v>6.8807031249999999E-4</v>
      </c>
      <c r="F820" s="2">
        <v>2.8990000000000001E-3</v>
      </c>
      <c r="G820" s="2">
        <f t="shared" si="61"/>
        <v>2.8310546875E-3</v>
      </c>
    </row>
    <row r="821" spans="1:7">
      <c r="A821" s="2">
        <v>1024</v>
      </c>
      <c r="B821" s="2">
        <v>2.6932900000000001E-3</v>
      </c>
      <c r="C821" s="2">
        <f t="shared" si="59"/>
        <v>2.6301660156250002E-3</v>
      </c>
      <c r="D821" s="2">
        <v>7.82122E-4</v>
      </c>
      <c r="E821" s="2">
        <f t="shared" si="60"/>
        <v>7.6379101562499998E-4</v>
      </c>
      <c r="F821" s="2">
        <v>2.96E-3</v>
      </c>
      <c r="G821" s="2">
        <f t="shared" si="61"/>
        <v>2.890625E-3</v>
      </c>
    </row>
    <row r="822" spans="1:7">
      <c r="A822" s="2">
        <v>1024</v>
      </c>
      <c r="B822" s="2">
        <v>2.3674169999999902E-3</v>
      </c>
      <c r="C822" s="2">
        <f t="shared" si="59"/>
        <v>2.3119306640624906E-3</v>
      </c>
      <c r="D822" s="2">
        <v>7.9364599999999996E-4</v>
      </c>
      <c r="E822" s="2">
        <f t="shared" si="60"/>
        <v>7.7504492187499996E-4</v>
      </c>
      <c r="F822" s="2">
        <v>3.4740000000000001E-3</v>
      </c>
      <c r="G822" s="2">
        <f t="shared" si="61"/>
        <v>3.3925781250000002E-3</v>
      </c>
    </row>
    <row r="823" spans="1:7">
      <c r="A823" s="2">
        <v>1024</v>
      </c>
      <c r="B823" s="2">
        <v>2.6843330000000001E-3</v>
      </c>
      <c r="C823" s="2">
        <f t="shared" si="59"/>
        <v>2.6214189453125001E-3</v>
      </c>
      <c r="D823" s="2">
        <v>7.8658299999999999E-4</v>
      </c>
      <c r="E823" s="2">
        <f t="shared" si="60"/>
        <v>7.6814746093750003E-4</v>
      </c>
      <c r="F823" s="2">
        <v>3.1319999999999998E-3</v>
      </c>
      <c r="G823" s="2">
        <f t="shared" si="61"/>
        <v>3.0585937499999997E-3</v>
      </c>
    </row>
    <row r="824" spans="1:7">
      <c r="A824" s="2">
        <v>1024</v>
      </c>
      <c r="B824" s="2">
        <v>2.3594390000000001E-3</v>
      </c>
      <c r="C824" s="2">
        <f t="shared" si="59"/>
        <v>2.3041396484375001E-3</v>
      </c>
      <c r="D824" s="2">
        <v>7.4311600000000005E-4</v>
      </c>
      <c r="E824" s="2">
        <f t="shared" si="60"/>
        <v>7.2569921875E-4</v>
      </c>
      <c r="F824" s="2">
        <v>2.885E-3</v>
      </c>
      <c r="G824" s="2">
        <f t="shared" si="61"/>
        <v>2.8173828124999998E-3</v>
      </c>
    </row>
    <row r="825" spans="1:7">
      <c r="A825" s="2">
        <v>1024</v>
      </c>
      <c r="B825" s="2">
        <v>2.1283349999999999E-3</v>
      </c>
      <c r="C825" s="2">
        <f t="shared" si="59"/>
        <v>2.0784521484374999E-3</v>
      </c>
      <c r="D825" s="2">
        <v>6.9087900000000004E-4</v>
      </c>
      <c r="E825" s="2">
        <f t="shared" si="60"/>
        <v>6.7468652343750002E-4</v>
      </c>
      <c r="F825" s="2">
        <v>3.3760000000000001E-3</v>
      </c>
      <c r="G825" s="2">
        <f t="shared" si="61"/>
        <v>3.2968749999999999E-3</v>
      </c>
    </row>
    <row r="826" spans="1:7">
      <c r="A826" s="2">
        <v>1024</v>
      </c>
      <c r="B826" s="2">
        <v>2.1954330000000001E-3</v>
      </c>
      <c r="C826" s="2">
        <f t="shared" si="59"/>
        <v>2.1439775390625E-3</v>
      </c>
      <c r="D826" s="2">
        <v>7.1560899999999997E-4</v>
      </c>
      <c r="E826" s="2">
        <f t="shared" si="60"/>
        <v>6.9883691406249994E-4</v>
      </c>
      <c r="F826" s="2">
        <v>2.9750000000000002E-3</v>
      </c>
      <c r="G826" s="2">
        <f t="shared" si="61"/>
        <v>2.9052734375000001E-3</v>
      </c>
    </row>
    <row r="827" spans="1:7">
      <c r="A827" s="2">
        <v>1024</v>
      </c>
      <c r="B827" s="2">
        <v>3.1762929999999902E-3</v>
      </c>
      <c r="C827" s="2">
        <f t="shared" si="59"/>
        <v>3.1018486328124903E-3</v>
      </c>
      <c r="D827" s="2">
        <v>7.6478199999999998E-4</v>
      </c>
      <c r="E827" s="2">
        <f t="shared" si="60"/>
        <v>7.4685742187499996E-4</v>
      </c>
      <c r="F827" s="2">
        <v>3.1280000000000001E-3</v>
      </c>
      <c r="G827" s="2">
        <f t="shared" si="61"/>
        <v>3.0546875000000001E-3</v>
      </c>
    </row>
    <row r="828" spans="1:7">
      <c r="A828" s="2">
        <v>1024</v>
      </c>
      <c r="B828" s="2">
        <v>2.49082899999999E-3</v>
      </c>
      <c r="C828" s="2">
        <f t="shared" si="59"/>
        <v>2.4324501953124902E-3</v>
      </c>
      <c r="D828" s="2">
        <v>8.9253200000000003E-4</v>
      </c>
      <c r="E828" s="2">
        <f t="shared" si="60"/>
        <v>8.7161328124999999E-4</v>
      </c>
      <c r="F828" s="2">
        <v>2.983E-3</v>
      </c>
      <c r="G828" s="2">
        <f t="shared" si="61"/>
        <v>2.9130859375000001E-3</v>
      </c>
    </row>
    <row r="829" spans="1:7">
      <c r="A829" s="2">
        <v>1024</v>
      </c>
      <c r="B829" s="2">
        <v>2.3656469999999998E-3</v>
      </c>
      <c r="C829" s="2">
        <f t="shared" si="59"/>
        <v>2.3102021484374996E-3</v>
      </c>
      <c r="D829" s="2">
        <v>7.0113999999999897E-4</v>
      </c>
      <c r="E829" s="2">
        <f t="shared" si="60"/>
        <v>6.8470703124999901E-4</v>
      </c>
      <c r="F829" s="2">
        <v>3.9249999999999997E-3</v>
      </c>
      <c r="G829" s="2">
        <f t="shared" si="61"/>
        <v>3.8330078124999998E-3</v>
      </c>
    </row>
    <row r="830" spans="1:7">
      <c r="A830" s="2">
        <v>1024</v>
      </c>
      <c r="B830" s="2">
        <v>2.5435330000000002E-3</v>
      </c>
      <c r="C830" s="2">
        <f t="shared" si="59"/>
        <v>2.4839189453125E-3</v>
      </c>
      <c r="D830" s="2">
        <v>7.8818900000000001E-4</v>
      </c>
      <c r="E830" s="2">
        <f t="shared" si="60"/>
        <v>7.6971582031250003E-4</v>
      </c>
      <c r="F830" s="2">
        <v>2.9889999999999999E-3</v>
      </c>
      <c r="G830" s="2">
        <f t="shared" si="61"/>
        <v>2.9189453124999999E-3</v>
      </c>
    </row>
    <row r="831" spans="1:7">
      <c r="A831" s="2">
        <v>1024</v>
      </c>
      <c r="B831" s="2">
        <v>2.5215089999999999E-3</v>
      </c>
      <c r="C831" s="2">
        <f t="shared" si="59"/>
        <v>2.4624111328125E-3</v>
      </c>
      <c r="D831" s="2">
        <v>8.6578700000000002E-4</v>
      </c>
      <c r="E831" s="2">
        <f t="shared" si="60"/>
        <v>8.4549511718749997E-4</v>
      </c>
      <c r="F831" s="2">
        <v>3.0130000000000001E-3</v>
      </c>
      <c r="G831" s="2">
        <f t="shared" si="61"/>
        <v>2.9423828124999999E-3</v>
      </c>
    </row>
    <row r="832" spans="1:7">
      <c r="A832" s="2">
        <v>1024</v>
      </c>
      <c r="B832" s="2">
        <v>2.2166399999999902E-3</v>
      </c>
      <c r="C832" s="2">
        <f t="shared" si="59"/>
        <v>2.1646874999999904E-3</v>
      </c>
      <c r="D832" s="2">
        <v>7.0954199999999996E-4</v>
      </c>
      <c r="E832" s="2">
        <f t="shared" si="60"/>
        <v>6.9291210937500001E-4</v>
      </c>
      <c r="F832" s="2">
        <v>3.0500000000000002E-3</v>
      </c>
      <c r="G832" s="2">
        <f t="shared" si="61"/>
        <v>2.9785156250000003E-3</v>
      </c>
    </row>
    <row r="833" spans="1:7">
      <c r="A833" s="2">
        <v>1024</v>
      </c>
      <c r="B833" s="2">
        <v>2.65252699999999E-3</v>
      </c>
      <c r="C833" s="2">
        <f t="shared" si="59"/>
        <v>2.5903583984374901E-3</v>
      </c>
      <c r="D833" s="2">
        <v>9.3502899999999998E-4</v>
      </c>
      <c r="E833" s="2">
        <f t="shared" si="60"/>
        <v>9.131142578125E-4</v>
      </c>
      <c r="F833" s="2">
        <v>3.1159999999999998E-3</v>
      </c>
      <c r="G833" s="2">
        <f t="shared" si="61"/>
        <v>3.0429687499999997E-3</v>
      </c>
    </row>
    <row r="834" spans="1:7">
      <c r="A834" s="2">
        <v>1024</v>
      </c>
      <c r="B834" s="2">
        <v>2.1790939999999999E-3</v>
      </c>
      <c r="C834" s="2">
        <f t="shared" si="59"/>
        <v>2.1280214843750001E-3</v>
      </c>
      <c r="D834" s="2">
        <v>7.6034900000000001E-4</v>
      </c>
      <c r="E834" s="2">
        <f t="shared" si="60"/>
        <v>7.4252832031250005E-4</v>
      </c>
      <c r="F834" s="2">
        <v>3.0400000000000002E-3</v>
      </c>
      <c r="G834" s="2">
        <f t="shared" si="61"/>
        <v>2.96875E-3</v>
      </c>
    </row>
    <row r="835" spans="1:7">
      <c r="A835" s="2">
        <v>1024</v>
      </c>
      <c r="B835" s="2">
        <v>2.1842649999999999E-3</v>
      </c>
      <c r="C835" s="2">
        <f t="shared" ref="C835:C898" si="62">(B835*1000)/A835</f>
        <v>2.1330712890624999E-3</v>
      </c>
      <c r="D835" s="2">
        <v>7.1878799999999896E-4</v>
      </c>
      <c r="E835" s="2">
        <f t="shared" ref="E835:E898" si="63">(D835*1000)/A835</f>
        <v>7.0194140624999901E-4</v>
      </c>
      <c r="F835" s="2">
        <v>3.0739999999999999E-3</v>
      </c>
      <c r="G835" s="2">
        <f t="shared" ref="G835:G898" si="64">(F835*1000)/A835</f>
        <v>3.0019531249999998E-3</v>
      </c>
    </row>
    <row r="836" spans="1:7">
      <c r="A836" s="2">
        <v>1024</v>
      </c>
      <c r="B836" s="2">
        <v>2.1234489999999999E-3</v>
      </c>
      <c r="C836" s="2">
        <f t="shared" si="62"/>
        <v>2.0736806640624999E-3</v>
      </c>
      <c r="D836" s="2">
        <v>7.12533E-4</v>
      </c>
      <c r="E836" s="2">
        <f t="shared" si="63"/>
        <v>6.9583300781249997E-4</v>
      </c>
      <c r="F836" s="2">
        <v>3.1159999999999998E-3</v>
      </c>
      <c r="G836" s="2">
        <f t="shared" si="64"/>
        <v>3.0429687499999997E-3</v>
      </c>
    </row>
    <row r="837" spans="1:7">
      <c r="A837" s="2">
        <v>1024</v>
      </c>
      <c r="B837" s="2">
        <v>3.0884770000000001E-3</v>
      </c>
      <c r="C837" s="2">
        <f t="shared" si="62"/>
        <v>3.0160908203125001E-3</v>
      </c>
      <c r="D837" s="2">
        <v>1.1260339999999999E-3</v>
      </c>
      <c r="E837" s="2">
        <f t="shared" si="63"/>
        <v>1.099642578125E-3</v>
      </c>
      <c r="F837" s="2">
        <v>2.9610000000000001E-3</v>
      </c>
      <c r="G837" s="2">
        <f t="shared" si="64"/>
        <v>2.8916015625000003E-3</v>
      </c>
    </row>
    <row r="838" spans="1:7">
      <c r="A838" s="2">
        <v>1024</v>
      </c>
      <c r="B838" s="2">
        <v>2.2442529999999999E-3</v>
      </c>
      <c r="C838" s="2">
        <f t="shared" si="62"/>
        <v>2.1916533203125001E-3</v>
      </c>
      <c r="D838" s="2">
        <v>7.3270300000000002E-4</v>
      </c>
      <c r="E838" s="2">
        <f t="shared" si="63"/>
        <v>7.1553027343749999E-4</v>
      </c>
      <c r="F838" s="2">
        <v>3.6080000000000001E-3</v>
      </c>
      <c r="G838" s="2">
        <f t="shared" si="64"/>
        <v>3.5234375000000001E-3</v>
      </c>
    </row>
    <row r="839" spans="1:7">
      <c r="A839" s="2">
        <v>1024</v>
      </c>
      <c r="B839" s="2">
        <v>2.5926299999999998E-3</v>
      </c>
      <c r="C839" s="2">
        <f t="shared" si="62"/>
        <v>2.5318652343749998E-3</v>
      </c>
      <c r="D839" s="2">
        <v>8.1969300000000003E-4</v>
      </c>
      <c r="E839" s="2">
        <f t="shared" si="63"/>
        <v>8.004814453125E-4</v>
      </c>
      <c r="F839" s="2">
        <v>3.3440000000000002E-3</v>
      </c>
      <c r="G839" s="2">
        <f t="shared" si="64"/>
        <v>3.2656250000000003E-3</v>
      </c>
    </row>
    <row r="840" spans="1:7">
      <c r="A840" s="2">
        <v>1024</v>
      </c>
      <c r="B840" s="2">
        <v>2.619864E-3</v>
      </c>
      <c r="C840" s="2">
        <f t="shared" si="62"/>
        <v>2.5584609374999998E-3</v>
      </c>
      <c r="D840" s="2">
        <v>9.3338600000000002E-4</v>
      </c>
      <c r="E840" s="2">
        <f t="shared" si="63"/>
        <v>9.1150976562500005E-4</v>
      </c>
      <c r="F840" s="2">
        <v>3.026E-3</v>
      </c>
      <c r="G840" s="2">
        <f t="shared" si="64"/>
        <v>2.9550781250000002E-3</v>
      </c>
    </row>
    <row r="841" spans="1:7">
      <c r="A841" s="2">
        <v>1024</v>
      </c>
      <c r="B841" s="2">
        <v>2.8740409999999999E-3</v>
      </c>
      <c r="C841" s="2">
        <f t="shared" si="62"/>
        <v>2.8066806640625001E-3</v>
      </c>
      <c r="D841" s="2">
        <v>9.3951899999999999E-4</v>
      </c>
      <c r="E841" s="2">
        <f t="shared" si="63"/>
        <v>9.1749902343749999E-4</v>
      </c>
      <c r="F841" s="2">
        <v>3.1619999999999999E-3</v>
      </c>
      <c r="G841" s="2">
        <f t="shared" si="64"/>
        <v>3.0878906249999999E-3</v>
      </c>
    </row>
    <row r="842" spans="1:7">
      <c r="A842" s="2">
        <v>1024</v>
      </c>
      <c r="B842" s="2">
        <v>2.4694930000000001E-3</v>
      </c>
      <c r="C842" s="2">
        <f t="shared" si="62"/>
        <v>2.4116142578124999E-3</v>
      </c>
      <c r="D842" s="2">
        <v>7.8306000000000003E-4</v>
      </c>
      <c r="E842" s="2">
        <f t="shared" si="63"/>
        <v>7.6470703124999998E-4</v>
      </c>
      <c r="F842" s="2">
        <v>3.3479999999999998E-3</v>
      </c>
      <c r="G842" s="2">
        <f t="shared" si="64"/>
        <v>3.2695312499999999E-3</v>
      </c>
    </row>
    <row r="843" spans="1:7">
      <c r="A843" s="2">
        <v>1024</v>
      </c>
      <c r="B843" s="2">
        <v>2.5405430000000001E-3</v>
      </c>
      <c r="C843" s="2">
        <f t="shared" si="62"/>
        <v>2.4809990234375E-3</v>
      </c>
      <c r="D843" s="2">
        <v>8.4706199999999999E-4</v>
      </c>
      <c r="E843" s="2">
        <f t="shared" si="63"/>
        <v>8.2720898437499998E-4</v>
      </c>
      <c r="F843" s="2">
        <v>2.9150000000000001E-3</v>
      </c>
      <c r="G843" s="2">
        <f t="shared" si="64"/>
        <v>2.8466796875E-3</v>
      </c>
    </row>
    <row r="844" spans="1:7">
      <c r="A844" s="2">
        <v>1024</v>
      </c>
      <c r="B844" s="2">
        <v>2.8003949999999998E-3</v>
      </c>
      <c r="C844" s="2">
        <f t="shared" si="62"/>
        <v>2.7347607421875E-3</v>
      </c>
      <c r="D844" s="2">
        <v>7.86763E-4</v>
      </c>
      <c r="E844" s="2">
        <f t="shared" si="63"/>
        <v>7.6832324218749999E-4</v>
      </c>
      <c r="F844" s="2">
        <v>2.9970000000000001E-3</v>
      </c>
      <c r="G844" s="2">
        <f t="shared" si="64"/>
        <v>2.9267578124999999E-3</v>
      </c>
    </row>
    <row r="845" spans="1:7">
      <c r="A845" s="2">
        <v>1024</v>
      </c>
      <c r="B845" s="2">
        <v>2.1069470000000001E-3</v>
      </c>
      <c r="C845" s="2">
        <f t="shared" si="62"/>
        <v>2.0575654296874999E-3</v>
      </c>
      <c r="D845" s="2">
        <v>7.5344999999999904E-4</v>
      </c>
      <c r="E845" s="2">
        <f t="shared" si="63"/>
        <v>7.3579101562499909E-4</v>
      </c>
      <c r="F845" s="2">
        <v>3.437E-3</v>
      </c>
      <c r="G845" s="2">
        <f t="shared" si="64"/>
        <v>3.3564453124999998E-3</v>
      </c>
    </row>
    <row r="846" spans="1:7">
      <c r="A846" s="2">
        <v>1024</v>
      </c>
      <c r="B846" s="2">
        <v>2.4646300000000002E-3</v>
      </c>
      <c r="C846" s="2">
        <f t="shared" si="62"/>
        <v>2.4068652343750001E-3</v>
      </c>
      <c r="D846" s="2">
        <v>7.9817199999999999E-4</v>
      </c>
      <c r="E846" s="2">
        <f t="shared" si="63"/>
        <v>7.7946484374999999E-4</v>
      </c>
      <c r="F846" s="2">
        <v>3.153E-3</v>
      </c>
      <c r="G846" s="2">
        <f t="shared" si="64"/>
        <v>3.0791015625E-3</v>
      </c>
    </row>
    <row r="847" spans="1:7">
      <c r="A847" s="2">
        <v>1024</v>
      </c>
      <c r="B847" s="2">
        <v>2.573868E-3</v>
      </c>
      <c r="C847" s="2">
        <f t="shared" si="62"/>
        <v>2.51354296875E-3</v>
      </c>
      <c r="D847" s="2">
        <v>8.6979799999999997E-4</v>
      </c>
      <c r="E847" s="2">
        <f t="shared" si="63"/>
        <v>8.4941210937499996E-4</v>
      </c>
      <c r="F847" s="2">
        <v>2.8860000000000001E-3</v>
      </c>
      <c r="G847" s="2">
        <f t="shared" si="64"/>
        <v>2.8183593750000001E-3</v>
      </c>
    </row>
    <row r="848" spans="1:7">
      <c r="A848" s="2">
        <v>1024</v>
      </c>
      <c r="B848" s="2">
        <v>2.5409309999999902E-3</v>
      </c>
      <c r="C848" s="2">
        <f t="shared" si="62"/>
        <v>2.4813779296874905E-3</v>
      </c>
      <c r="D848" s="2">
        <v>7.9323700000000002E-4</v>
      </c>
      <c r="E848" s="2">
        <f t="shared" si="63"/>
        <v>7.7464550781249997E-4</v>
      </c>
      <c r="F848" s="2">
        <v>2.9840000000000001E-3</v>
      </c>
      <c r="G848" s="2">
        <f t="shared" si="64"/>
        <v>2.9140625E-3</v>
      </c>
    </row>
    <row r="849" spans="1:7">
      <c r="A849" s="2">
        <v>1024</v>
      </c>
      <c r="B849" s="2">
        <v>2.4199540000000002E-3</v>
      </c>
      <c r="C849" s="2">
        <f t="shared" si="62"/>
        <v>2.3632363281250002E-3</v>
      </c>
      <c r="D849" s="2">
        <v>7.63096E-4</v>
      </c>
      <c r="E849" s="2">
        <f t="shared" si="63"/>
        <v>7.452109375E-4</v>
      </c>
      <c r="F849" s="2">
        <v>2.9030000000000002E-3</v>
      </c>
      <c r="G849" s="2">
        <f t="shared" si="64"/>
        <v>2.8349609375E-3</v>
      </c>
    </row>
    <row r="850" spans="1:7">
      <c r="A850" s="2">
        <v>1024</v>
      </c>
      <c r="B850" s="2">
        <v>2.4290980000000002E-3</v>
      </c>
      <c r="C850" s="2">
        <f t="shared" si="62"/>
        <v>2.3721660156250002E-3</v>
      </c>
      <c r="D850" s="2">
        <v>7.2536999999999905E-4</v>
      </c>
      <c r="E850" s="2">
        <f t="shared" si="63"/>
        <v>7.0836914062499909E-4</v>
      </c>
      <c r="F850" s="2">
        <v>2.99E-3</v>
      </c>
      <c r="G850" s="2">
        <f t="shared" si="64"/>
        <v>2.9199218750000002E-3</v>
      </c>
    </row>
    <row r="851" spans="1:7">
      <c r="A851" s="2">
        <v>1024</v>
      </c>
      <c r="B851" s="2">
        <v>2.3577359999999901E-3</v>
      </c>
      <c r="C851" s="2">
        <f t="shared" si="62"/>
        <v>2.3024765624999901E-3</v>
      </c>
      <c r="D851" s="2">
        <v>6.9789599999999896E-4</v>
      </c>
      <c r="E851" s="2">
        <f t="shared" si="63"/>
        <v>6.8153906249999899E-4</v>
      </c>
      <c r="F851" s="2">
        <v>2.9740000000000001E-3</v>
      </c>
      <c r="G851" s="2">
        <f t="shared" si="64"/>
        <v>2.9042968750000002E-3</v>
      </c>
    </row>
    <row r="852" spans="1:7">
      <c r="A852" s="2">
        <v>1024</v>
      </c>
      <c r="B852" s="2">
        <v>2.4336989999999901E-3</v>
      </c>
      <c r="C852" s="2">
        <f t="shared" si="62"/>
        <v>2.3766591796874903E-3</v>
      </c>
      <c r="D852" s="2">
        <v>7.2953299999999998E-4</v>
      </c>
      <c r="E852" s="2">
        <f t="shared" si="63"/>
        <v>7.1243457031249999E-4</v>
      </c>
      <c r="F852" s="2">
        <v>3.1310000000000001E-3</v>
      </c>
      <c r="G852" s="2">
        <f t="shared" si="64"/>
        <v>3.0576171875000002E-3</v>
      </c>
    </row>
    <row r="853" spans="1:7">
      <c r="A853" s="2">
        <v>1024</v>
      </c>
      <c r="B853" s="2">
        <v>2.2936089999999998E-3</v>
      </c>
      <c r="C853" s="2">
        <f t="shared" si="62"/>
        <v>2.2398525390625E-3</v>
      </c>
      <c r="D853" s="2">
        <v>7.0991000000000001E-4</v>
      </c>
      <c r="E853" s="2">
        <f t="shared" si="63"/>
        <v>6.9327148437500004E-4</v>
      </c>
      <c r="F853" s="2">
        <v>3.0330000000000001E-3</v>
      </c>
      <c r="G853" s="2">
        <f t="shared" si="64"/>
        <v>2.9619140624999999E-3</v>
      </c>
    </row>
    <row r="854" spans="1:7">
      <c r="A854" s="2">
        <v>1024</v>
      </c>
      <c r="B854" s="2">
        <v>2.16655699999999E-3</v>
      </c>
      <c r="C854" s="2">
        <f t="shared" si="62"/>
        <v>2.1157783203124901E-3</v>
      </c>
      <c r="D854" s="2">
        <v>7.1061799999999999E-4</v>
      </c>
      <c r="E854" s="2">
        <f t="shared" si="63"/>
        <v>6.9396289062499997E-4</v>
      </c>
      <c r="F854" s="2">
        <v>3.2100000000000002E-3</v>
      </c>
      <c r="G854" s="2">
        <f t="shared" si="64"/>
        <v>3.134765625E-3</v>
      </c>
    </row>
    <row r="855" spans="1:7">
      <c r="A855" s="2">
        <v>1024</v>
      </c>
      <c r="B855" s="2">
        <v>2.124108E-3</v>
      </c>
      <c r="C855" s="2">
        <f t="shared" si="62"/>
        <v>2.0743242187500001E-3</v>
      </c>
      <c r="D855" s="2">
        <v>7.1192200000000003E-4</v>
      </c>
      <c r="E855" s="2">
        <f t="shared" si="63"/>
        <v>6.9523632812500005E-4</v>
      </c>
      <c r="F855" s="2">
        <v>3.2789999999999998E-3</v>
      </c>
      <c r="G855" s="2">
        <f t="shared" si="64"/>
        <v>3.2021484374999999E-3</v>
      </c>
    </row>
    <row r="856" spans="1:7">
      <c r="A856" s="2">
        <v>1024</v>
      </c>
      <c r="B856" s="2">
        <v>2.3366540000000001E-3</v>
      </c>
      <c r="C856" s="2">
        <f t="shared" si="62"/>
        <v>2.2818886718750002E-3</v>
      </c>
      <c r="D856" s="2">
        <v>7.4822300000000001E-4</v>
      </c>
      <c r="E856" s="2">
        <f t="shared" si="63"/>
        <v>7.3068652343749997E-4</v>
      </c>
      <c r="F856" s="2">
        <v>2.9889999999999999E-3</v>
      </c>
      <c r="G856" s="2">
        <f t="shared" si="64"/>
        <v>2.9189453124999999E-3</v>
      </c>
    </row>
    <row r="857" spans="1:7">
      <c r="A857" s="2">
        <v>1024</v>
      </c>
      <c r="B857" s="2">
        <v>2.1587059999999998E-3</v>
      </c>
      <c r="C857" s="2">
        <f t="shared" si="62"/>
        <v>2.108111328125E-3</v>
      </c>
      <c r="D857" s="2">
        <v>7.1059399999999896E-4</v>
      </c>
      <c r="E857" s="2">
        <f t="shared" si="63"/>
        <v>6.9393945312499897E-4</v>
      </c>
      <c r="F857" s="2">
        <v>3.2780000000000001E-3</v>
      </c>
      <c r="G857" s="2">
        <f t="shared" si="64"/>
        <v>3.201171875E-3</v>
      </c>
    </row>
    <row r="858" spans="1:7">
      <c r="A858" s="2">
        <v>1024</v>
      </c>
      <c r="B858" s="2">
        <v>2.1598339999999998E-3</v>
      </c>
      <c r="C858" s="2">
        <f t="shared" si="62"/>
        <v>2.1092128906249996E-3</v>
      </c>
      <c r="D858" s="2">
        <v>7.2531199999999998E-4</v>
      </c>
      <c r="E858" s="2">
        <f t="shared" si="63"/>
        <v>7.0831249999999996E-4</v>
      </c>
      <c r="F858" s="2">
        <v>3.019E-3</v>
      </c>
      <c r="G858" s="2">
        <f t="shared" si="64"/>
        <v>2.9482421875000001E-3</v>
      </c>
    </row>
    <row r="859" spans="1:7">
      <c r="A859" s="2">
        <v>1024</v>
      </c>
      <c r="B859" s="2">
        <v>3.3765779999999999E-3</v>
      </c>
      <c r="C859" s="2">
        <f t="shared" si="62"/>
        <v>3.2974394531249999E-3</v>
      </c>
      <c r="D859" s="2">
        <v>1.288715E-3</v>
      </c>
      <c r="E859" s="2">
        <f t="shared" si="63"/>
        <v>1.2585107421875001E-3</v>
      </c>
      <c r="F859" s="2">
        <v>3.4090000000000001E-3</v>
      </c>
      <c r="G859" s="2">
        <f t="shared" si="64"/>
        <v>3.3291015625000002E-3</v>
      </c>
    </row>
    <row r="860" spans="1:7">
      <c r="A860" s="2">
        <v>1024</v>
      </c>
      <c r="B860" s="2">
        <v>2.8455279999999999E-3</v>
      </c>
      <c r="C860" s="2">
        <f t="shared" si="62"/>
        <v>2.7788359374999998E-3</v>
      </c>
      <c r="D860" s="2">
        <v>1.0404430000000001E-3</v>
      </c>
      <c r="E860" s="2">
        <f t="shared" si="63"/>
        <v>1.0160576171875E-3</v>
      </c>
      <c r="F860" s="2">
        <v>2.8960000000000001E-3</v>
      </c>
      <c r="G860" s="2">
        <f t="shared" si="64"/>
        <v>2.8281250000000003E-3</v>
      </c>
    </row>
    <row r="861" spans="1:7">
      <c r="A861" s="2">
        <v>1024</v>
      </c>
      <c r="B861" s="2">
        <v>2.2967479999999999E-3</v>
      </c>
      <c r="C861" s="2">
        <f t="shared" si="62"/>
        <v>2.24291796875E-3</v>
      </c>
      <c r="D861" s="2">
        <v>7.1131199999999997E-4</v>
      </c>
      <c r="E861" s="2">
        <f t="shared" si="63"/>
        <v>6.9464062499999995E-4</v>
      </c>
      <c r="F861" s="2">
        <v>3.1570000000000001E-3</v>
      </c>
      <c r="G861" s="2">
        <f t="shared" si="64"/>
        <v>3.0830078125E-3</v>
      </c>
    </row>
    <row r="862" spans="1:7">
      <c r="A862" s="2">
        <v>1024</v>
      </c>
      <c r="B862" s="2">
        <v>2.2833269999999999E-3</v>
      </c>
      <c r="C862" s="2">
        <f t="shared" si="62"/>
        <v>2.2298115234374999E-3</v>
      </c>
      <c r="D862" s="2">
        <v>7.02321E-4</v>
      </c>
      <c r="E862" s="2">
        <f t="shared" si="63"/>
        <v>6.8586035156249997E-4</v>
      </c>
      <c r="F862" s="2">
        <v>3.0959999999999998E-3</v>
      </c>
      <c r="G862" s="2">
        <f t="shared" si="64"/>
        <v>3.0234374999999996E-3</v>
      </c>
    </row>
    <row r="863" spans="1:7">
      <c r="A863" s="2">
        <v>1024</v>
      </c>
      <c r="B863" s="2">
        <v>2.1675079999999998E-3</v>
      </c>
      <c r="C863" s="2">
        <f t="shared" si="62"/>
        <v>2.1167070312499998E-3</v>
      </c>
      <c r="D863" s="2">
        <v>7.34313E-4</v>
      </c>
      <c r="E863" s="2">
        <f t="shared" si="63"/>
        <v>7.1710253906249999E-4</v>
      </c>
      <c r="F863" s="2">
        <v>3.2799999999999999E-3</v>
      </c>
      <c r="G863" s="2">
        <f t="shared" si="64"/>
        <v>3.2031249999999998E-3</v>
      </c>
    </row>
    <row r="864" spans="1:7">
      <c r="A864" s="2">
        <v>1024</v>
      </c>
      <c r="B864" s="2">
        <v>2.3461269999999999E-3</v>
      </c>
      <c r="C864" s="2">
        <f t="shared" si="62"/>
        <v>2.2911396484375001E-3</v>
      </c>
      <c r="D864" s="2">
        <v>7.8085099999999897E-4</v>
      </c>
      <c r="E864" s="2">
        <f t="shared" si="63"/>
        <v>7.6254980468749899E-4</v>
      </c>
      <c r="F864" s="2">
        <v>2.9199999999999999E-3</v>
      </c>
      <c r="G864" s="2">
        <f t="shared" si="64"/>
        <v>2.8515624999999999E-3</v>
      </c>
    </row>
    <row r="865" spans="1:7">
      <c r="A865" s="2">
        <v>1024</v>
      </c>
      <c r="B865" s="2">
        <v>2.5770350000000001E-3</v>
      </c>
      <c r="C865" s="2">
        <f t="shared" si="62"/>
        <v>2.5166357421875E-3</v>
      </c>
      <c r="D865" s="2">
        <v>7.9206899999999995E-4</v>
      </c>
      <c r="E865" s="2">
        <f t="shared" si="63"/>
        <v>7.7350488281249991E-4</v>
      </c>
      <c r="F865" s="2">
        <v>2.941E-3</v>
      </c>
      <c r="G865" s="2">
        <f t="shared" si="64"/>
        <v>2.8720703124999998E-3</v>
      </c>
    </row>
    <row r="866" spans="1:7">
      <c r="A866" s="2">
        <v>1024</v>
      </c>
      <c r="B866" s="2">
        <v>2.4418769999999998E-3</v>
      </c>
      <c r="C866" s="2">
        <f t="shared" si="62"/>
        <v>2.3846455078124999E-3</v>
      </c>
      <c r="D866" s="2">
        <v>7.1367199999999896E-4</v>
      </c>
      <c r="E866" s="2">
        <f t="shared" si="63"/>
        <v>6.96945312499999E-4</v>
      </c>
      <c r="F866" s="2">
        <v>3.16E-3</v>
      </c>
      <c r="G866" s="2">
        <f t="shared" si="64"/>
        <v>3.0859375000000001E-3</v>
      </c>
    </row>
    <row r="867" spans="1:7">
      <c r="A867" s="2">
        <v>1024</v>
      </c>
      <c r="B867" s="2">
        <v>3.0151189999999902E-3</v>
      </c>
      <c r="C867" s="2">
        <f t="shared" si="62"/>
        <v>2.9444521484374903E-3</v>
      </c>
      <c r="D867" s="2">
        <v>1.1068860000000001E-3</v>
      </c>
      <c r="E867" s="2">
        <f t="shared" si="63"/>
        <v>1.080943359375E-3</v>
      </c>
      <c r="F867" s="2">
        <v>3.2369999999999999E-3</v>
      </c>
      <c r="G867" s="2">
        <f t="shared" si="64"/>
        <v>3.1611328124999997E-3</v>
      </c>
    </row>
    <row r="868" spans="1:7">
      <c r="A868" s="2">
        <v>1024</v>
      </c>
      <c r="B868" s="2">
        <v>2.5621400000000001E-3</v>
      </c>
      <c r="C868" s="2">
        <f t="shared" si="62"/>
        <v>2.5020898437499999E-3</v>
      </c>
      <c r="D868" s="2">
        <v>8.21957E-4</v>
      </c>
      <c r="E868" s="2">
        <f t="shared" si="63"/>
        <v>8.0269238281250005E-4</v>
      </c>
      <c r="F868" s="2">
        <v>3.0100000000000001E-3</v>
      </c>
      <c r="G868" s="2">
        <f t="shared" si="64"/>
        <v>2.9394531250000002E-3</v>
      </c>
    </row>
    <row r="869" spans="1:7">
      <c r="A869" s="2">
        <v>1024</v>
      </c>
      <c r="B869" s="2">
        <v>2.6868859999999999E-3</v>
      </c>
      <c r="C869" s="2">
        <f t="shared" si="62"/>
        <v>2.6239121093749999E-3</v>
      </c>
      <c r="D869" s="2">
        <v>9.1012999999999999E-4</v>
      </c>
      <c r="E869" s="2">
        <f t="shared" si="63"/>
        <v>8.8879882812499999E-4</v>
      </c>
      <c r="F869" s="2">
        <v>3.5149999999999999E-3</v>
      </c>
      <c r="G869" s="2">
        <f t="shared" si="64"/>
        <v>3.4326171874999997E-3</v>
      </c>
    </row>
    <row r="870" spans="1:7">
      <c r="A870" s="2">
        <v>1024</v>
      </c>
      <c r="B870" s="2">
        <v>2.4760249999999902E-3</v>
      </c>
      <c r="C870" s="2">
        <f t="shared" si="62"/>
        <v>2.4179931640624904E-3</v>
      </c>
      <c r="D870" s="2">
        <v>8.0301099999999996E-4</v>
      </c>
      <c r="E870" s="2">
        <f t="shared" si="63"/>
        <v>7.8419042968749992E-4</v>
      </c>
      <c r="F870" s="2">
        <v>3.274E-3</v>
      </c>
      <c r="G870" s="2">
        <f t="shared" si="64"/>
        <v>3.197265625E-3</v>
      </c>
    </row>
    <row r="871" spans="1:7">
      <c r="A871" s="2">
        <v>1024</v>
      </c>
      <c r="B871" s="2">
        <v>2.5865100000000002E-3</v>
      </c>
      <c r="C871" s="2">
        <f t="shared" si="62"/>
        <v>2.5258886718750001E-3</v>
      </c>
      <c r="D871" s="2">
        <v>7.9903099999999996E-4</v>
      </c>
      <c r="E871" s="2">
        <f t="shared" si="63"/>
        <v>7.8030371093749994E-4</v>
      </c>
      <c r="F871" s="2">
        <v>2.9789999999999999E-3</v>
      </c>
      <c r="G871" s="2">
        <f t="shared" si="64"/>
        <v>2.9091796875000001E-3</v>
      </c>
    </row>
    <row r="872" spans="1:7">
      <c r="A872" s="2">
        <v>1024</v>
      </c>
      <c r="B872" s="2">
        <v>2.989467E-3</v>
      </c>
      <c r="C872" s="2">
        <f t="shared" si="62"/>
        <v>2.9194013671874999E-3</v>
      </c>
      <c r="D872" s="2">
        <v>7.9929299999999997E-4</v>
      </c>
      <c r="E872" s="2">
        <f t="shared" si="63"/>
        <v>7.8055957031249992E-4</v>
      </c>
      <c r="F872" s="2">
        <v>3.3300000000000001E-3</v>
      </c>
      <c r="G872" s="2">
        <f t="shared" si="64"/>
        <v>3.2519531250000001E-3</v>
      </c>
    </row>
    <row r="873" spans="1:7">
      <c r="A873" s="2">
        <v>1024</v>
      </c>
      <c r="B873" s="2">
        <v>2.160515E-3</v>
      </c>
      <c r="C873" s="2">
        <f t="shared" si="62"/>
        <v>2.1098779296875002E-3</v>
      </c>
      <c r="D873" s="2">
        <v>7.1466300000000004E-4</v>
      </c>
      <c r="E873" s="2">
        <f t="shared" si="63"/>
        <v>6.9791308593750005E-4</v>
      </c>
      <c r="F873" s="2">
        <v>2.9529999999999999E-3</v>
      </c>
      <c r="G873" s="2">
        <f t="shared" si="64"/>
        <v>2.8837890624999999E-3</v>
      </c>
    </row>
    <row r="874" spans="1:7">
      <c r="A874" s="2">
        <v>1024</v>
      </c>
      <c r="B874" s="2">
        <v>2.2710109999999999E-3</v>
      </c>
      <c r="C874" s="2">
        <f t="shared" si="62"/>
        <v>2.2177841796874997E-3</v>
      </c>
      <c r="D874" s="2">
        <v>7.2992900000000004E-4</v>
      </c>
      <c r="E874" s="2">
        <f t="shared" si="63"/>
        <v>7.1282128906250005E-4</v>
      </c>
      <c r="F874" s="2">
        <v>2.9910000000000002E-3</v>
      </c>
      <c r="G874" s="2">
        <f t="shared" si="64"/>
        <v>2.9208984375000001E-3</v>
      </c>
    </row>
    <row r="875" spans="1:7">
      <c r="A875" s="2">
        <v>1024</v>
      </c>
      <c r="B875" s="2">
        <v>2.233226E-3</v>
      </c>
      <c r="C875" s="2">
        <f t="shared" si="62"/>
        <v>2.1808847656250002E-3</v>
      </c>
      <c r="D875" s="2">
        <v>7.4865999999999995E-4</v>
      </c>
      <c r="E875" s="2">
        <f t="shared" si="63"/>
        <v>7.3111328124999999E-4</v>
      </c>
      <c r="F875" s="2">
        <v>2.9350000000000001E-3</v>
      </c>
      <c r="G875" s="2">
        <f t="shared" si="64"/>
        <v>2.8662109375000001E-3</v>
      </c>
    </row>
    <row r="876" spans="1:7">
      <c r="A876" s="2">
        <v>1024</v>
      </c>
      <c r="B876" s="2">
        <v>2.3798589999999998E-3</v>
      </c>
      <c r="C876" s="2">
        <f t="shared" si="62"/>
        <v>2.3240810546874997E-3</v>
      </c>
      <c r="D876" s="2">
        <v>8.3603799999999999E-4</v>
      </c>
      <c r="E876" s="2">
        <f t="shared" si="63"/>
        <v>8.1644335937499995E-4</v>
      </c>
      <c r="F876" s="2">
        <v>3.0639999999999999E-3</v>
      </c>
      <c r="G876" s="2">
        <f t="shared" si="64"/>
        <v>2.9921875000000001E-3</v>
      </c>
    </row>
    <row r="877" spans="1:7">
      <c r="A877" s="2">
        <v>1024</v>
      </c>
      <c r="B877" s="2">
        <v>2.2989080000000001E-3</v>
      </c>
      <c r="C877" s="2">
        <f t="shared" si="62"/>
        <v>2.24502734375E-3</v>
      </c>
      <c r="D877" s="2">
        <v>7.3861299999999897E-4</v>
      </c>
      <c r="E877" s="2">
        <f t="shared" si="63"/>
        <v>7.2130175781249899E-4</v>
      </c>
      <c r="F877" s="2">
        <v>3.0860000000000002E-3</v>
      </c>
      <c r="G877" s="2">
        <f t="shared" si="64"/>
        <v>3.0136718750000003E-3</v>
      </c>
    </row>
    <row r="878" spans="1:7">
      <c r="A878" s="2">
        <v>1024</v>
      </c>
      <c r="B878" s="2">
        <v>2.1776269999999901E-3</v>
      </c>
      <c r="C878" s="2">
        <f t="shared" si="62"/>
        <v>2.1265888671874902E-3</v>
      </c>
      <c r="D878" s="2">
        <v>7.0326299999999998E-4</v>
      </c>
      <c r="E878" s="2">
        <f t="shared" si="63"/>
        <v>6.8678027343749997E-4</v>
      </c>
      <c r="F878" s="2">
        <v>3.604E-3</v>
      </c>
      <c r="G878" s="2">
        <f t="shared" si="64"/>
        <v>3.5195312500000001E-3</v>
      </c>
    </row>
    <row r="879" spans="1:7">
      <c r="A879" s="2">
        <v>1024</v>
      </c>
      <c r="B879" s="2">
        <v>2.0824059999999902E-3</v>
      </c>
      <c r="C879" s="2">
        <f t="shared" si="62"/>
        <v>2.0335996093749907E-3</v>
      </c>
      <c r="D879" s="2">
        <v>7.1178399999999905E-4</v>
      </c>
      <c r="E879" s="2">
        <f t="shared" si="63"/>
        <v>6.9510156249999911E-4</v>
      </c>
      <c r="F879" s="2">
        <v>3.1099999999999999E-3</v>
      </c>
      <c r="G879" s="2">
        <f t="shared" si="64"/>
        <v>3.0371093749999999E-3</v>
      </c>
    </row>
    <row r="880" spans="1:7">
      <c r="A880" s="2">
        <v>1024</v>
      </c>
      <c r="B880" s="2">
        <v>3.0046959999999998E-3</v>
      </c>
      <c r="C880" s="2">
        <f t="shared" si="62"/>
        <v>2.9342734375E-3</v>
      </c>
      <c r="D880" s="2">
        <v>8.6630599999999996E-4</v>
      </c>
      <c r="E880" s="2">
        <f t="shared" si="63"/>
        <v>8.4600195312499991E-4</v>
      </c>
      <c r="F880" s="2">
        <v>3.0620000000000001E-3</v>
      </c>
      <c r="G880" s="2">
        <f t="shared" si="64"/>
        <v>2.9902343749999998E-3</v>
      </c>
    </row>
    <row r="881" spans="1:7">
      <c r="A881" s="2">
        <v>1024</v>
      </c>
      <c r="B881" s="2">
        <v>2.2243129999999999E-3</v>
      </c>
      <c r="C881" s="2">
        <f t="shared" si="62"/>
        <v>2.1721806640625E-3</v>
      </c>
      <c r="D881" s="2">
        <v>7.1231500000000004E-4</v>
      </c>
      <c r="E881" s="2">
        <f t="shared" si="63"/>
        <v>6.9562011718750003E-4</v>
      </c>
      <c r="F881" s="2">
        <v>3.0630000000000002E-3</v>
      </c>
      <c r="G881" s="2">
        <f t="shared" si="64"/>
        <v>2.9912109375000002E-3</v>
      </c>
    </row>
    <row r="882" spans="1:7">
      <c r="A882" s="2">
        <v>1024</v>
      </c>
      <c r="B882" s="2">
        <v>2.27807099999999E-3</v>
      </c>
      <c r="C882" s="2">
        <f t="shared" si="62"/>
        <v>2.2246787109374902E-3</v>
      </c>
      <c r="D882" s="2">
        <v>8.4101800000000002E-4</v>
      </c>
      <c r="E882" s="2">
        <f t="shared" si="63"/>
        <v>8.2130664062500004E-4</v>
      </c>
      <c r="F882" s="2">
        <v>3.2209999999999999E-3</v>
      </c>
      <c r="G882" s="2">
        <f t="shared" si="64"/>
        <v>3.1455078125000001E-3</v>
      </c>
    </row>
    <row r="883" spans="1:7">
      <c r="A883" s="2">
        <v>1024</v>
      </c>
      <c r="B883" s="2">
        <v>2.5452789999999901E-3</v>
      </c>
      <c r="C883" s="2">
        <f t="shared" si="62"/>
        <v>2.4856240234374903E-3</v>
      </c>
      <c r="D883" s="2">
        <v>7.9157399999999997E-4</v>
      </c>
      <c r="E883" s="2">
        <f t="shared" si="63"/>
        <v>7.73021484375E-4</v>
      </c>
      <c r="F883" s="2">
        <v>3.2789999999999998E-3</v>
      </c>
      <c r="G883" s="2">
        <f t="shared" si="64"/>
        <v>3.2021484374999999E-3</v>
      </c>
    </row>
    <row r="884" spans="1:7">
      <c r="A884" s="2">
        <v>1024</v>
      </c>
      <c r="B884" s="2">
        <v>2.5972040000000001E-3</v>
      </c>
      <c r="C884" s="2">
        <f t="shared" si="62"/>
        <v>2.5363320312500001E-3</v>
      </c>
      <c r="D884" s="2">
        <v>8.0736100000000004E-4</v>
      </c>
      <c r="E884" s="2">
        <f t="shared" si="63"/>
        <v>7.884384765625E-4</v>
      </c>
      <c r="F884" s="2">
        <v>2.9650000000000002E-3</v>
      </c>
      <c r="G884" s="2">
        <f t="shared" si="64"/>
        <v>2.8955078125000003E-3</v>
      </c>
    </row>
    <row r="885" spans="1:7">
      <c r="A885" s="2">
        <v>1024</v>
      </c>
      <c r="B885" s="2">
        <v>2.8857149999999901E-3</v>
      </c>
      <c r="C885" s="2">
        <f t="shared" si="62"/>
        <v>2.8180810546874903E-3</v>
      </c>
      <c r="D885" s="2">
        <v>8.3417699999999997E-4</v>
      </c>
      <c r="E885" s="2">
        <f t="shared" si="63"/>
        <v>8.1462597656249995E-4</v>
      </c>
      <c r="F885" s="2">
        <v>3.0899999999999999E-3</v>
      </c>
      <c r="G885" s="2">
        <f t="shared" si="64"/>
        <v>3.0175781249999999E-3</v>
      </c>
    </row>
    <row r="886" spans="1:7">
      <c r="A886" s="2">
        <v>1024</v>
      </c>
      <c r="B886" s="2">
        <v>2.4020140000000001E-3</v>
      </c>
      <c r="C886" s="2">
        <f t="shared" si="62"/>
        <v>2.3457167968749999E-3</v>
      </c>
      <c r="D886" s="2">
        <v>7.3964899999999999E-4</v>
      </c>
      <c r="E886" s="2">
        <f t="shared" si="63"/>
        <v>7.223134765625E-4</v>
      </c>
      <c r="F886" s="2">
        <v>3.4380000000000001E-3</v>
      </c>
      <c r="G886" s="2">
        <f t="shared" si="64"/>
        <v>3.3574218750000002E-3</v>
      </c>
    </row>
    <row r="887" spans="1:7">
      <c r="A887" s="2">
        <v>1024</v>
      </c>
      <c r="B887" s="2">
        <v>2.507151E-3</v>
      </c>
      <c r="C887" s="2">
        <f t="shared" si="62"/>
        <v>2.4483896484374999E-3</v>
      </c>
      <c r="D887" s="2">
        <v>7.8991E-4</v>
      </c>
      <c r="E887" s="2">
        <f t="shared" si="63"/>
        <v>7.71396484375E-4</v>
      </c>
      <c r="F887" s="2">
        <v>3.2269999999999998E-3</v>
      </c>
      <c r="G887" s="2">
        <f t="shared" si="64"/>
        <v>3.1513671874999999E-3</v>
      </c>
    </row>
    <row r="888" spans="1:7">
      <c r="A888" s="2">
        <v>1024</v>
      </c>
      <c r="B888" s="2">
        <v>2.4938030000000002E-3</v>
      </c>
      <c r="C888" s="2">
        <f t="shared" si="62"/>
        <v>2.4353544921875002E-3</v>
      </c>
      <c r="D888" s="2">
        <v>7.9779000000000004E-4</v>
      </c>
      <c r="E888" s="2">
        <f t="shared" si="63"/>
        <v>7.79091796875E-4</v>
      </c>
      <c r="F888" s="2">
        <v>3.127E-3</v>
      </c>
      <c r="G888" s="2">
        <f t="shared" si="64"/>
        <v>3.0537109375000002E-3</v>
      </c>
    </row>
    <row r="889" spans="1:7">
      <c r="A889" s="2">
        <v>1024</v>
      </c>
      <c r="B889" s="2">
        <v>2.49255099999999E-3</v>
      </c>
      <c r="C889" s="2">
        <f t="shared" si="62"/>
        <v>2.4341318359374902E-3</v>
      </c>
      <c r="D889" s="2">
        <v>7.1697299999999998E-4</v>
      </c>
      <c r="E889" s="2">
        <f t="shared" si="63"/>
        <v>7.0016894531249997E-4</v>
      </c>
      <c r="F889" s="2">
        <v>2.9190000000000002E-3</v>
      </c>
      <c r="G889" s="2">
        <f t="shared" si="64"/>
        <v>2.8505859375E-3</v>
      </c>
    </row>
    <row r="890" spans="1:7">
      <c r="A890" s="2">
        <v>1024</v>
      </c>
      <c r="B890" s="2">
        <v>2.313659E-3</v>
      </c>
      <c r="C890" s="2">
        <f t="shared" si="62"/>
        <v>2.2594326171874999E-3</v>
      </c>
      <c r="D890" s="2">
        <v>7.2855700000000001E-4</v>
      </c>
      <c r="E890" s="2">
        <f t="shared" si="63"/>
        <v>7.1148144531250001E-4</v>
      </c>
      <c r="F890" s="2">
        <v>3.0609999999999999E-3</v>
      </c>
      <c r="G890" s="2">
        <f t="shared" si="64"/>
        <v>2.9892578124999999E-3</v>
      </c>
    </row>
    <row r="891" spans="1:7">
      <c r="A891" s="2">
        <v>1024</v>
      </c>
      <c r="B891" s="2">
        <v>2.2078879999999999E-3</v>
      </c>
      <c r="C891" s="2">
        <f t="shared" si="62"/>
        <v>2.1561406250000001E-3</v>
      </c>
      <c r="D891" s="2">
        <v>7.4611399999999998E-4</v>
      </c>
      <c r="E891" s="2">
        <f t="shared" si="63"/>
        <v>7.2862695312499995E-4</v>
      </c>
      <c r="F891" s="2">
        <v>3.3219999999999999E-3</v>
      </c>
      <c r="G891" s="2">
        <f t="shared" si="64"/>
        <v>3.2441406250000001E-3</v>
      </c>
    </row>
    <row r="892" spans="1:7">
      <c r="A892" s="2">
        <v>1024</v>
      </c>
      <c r="B892" s="2">
        <v>2.3673499999999998E-3</v>
      </c>
      <c r="C892" s="2">
        <f t="shared" si="62"/>
        <v>2.3118652343749996E-3</v>
      </c>
      <c r="D892" s="2">
        <v>7.16547E-4</v>
      </c>
      <c r="E892" s="2">
        <f t="shared" si="63"/>
        <v>6.9975292968750004E-4</v>
      </c>
      <c r="F892" s="2">
        <v>3.235E-3</v>
      </c>
      <c r="G892" s="2">
        <f t="shared" si="64"/>
        <v>3.1591796874999999E-3</v>
      </c>
    </row>
    <row r="893" spans="1:7">
      <c r="A893" s="2">
        <v>1024</v>
      </c>
      <c r="B893" s="2">
        <v>2.5336629999999998E-3</v>
      </c>
      <c r="C893" s="2">
        <f t="shared" si="62"/>
        <v>2.4742802734374998E-3</v>
      </c>
      <c r="D893" s="2">
        <v>9.1026200000000001E-4</v>
      </c>
      <c r="E893" s="2">
        <f t="shared" si="63"/>
        <v>8.8892773437500002E-4</v>
      </c>
      <c r="F893" s="2">
        <v>3.2079999999999999E-3</v>
      </c>
      <c r="G893" s="2">
        <f t="shared" si="64"/>
        <v>3.1328124999999997E-3</v>
      </c>
    </row>
    <row r="894" spans="1:7">
      <c r="A894" s="2">
        <v>1024</v>
      </c>
      <c r="B894" s="2">
        <v>2.1705359999999998E-3</v>
      </c>
      <c r="C894" s="2">
        <f t="shared" si="62"/>
        <v>2.1196640624999998E-3</v>
      </c>
      <c r="D894" s="2">
        <v>7.2596E-4</v>
      </c>
      <c r="E894" s="2">
        <f t="shared" si="63"/>
        <v>7.0894531250000005E-4</v>
      </c>
      <c r="F894" s="2">
        <v>3.1830000000000001E-3</v>
      </c>
      <c r="G894" s="2">
        <f t="shared" si="64"/>
        <v>3.1083984375000003E-3</v>
      </c>
    </row>
    <row r="895" spans="1:7">
      <c r="A895" s="2">
        <v>1024</v>
      </c>
      <c r="B895" s="2">
        <v>2.3518340000000001E-3</v>
      </c>
      <c r="C895" s="2">
        <f t="shared" si="62"/>
        <v>2.2967128906250002E-3</v>
      </c>
      <c r="D895" s="2">
        <v>7.3567299999999995E-4</v>
      </c>
      <c r="E895" s="2">
        <f t="shared" si="63"/>
        <v>7.1843066406249991E-4</v>
      </c>
      <c r="F895" s="2">
        <v>2.9069999999999999E-3</v>
      </c>
      <c r="G895" s="2">
        <f t="shared" si="64"/>
        <v>2.8388671875E-3</v>
      </c>
    </row>
    <row r="896" spans="1:7">
      <c r="A896" s="2">
        <v>1024</v>
      </c>
      <c r="B896" s="2">
        <v>2.2251789999999999E-3</v>
      </c>
      <c r="C896" s="2">
        <f t="shared" si="62"/>
        <v>2.1730263671874998E-3</v>
      </c>
      <c r="D896" s="2">
        <v>7.4751599999999896E-4</v>
      </c>
      <c r="E896" s="2">
        <f t="shared" si="63"/>
        <v>7.2999609374999898E-4</v>
      </c>
      <c r="F896" s="2">
        <v>3.274E-3</v>
      </c>
      <c r="G896" s="2">
        <f t="shared" si="64"/>
        <v>3.197265625E-3</v>
      </c>
    </row>
    <row r="897" spans="1:7">
      <c r="A897" s="2">
        <v>1024</v>
      </c>
      <c r="B897" s="2">
        <v>2.3285100000000002E-3</v>
      </c>
      <c r="C897" s="2">
        <f t="shared" si="62"/>
        <v>2.2739355468750001E-3</v>
      </c>
      <c r="D897" s="2">
        <v>7.9583699999999998E-4</v>
      </c>
      <c r="E897" s="2">
        <f t="shared" si="63"/>
        <v>7.7718457031250002E-4</v>
      </c>
      <c r="F897" s="2">
        <v>2.9090000000000001E-3</v>
      </c>
      <c r="G897" s="2">
        <f t="shared" si="64"/>
        <v>2.8408203125000002E-3</v>
      </c>
    </row>
    <row r="898" spans="1:7">
      <c r="A898" s="2">
        <v>1024</v>
      </c>
      <c r="B898" s="2">
        <v>2.8428189999999999E-3</v>
      </c>
      <c r="C898" s="2">
        <f t="shared" si="62"/>
        <v>2.7761904296875E-3</v>
      </c>
      <c r="D898" s="2">
        <v>9.4043100000000004E-4</v>
      </c>
      <c r="E898" s="2">
        <f t="shared" si="63"/>
        <v>9.1838964843750002E-4</v>
      </c>
      <c r="F898" s="2">
        <v>2.8760000000000001E-3</v>
      </c>
      <c r="G898" s="2">
        <f t="shared" si="64"/>
        <v>2.8085937499999999E-3</v>
      </c>
    </row>
    <row r="899" spans="1:7">
      <c r="A899" s="2">
        <v>1024</v>
      </c>
      <c r="B899" s="2">
        <v>2.3953659999999999E-3</v>
      </c>
      <c r="C899" s="2">
        <f t="shared" ref="C899:C962" si="65">(B899*1000)/A899</f>
        <v>2.3392246093750001E-3</v>
      </c>
      <c r="D899" s="2">
        <v>6.9701400000000003E-4</v>
      </c>
      <c r="E899" s="2">
        <f t="shared" ref="E899:E962" si="66">(D899*1000)/A899</f>
        <v>6.8067773437500002E-4</v>
      </c>
      <c r="F899" s="2">
        <v>3.1350000000000002E-3</v>
      </c>
      <c r="G899" s="2">
        <f t="shared" ref="G899:G962" si="67">(F899*1000)/A899</f>
        <v>3.0615234375000002E-3</v>
      </c>
    </row>
    <row r="900" spans="1:7">
      <c r="A900" s="2">
        <v>1024</v>
      </c>
      <c r="B900" s="2">
        <v>2.2405559999999999E-3</v>
      </c>
      <c r="C900" s="2">
        <f t="shared" si="65"/>
        <v>2.1880429687499998E-3</v>
      </c>
      <c r="D900" s="2">
        <v>7.53724E-4</v>
      </c>
      <c r="E900" s="2">
        <f t="shared" si="66"/>
        <v>7.3605859374999995E-4</v>
      </c>
      <c r="F900" s="2">
        <v>3.0460000000000001E-3</v>
      </c>
      <c r="G900" s="2">
        <f t="shared" si="67"/>
        <v>2.9746093750000003E-3</v>
      </c>
    </row>
    <row r="901" spans="1:7">
      <c r="A901" s="2">
        <v>1024</v>
      </c>
      <c r="B901" s="2">
        <v>2.1060509999999998E-3</v>
      </c>
      <c r="C901" s="2">
        <f t="shared" si="65"/>
        <v>2.0566904296874999E-3</v>
      </c>
      <c r="D901" s="2">
        <v>7.1328400000000001E-4</v>
      </c>
      <c r="E901" s="2">
        <f t="shared" si="66"/>
        <v>6.9656640625000003E-4</v>
      </c>
      <c r="F901" s="2">
        <v>3.4129999999999998E-3</v>
      </c>
      <c r="G901" s="2">
        <f t="shared" si="67"/>
        <v>3.3330078124999998E-3</v>
      </c>
    </row>
    <row r="902" spans="1:7">
      <c r="A902" s="2">
        <v>2048</v>
      </c>
      <c r="B902" s="2">
        <v>3.8339170000000001E-3</v>
      </c>
      <c r="C902" s="2">
        <f t="shared" si="65"/>
        <v>1.87202978515625E-3</v>
      </c>
      <c r="D902" s="2">
        <v>1.512935E-3</v>
      </c>
      <c r="E902" s="2">
        <f t="shared" si="66"/>
        <v>7.3873779296874996E-4</v>
      </c>
      <c r="F902" s="2">
        <v>7.7710000000000001E-3</v>
      </c>
      <c r="G902" s="2">
        <f t="shared" si="67"/>
        <v>3.79443359375E-3</v>
      </c>
    </row>
    <row r="903" spans="1:7">
      <c r="A903" s="2">
        <v>2048</v>
      </c>
      <c r="B903" s="2">
        <v>4.0345310000000001E-3</v>
      </c>
      <c r="C903" s="2">
        <f t="shared" si="65"/>
        <v>1.9699858398437502E-3</v>
      </c>
      <c r="D903" s="2">
        <v>1.4436430000000001E-3</v>
      </c>
      <c r="E903" s="2">
        <f t="shared" si="66"/>
        <v>7.0490380859375E-4</v>
      </c>
      <c r="F903" s="2">
        <v>6.8789999999999997E-3</v>
      </c>
      <c r="G903" s="2">
        <f t="shared" si="67"/>
        <v>3.3588867187499998E-3</v>
      </c>
    </row>
    <row r="904" spans="1:7">
      <c r="A904" s="2">
        <v>2048</v>
      </c>
      <c r="B904" s="2">
        <v>9.1935260000000005E-3</v>
      </c>
      <c r="C904" s="2">
        <f t="shared" si="65"/>
        <v>4.4890263671875002E-3</v>
      </c>
      <c r="D904" s="2">
        <v>1.722246E-3</v>
      </c>
      <c r="E904" s="2">
        <f t="shared" si="66"/>
        <v>8.4094042968749997E-4</v>
      </c>
      <c r="F904" s="2">
        <v>7.509E-3</v>
      </c>
      <c r="G904" s="2">
        <f t="shared" si="67"/>
        <v>3.6665039062500002E-3</v>
      </c>
    </row>
    <row r="905" spans="1:7">
      <c r="A905" s="2">
        <v>2048</v>
      </c>
      <c r="B905" s="2">
        <v>4.09758E-3</v>
      </c>
      <c r="C905" s="2">
        <f t="shared" si="65"/>
        <v>2.0007714843749999E-3</v>
      </c>
      <c r="D905" s="2">
        <v>1.425382E-3</v>
      </c>
      <c r="E905" s="2">
        <f t="shared" si="66"/>
        <v>6.9598730468749996E-4</v>
      </c>
      <c r="F905" s="2">
        <v>7.3629999999999998E-3</v>
      </c>
      <c r="G905" s="2">
        <f t="shared" si="67"/>
        <v>3.5952148437499998E-3</v>
      </c>
    </row>
    <row r="906" spans="1:7">
      <c r="A906" s="2">
        <v>2048</v>
      </c>
      <c r="B906" s="2">
        <v>4.5071699999999996E-3</v>
      </c>
      <c r="C906" s="2">
        <f t="shared" si="65"/>
        <v>2.2007666015624997E-3</v>
      </c>
      <c r="D906" s="2">
        <v>1.845408E-3</v>
      </c>
      <c r="E906" s="2">
        <f t="shared" si="66"/>
        <v>9.0107812499999997E-4</v>
      </c>
      <c r="F906" s="2">
        <v>7.123E-3</v>
      </c>
      <c r="G906" s="2">
        <f t="shared" si="67"/>
        <v>3.4780273437500001E-3</v>
      </c>
    </row>
    <row r="907" spans="1:7">
      <c r="A907" s="2">
        <v>2048</v>
      </c>
      <c r="B907" s="2">
        <v>4.15139499999999E-3</v>
      </c>
      <c r="C907" s="2">
        <f t="shared" si="65"/>
        <v>2.0270483398437452E-3</v>
      </c>
      <c r="D907" s="2">
        <v>1.579654E-3</v>
      </c>
      <c r="E907" s="2">
        <f t="shared" si="66"/>
        <v>7.7131542968749995E-4</v>
      </c>
      <c r="F907" s="2">
        <v>6.9449999999999998E-3</v>
      </c>
      <c r="G907" s="2">
        <f t="shared" si="67"/>
        <v>3.3911132812499997E-3</v>
      </c>
    </row>
    <row r="908" spans="1:7">
      <c r="A908" s="2">
        <v>2048</v>
      </c>
      <c r="B908" s="2">
        <v>3.8931999999999999E-3</v>
      </c>
      <c r="C908" s="2">
        <f t="shared" si="65"/>
        <v>1.9009765624999999E-3</v>
      </c>
      <c r="D908" s="2">
        <v>1.425993E-3</v>
      </c>
      <c r="E908" s="2">
        <f t="shared" si="66"/>
        <v>6.9628564453125003E-4</v>
      </c>
      <c r="F908" s="2">
        <v>7.5199999999999998E-3</v>
      </c>
      <c r="G908" s="2">
        <f t="shared" si="67"/>
        <v>3.6718749999999998E-3</v>
      </c>
    </row>
    <row r="909" spans="1:7">
      <c r="A909" s="2">
        <v>2048</v>
      </c>
      <c r="B909" s="2">
        <v>4.479416E-3</v>
      </c>
      <c r="C909" s="2">
        <f t="shared" si="65"/>
        <v>2.1872148437499998E-3</v>
      </c>
      <c r="D909" s="2">
        <v>1.6003579999999901E-3</v>
      </c>
      <c r="E909" s="2">
        <f t="shared" si="66"/>
        <v>7.814248046874952E-4</v>
      </c>
      <c r="F909" s="2">
        <v>7.1390000000000004E-3</v>
      </c>
      <c r="G909" s="2">
        <f t="shared" si="67"/>
        <v>3.4858398437500001E-3</v>
      </c>
    </row>
    <row r="910" spans="1:7">
      <c r="A910" s="2">
        <v>2048</v>
      </c>
      <c r="B910" s="2">
        <v>4.1021360000000002E-3</v>
      </c>
      <c r="C910" s="2">
        <f t="shared" si="65"/>
        <v>2.0029960937499999E-3</v>
      </c>
      <c r="D910" s="2">
        <v>1.4447570000000001E-3</v>
      </c>
      <c r="E910" s="2">
        <f t="shared" si="66"/>
        <v>7.0544775390625003E-4</v>
      </c>
      <c r="F910" s="2">
        <v>6.6230000000000004E-3</v>
      </c>
      <c r="G910" s="2">
        <f t="shared" si="67"/>
        <v>3.2338867187500001E-3</v>
      </c>
    </row>
    <row r="911" spans="1:7">
      <c r="A911" s="2">
        <v>2048</v>
      </c>
      <c r="B911" s="2">
        <v>4.1054719999999998E-3</v>
      </c>
      <c r="C911" s="2">
        <f t="shared" si="65"/>
        <v>2.0046249999999999E-3</v>
      </c>
      <c r="D911" s="2">
        <v>1.449966E-3</v>
      </c>
      <c r="E911" s="2">
        <f t="shared" si="66"/>
        <v>7.0799121093750004E-4</v>
      </c>
      <c r="F911" s="2">
        <v>6.5719999999999997E-3</v>
      </c>
      <c r="G911" s="2">
        <f t="shared" si="67"/>
        <v>3.208984375E-3</v>
      </c>
    </row>
    <row r="912" spans="1:7">
      <c r="A912" s="2">
        <v>2048</v>
      </c>
      <c r="B912" s="2">
        <v>4.3497889999999997E-3</v>
      </c>
      <c r="C912" s="2">
        <f t="shared" si="65"/>
        <v>2.1239204101562497E-3</v>
      </c>
      <c r="D912" s="2">
        <v>1.566333E-3</v>
      </c>
      <c r="E912" s="2">
        <f t="shared" si="66"/>
        <v>7.6481103515624999E-4</v>
      </c>
      <c r="F912" s="2">
        <v>8.5000000000000006E-3</v>
      </c>
      <c r="G912" s="2">
        <f t="shared" si="67"/>
        <v>4.150390625E-3</v>
      </c>
    </row>
    <row r="913" spans="1:7">
      <c r="A913" s="2">
        <v>2048</v>
      </c>
      <c r="B913" s="2">
        <v>4.2350549999999997E-3</v>
      </c>
      <c r="C913" s="2">
        <f t="shared" si="65"/>
        <v>2.06789794921875E-3</v>
      </c>
      <c r="D913" s="2">
        <v>1.4590219999999999E-3</v>
      </c>
      <c r="E913" s="2">
        <f t="shared" si="66"/>
        <v>7.1241308593749991E-4</v>
      </c>
      <c r="F913" s="2">
        <v>6.8409999999999999E-3</v>
      </c>
      <c r="G913" s="2">
        <f t="shared" si="67"/>
        <v>3.3403320312500001E-3</v>
      </c>
    </row>
    <row r="914" spans="1:7">
      <c r="A914" s="2">
        <v>2048</v>
      </c>
      <c r="B914" s="2">
        <v>4.3220979999999999E-3</v>
      </c>
      <c r="C914" s="2">
        <f t="shared" si="65"/>
        <v>2.1103994140624998E-3</v>
      </c>
      <c r="D914" s="2">
        <v>1.5015650000000001E-3</v>
      </c>
      <c r="E914" s="2">
        <f t="shared" si="66"/>
        <v>7.3318603515625002E-4</v>
      </c>
      <c r="F914" s="2">
        <v>6.8700000000000002E-3</v>
      </c>
      <c r="G914" s="2">
        <f t="shared" si="67"/>
        <v>3.3544921875000001E-3</v>
      </c>
    </row>
    <row r="915" spans="1:7">
      <c r="A915" s="2">
        <v>2048</v>
      </c>
      <c r="B915" s="2">
        <v>4.2935029999999997E-3</v>
      </c>
      <c r="C915" s="2">
        <f t="shared" si="65"/>
        <v>2.0964370117187497E-3</v>
      </c>
      <c r="D915" s="2">
        <v>1.544346E-3</v>
      </c>
      <c r="E915" s="2">
        <f t="shared" si="66"/>
        <v>7.540751953125E-4</v>
      </c>
      <c r="F915" s="2">
        <v>6.4520000000000003E-3</v>
      </c>
      <c r="G915" s="2">
        <f t="shared" si="67"/>
        <v>3.150390625E-3</v>
      </c>
    </row>
    <row r="916" spans="1:7">
      <c r="A916" s="2">
        <v>2048</v>
      </c>
      <c r="B916" s="2">
        <v>4.4390409999999899E-3</v>
      </c>
      <c r="C916" s="2">
        <f t="shared" si="65"/>
        <v>2.167500488281245E-3</v>
      </c>
      <c r="D916" s="2">
        <v>1.5348759999999999E-3</v>
      </c>
      <c r="E916" s="2">
        <f t="shared" si="66"/>
        <v>7.4945117187499995E-4</v>
      </c>
      <c r="F916" s="2">
        <v>7.6889999999999997E-3</v>
      </c>
      <c r="G916" s="2">
        <f t="shared" si="67"/>
        <v>3.75439453125E-3</v>
      </c>
    </row>
    <row r="917" spans="1:7">
      <c r="A917" s="2">
        <v>2048</v>
      </c>
      <c r="B917" s="2">
        <v>4.4543610000000004E-3</v>
      </c>
      <c r="C917" s="2">
        <f t="shared" si="65"/>
        <v>2.1749809570312502E-3</v>
      </c>
      <c r="D917" s="2">
        <v>1.735976E-3</v>
      </c>
      <c r="E917" s="2">
        <f t="shared" si="66"/>
        <v>8.4764453124999998E-4</v>
      </c>
      <c r="F917" s="2">
        <v>6.3639999999999999E-3</v>
      </c>
      <c r="G917" s="2">
        <f t="shared" si="67"/>
        <v>3.1074218749999999E-3</v>
      </c>
    </row>
    <row r="918" spans="1:7">
      <c r="A918" s="2">
        <v>2048</v>
      </c>
      <c r="B918" s="2">
        <v>3.8778459999999999E-3</v>
      </c>
      <c r="C918" s="2">
        <f t="shared" si="65"/>
        <v>1.8934794921875E-3</v>
      </c>
      <c r="D918" s="2">
        <v>1.4207029999999999E-3</v>
      </c>
      <c r="E918" s="2">
        <f t="shared" si="66"/>
        <v>6.9370263671875002E-4</v>
      </c>
      <c r="F918" s="2">
        <v>7.6039999999999996E-3</v>
      </c>
      <c r="G918" s="2">
        <f t="shared" si="67"/>
        <v>3.7128906249999996E-3</v>
      </c>
    </row>
    <row r="919" spans="1:7">
      <c r="A919" s="2">
        <v>2048</v>
      </c>
      <c r="B919" s="2">
        <v>4.5681799999999998E-3</v>
      </c>
      <c r="C919" s="2">
        <f t="shared" si="65"/>
        <v>2.230556640625E-3</v>
      </c>
      <c r="D919" s="2">
        <v>1.526295E-3</v>
      </c>
      <c r="E919" s="2">
        <f t="shared" si="66"/>
        <v>7.4526123046874998E-4</v>
      </c>
      <c r="F919" s="2">
        <v>6.2579999999999997E-3</v>
      </c>
      <c r="G919" s="2">
        <f t="shared" si="67"/>
        <v>3.0556640625E-3</v>
      </c>
    </row>
    <row r="920" spans="1:7">
      <c r="A920" s="2">
        <v>2048</v>
      </c>
      <c r="B920" s="2">
        <v>3.889081E-3</v>
      </c>
      <c r="C920" s="2">
        <f t="shared" si="65"/>
        <v>1.89896533203125E-3</v>
      </c>
      <c r="D920" s="2">
        <v>1.4960990000000001E-3</v>
      </c>
      <c r="E920" s="2">
        <f t="shared" si="66"/>
        <v>7.3051708984375003E-4</v>
      </c>
      <c r="F920" s="2">
        <v>6.6639999999999998E-3</v>
      </c>
      <c r="G920" s="2">
        <f t="shared" si="67"/>
        <v>3.2539062499999999E-3</v>
      </c>
    </row>
    <row r="921" spans="1:7">
      <c r="A921" s="2">
        <v>2048</v>
      </c>
      <c r="B921" s="2">
        <v>4.9546219999999997E-3</v>
      </c>
      <c r="C921" s="2">
        <f t="shared" si="65"/>
        <v>2.4192490234374998E-3</v>
      </c>
      <c r="D921" s="2">
        <v>1.643991E-3</v>
      </c>
      <c r="E921" s="2">
        <f t="shared" si="66"/>
        <v>8.0272998046874999E-4</v>
      </c>
      <c r="F921" s="2">
        <v>7.2810000000000001E-3</v>
      </c>
      <c r="G921" s="2">
        <f t="shared" si="67"/>
        <v>3.5551757812500003E-3</v>
      </c>
    </row>
    <row r="922" spans="1:7">
      <c r="A922" s="2">
        <v>2048</v>
      </c>
      <c r="B922" s="2">
        <v>4.6655150000000003E-3</v>
      </c>
      <c r="C922" s="2">
        <f t="shared" si="65"/>
        <v>2.27808349609375E-3</v>
      </c>
      <c r="D922" s="2">
        <v>1.763538E-3</v>
      </c>
      <c r="E922" s="2">
        <f t="shared" si="66"/>
        <v>8.6110253906250002E-4</v>
      </c>
      <c r="F922" s="2">
        <v>6.6049999999999998E-3</v>
      </c>
      <c r="G922" s="2">
        <f t="shared" si="67"/>
        <v>3.2250976562499998E-3</v>
      </c>
    </row>
    <row r="923" spans="1:7">
      <c r="A923" s="2">
        <v>2048</v>
      </c>
      <c r="B923" s="2">
        <v>4.0955799999999997E-3</v>
      </c>
      <c r="C923" s="2">
        <f t="shared" si="65"/>
        <v>1.999794921875E-3</v>
      </c>
      <c r="D923" s="2">
        <v>1.4621149999999999E-3</v>
      </c>
      <c r="E923" s="2">
        <f t="shared" si="66"/>
        <v>7.1392333984374992E-4</v>
      </c>
      <c r="F923" s="2">
        <v>6.4929999999999996E-3</v>
      </c>
      <c r="G923" s="2">
        <f t="shared" si="67"/>
        <v>3.1704101562499997E-3</v>
      </c>
    </row>
    <row r="924" spans="1:7">
      <c r="A924" s="2">
        <v>2048</v>
      </c>
      <c r="B924" s="2">
        <v>4.0753449999999898E-3</v>
      </c>
      <c r="C924" s="2">
        <f t="shared" si="65"/>
        <v>1.989914550781245E-3</v>
      </c>
      <c r="D924" s="2">
        <v>1.431737E-3</v>
      </c>
      <c r="E924" s="2">
        <f t="shared" si="66"/>
        <v>6.9909033203125002E-4</v>
      </c>
      <c r="F924" s="2">
        <v>6.1929999999999997E-3</v>
      </c>
      <c r="G924" s="2">
        <f t="shared" si="67"/>
        <v>3.0239257812499998E-3</v>
      </c>
    </row>
    <row r="925" spans="1:7">
      <c r="A925" s="2">
        <v>2048</v>
      </c>
      <c r="B925" s="2">
        <v>3.9940709999999897E-3</v>
      </c>
      <c r="C925" s="2">
        <f t="shared" si="65"/>
        <v>1.950229980468745E-3</v>
      </c>
      <c r="D925" s="2">
        <v>1.4899709999999899E-3</v>
      </c>
      <c r="E925" s="2">
        <f t="shared" si="66"/>
        <v>7.2752490234374509E-4</v>
      </c>
      <c r="F925" s="2">
        <v>6.3899999999999998E-3</v>
      </c>
      <c r="G925" s="2">
        <f t="shared" si="67"/>
        <v>3.1201171874999998E-3</v>
      </c>
    </row>
    <row r="926" spans="1:7">
      <c r="A926" s="2">
        <v>2048</v>
      </c>
      <c r="B926" s="2">
        <v>4.37287599999999E-3</v>
      </c>
      <c r="C926" s="2">
        <f t="shared" si="65"/>
        <v>2.1351933593749951E-3</v>
      </c>
      <c r="D926" s="2">
        <v>1.5316349999999999E-3</v>
      </c>
      <c r="E926" s="2">
        <f t="shared" si="66"/>
        <v>7.4786865234374993E-4</v>
      </c>
      <c r="F926" s="2">
        <v>6.7029999999999998E-3</v>
      </c>
      <c r="G926" s="2">
        <f t="shared" si="67"/>
        <v>3.2729492187499997E-3</v>
      </c>
    </row>
    <row r="927" spans="1:7">
      <c r="A927" s="2">
        <v>2048</v>
      </c>
      <c r="B927" s="2">
        <v>4.3423299999999897E-3</v>
      </c>
      <c r="C927" s="2">
        <f t="shared" si="65"/>
        <v>2.120278320312495E-3</v>
      </c>
      <c r="D927" s="2">
        <v>1.556254E-3</v>
      </c>
      <c r="E927" s="2">
        <f t="shared" si="66"/>
        <v>7.5988964843750001E-4</v>
      </c>
      <c r="F927" s="2">
        <v>6.7010000000000004E-3</v>
      </c>
      <c r="G927" s="2">
        <f t="shared" si="67"/>
        <v>3.2719726562500002E-3</v>
      </c>
    </row>
    <row r="928" spans="1:7">
      <c r="A928" s="2">
        <v>2048</v>
      </c>
      <c r="B928" s="2">
        <v>4.1331069999999996E-3</v>
      </c>
      <c r="C928" s="2">
        <f t="shared" si="65"/>
        <v>2.0181186523437499E-3</v>
      </c>
      <c r="D928" s="2">
        <v>1.374878E-3</v>
      </c>
      <c r="E928" s="2">
        <f t="shared" si="66"/>
        <v>6.7132714843750002E-4</v>
      </c>
      <c r="F928" s="2">
        <v>6.2909999999999997E-3</v>
      </c>
      <c r="G928" s="2">
        <f t="shared" si="67"/>
        <v>3.0717773437499997E-3</v>
      </c>
    </row>
    <row r="929" spans="1:7">
      <c r="A929" s="2">
        <v>2048</v>
      </c>
      <c r="B929" s="2">
        <v>4.1666460000000004E-3</v>
      </c>
      <c r="C929" s="2">
        <f t="shared" si="65"/>
        <v>2.0344951171875E-3</v>
      </c>
      <c r="D929" s="2">
        <v>1.473755E-3</v>
      </c>
      <c r="E929" s="2">
        <f t="shared" si="66"/>
        <v>7.1960693359374996E-4</v>
      </c>
      <c r="F929" s="2">
        <v>7.7840000000000001E-3</v>
      </c>
      <c r="G929" s="2">
        <f t="shared" si="67"/>
        <v>3.8007812499999999E-3</v>
      </c>
    </row>
    <row r="930" spans="1:7">
      <c r="A930" s="2">
        <v>2048</v>
      </c>
      <c r="B930" s="2">
        <v>4.1059779999999997E-3</v>
      </c>
      <c r="C930" s="2">
        <f t="shared" si="65"/>
        <v>2.0048720703124997E-3</v>
      </c>
      <c r="D930" s="2">
        <v>1.4318169999999999E-3</v>
      </c>
      <c r="E930" s="2">
        <f t="shared" si="66"/>
        <v>6.9912939453124995E-4</v>
      </c>
      <c r="F930" s="2">
        <v>6.2329999999999998E-3</v>
      </c>
      <c r="G930" s="2">
        <f t="shared" si="67"/>
        <v>3.0434570312499998E-3</v>
      </c>
    </row>
    <row r="931" spans="1:7">
      <c r="A931" s="2">
        <v>2048</v>
      </c>
      <c r="B931" s="2">
        <v>4.213301E-3</v>
      </c>
      <c r="C931" s="2">
        <f t="shared" si="65"/>
        <v>2.0572758789062502E-3</v>
      </c>
      <c r="D931" s="2">
        <v>1.733086E-3</v>
      </c>
      <c r="E931" s="2">
        <f t="shared" si="66"/>
        <v>8.4623339843749995E-4</v>
      </c>
      <c r="F931" s="2">
        <v>6.4419999999999998E-3</v>
      </c>
      <c r="G931" s="2">
        <f t="shared" si="67"/>
        <v>3.1455078125000001E-3</v>
      </c>
    </row>
    <row r="932" spans="1:7">
      <c r="A932" s="2">
        <v>2048</v>
      </c>
      <c r="B932" s="2">
        <v>4.0697540000000001E-3</v>
      </c>
      <c r="C932" s="2">
        <f t="shared" si="65"/>
        <v>1.9871845703124998E-3</v>
      </c>
      <c r="D932" s="2">
        <v>1.445617E-3</v>
      </c>
      <c r="E932" s="2">
        <f t="shared" si="66"/>
        <v>7.0586767578124997E-4</v>
      </c>
      <c r="F932" s="2">
        <v>7.3159999999999996E-3</v>
      </c>
      <c r="G932" s="2">
        <f t="shared" si="67"/>
        <v>3.5722656249999999E-3</v>
      </c>
    </row>
    <row r="933" spans="1:7">
      <c r="A933" s="2">
        <v>2048</v>
      </c>
      <c r="B933" s="2">
        <v>4.1240360000000002E-3</v>
      </c>
      <c r="C933" s="2">
        <f t="shared" si="65"/>
        <v>2.0136894531250001E-3</v>
      </c>
      <c r="D933" s="2">
        <v>1.3900340000000001E-3</v>
      </c>
      <c r="E933" s="2">
        <f t="shared" si="66"/>
        <v>6.787275390625E-4</v>
      </c>
      <c r="F933" s="2">
        <v>8.0479999999999996E-3</v>
      </c>
      <c r="G933" s="2">
        <f t="shared" si="67"/>
        <v>3.9296875E-3</v>
      </c>
    </row>
    <row r="934" spans="1:7">
      <c r="A934" s="2">
        <v>2048</v>
      </c>
      <c r="B934" s="2">
        <v>4.8288019999999897E-3</v>
      </c>
      <c r="C934" s="2">
        <f t="shared" si="65"/>
        <v>2.357813476562495E-3</v>
      </c>
      <c r="D934" s="2">
        <v>1.6249050000000001E-3</v>
      </c>
      <c r="E934" s="2">
        <f t="shared" si="66"/>
        <v>7.9341064453125002E-4</v>
      </c>
      <c r="F934" s="2">
        <v>8.4159999999999999E-3</v>
      </c>
      <c r="G934" s="2">
        <f t="shared" si="67"/>
        <v>4.1093750000000002E-3</v>
      </c>
    </row>
    <row r="935" spans="1:7">
      <c r="A935" s="2">
        <v>2048</v>
      </c>
      <c r="B935" s="2">
        <v>4.3913069999999997E-3</v>
      </c>
      <c r="C935" s="2">
        <f t="shared" si="65"/>
        <v>2.1441928710937497E-3</v>
      </c>
      <c r="D935" s="2">
        <v>1.5525109999999999E-3</v>
      </c>
      <c r="E935" s="2">
        <f t="shared" si="66"/>
        <v>7.5806201171874999E-4</v>
      </c>
      <c r="F935" s="2">
        <v>6.6400000000000001E-3</v>
      </c>
      <c r="G935" s="2">
        <f t="shared" si="67"/>
        <v>3.2421874999999998E-3</v>
      </c>
    </row>
    <row r="936" spans="1:7">
      <c r="A936" s="2">
        <v>2048</v>
      </c>
      <c r="B936" s="2">
        <v>4.8115500000000004E-3</v>
      </c>
      <c r="C936" s="2">
        <f t="shared" si="65"/>
        <v>2.3493896484375002E-3</v>
      </c>
      <c r="D936" s="2">
        <v>1.6740310000000001E-3</v>
      </c>
      <c r="E936" s="2">
        <f t="shared" si="66"/>
        <v>8.1739794921875002E-4</v>
      </c>
      <c r="F936" s="2">
        <v>6.7629999999999999E-3</v>
      </c>
      <c r="G936" s="2">
        <f t="shared" si="67"/>
        <v>3.30224609375E-3</v>
      </c>
    </row>
    <row r="937" spans="1:7">
      <c r="A937" s="2">
        <v>2048</v>
      </c>
      <c r="B937" s="2">
        <v>4.4533530000000002E-3</v>
      </c>
      <c r="C937" s="2">
        <f t="shared" si="65"/>
        <v>2.1744887695312499E-3</v>
      </c>
      <c r="D937" s="2">
        <v>1.4849589999999899E-3</v>
      </c>
      <c r="E937" s="2">
        <f t="shared" si="66"/>
        <v>7.2507763671874508E-4</v>
      </c>
      <c r="F937" s="2">
        <v>6.1000000000000004E-3</v>
      </c>
      <c r="G937" s="2">
        <f t="shared" si="67"/>
        <v>2.9785156250000003E-3</v>
      </c>
    </row>
    <row r="938" spans="1:7">
      <c r="A938" s="2">
        <v>2048</v>
      </c>
      <c r="B938" s="2">
        <v>4.878538E-3</v>
      </c>
      <c r="C938" s="2">
        <f t="shared" si="65"/>
        <v>2.3820986328124999E-3</v>
      </c>
      <c r="D938" s="2">
        <v>1.7402729999999901E-3</v>
      </c>
      <c r="E938" s="2">
        <f t="shared" si="66"/>
        <v>8.4974267578124521E-4</v>
      </c>
      <c r="F938" s="2">
        <v>7.7939999999999997E-3</v>
      </c>
      <c r="G938" s="2">
        <f t="shared" si="67"/>
        <v>3.8056640624999998E-3</v>
      </c>
    </row>
    <row r="939" spans="1:7">
      <c r="A939" s="2">
        <v>2048</v>
      </c>
      <c r="B939" s="2">
        <v>4.6411839999999996E-3</v>
      </c>
      <c r="C939" s="2">
        <f t="shared" si="65"/>
        <v>2.266203125E-3</v>
      </c>
      <c r="D939" s="2">
        <v>1.500356E-3</v>
      </c>
      <c r="E939" s="2">
        <f t="shared" si="66"/>
        <v>7.3259570312500001E-4</v>
      </c>
      <c r="F939" s="2">
        <v>6.1590000000000004E-3</v>
      </c>
      <c r="G939" s="2">
        <f t="shared" si="67"/>
        <v>3.0073242187500003E-3</v>
      </c>
    </row>
    <row r="940" spans="1:7">
      <c r="A940" s="2">
        <v>2048</v>
      </c>
      <c r="B940" s="2">
        <v>4.8938829999999999E-3</v>
      </c>
      <c r="C940" s="2">
        <f t="shared" si="65"/>
        <v>2.3895913085937499E-3</v>
      </c>
      <c r="D940" s="2">
        <v>1.7304219999999999E-3</v>
      </c>
      <c r="E940" s="2">
        <f t="shared" si="66"/>
        <v>8.4493261718749995E-4</v>
      </c>
      <c r="F940" s="2">
        <v>6.3400000000000001E-3</v>
      </c>
      <c r="G940" s="2">
        <f t="shared" si="67"/>
        <v>3.0957031249999999E-3</v>
      </c>
    </row>
    <row r="941" spans="1:7">
      <c r="A941" s="2">
        <v>2048</v>
      </c>
      <c r="B941" s="2">
        <v>4.1471650000000004E-3</v>
      </c>
      <c r="C941" s="2">
        <f t="shared" si="65"/>
        <v>2.0249829101562501E-3</v>
      </c>
      <c r="D941" s="2">
        <v>1.392098E-3</v>
      </c>
      <c r="E941" s="2">
        <f t="shared" si="66"/>
        <v>6.7973535156250003E-4</v>
      </c>
      <c r="F941" s="2">
        <v>7.1199999999999996E-3</v>
      </c>
      <c r="G941" s="2">
        <f t="shared" si="67"/>
        <v>3.4765624999999996E-3</v>
      </c>
    </row>
    <row r="942" spans="1:7">
      <c r="A942" s="2">
        <v>2048</v>
      </c>
      <c r="B942" s="2">
        <v>4.3052669999999998E-3</v>
      </c>
      <c r="C942" s="2">
        <f t="shared" si="65"/>
        <v>2.1021811523437499E-3</v>
      </c>
      <c r="D942" s="2">
        <v>1.4627469999999999E-3</v>
      </c>
      <c r="E942" s="2">
        <f t="shared" si="66"/>
        <v>7.1423193359375001E-4</v>
      </c>
      <c r="F942" s="2">
        <v>6.9290000000000003E-3</v>
      </c>
      <c r="G942" s="2">
        <f t="shared" si="67"/>
        <v>3.3833007812500001E-3</v>
      </c>
    </row>
    <row r="943" spans="1:7">
      <c r="A943" s="2">
        <v>2048</v>
      </c>
      <c r="B943" s="2">
        <v>4.8905010000000002E-3</v>
      </c>
      <c r="C943" s="2">
        <f t="shared" si="65"/>
        <v>2.3879399414062502E-3</v>
      </c>
      <c r="D943" s="2">
        <v>1.783719E-3</v>
      </c>
      <c r="E943" s="2">
        <f t="shared" si="66"/>
        <v>8.7095654296875003E-4</v>
      </c>
      <c r="F943" s="2">
        <v>6.3530000000000001E-3</v>
      </c>
      <c r="G943" s="2">
        <f t="shared" si="67"/>
        <v>3.1020507812499999E-3</v>
      </c>
    </row>
    <row r="944" spans="1:7">
      <c r="A944" s="2">
        <v>2048</v>
      </c>
      <c r="B944" s="2">
        <v>4.2248589999999897E-3</v>
      </c>
      <c r="C944" s="2">
        <f t="shared" si="65"/>
        <v>2.062919433593745E-3</v>
      </c>
      <c r="D944" s="2">
        <v>1.4975659999999899E-3</v>
      </c>
      <c r="E944" s="2">
        <f t="shared" si="66"/>
        <v>7.312333984374951E-4</v>
      </c>
      <c r="F944" s="2">
        <v>7.1279999999999998E-3</v>
      </c>
      <c r="G944" s="2">
        <f t="shared" si="67"/>
        <v>3.4804687500000001E-3</v>
      </c>
    </row>
    <row r="945" spans="1:7">
      <c r="A945" s="2">
        <v>2048</v>
      </c>
      <c r="B945" s="2">
        <v>4.5522039999999998E-3</v>
      </c>
      <c r="C945" s="2">
        <f t="shared" si="65"/>
        <v>2.2227558593749999E-3</v>
      </c>
      <c r="D945" s="2">
        <v>1.6437470000000001E-3</v>
      </c>
      <c r="E945" s="2">
        <f t="shared" si="66"/>
        <v>8.0261083984375003E-4</v>
      </c>
      <c r="F945" s="2">
        <v>6.2030000000000002E-3</v>
      </c>
      <c r="G945" s="2">
        <f t="shared" si="67"/>
        <v>3.0288085937500001E-3</v>
      </c>
    </row>
    <row r="946" spans="1:7">
      <c r="A946" s="2">
        <v>2048</v>
      </c>
      <c r="B946" s="2">
        <v>4.1819530000000004E-3</v>
      </c>
      <c r="C946" s="2">
        <f t="shared" si="65"/>
        <v>2.04196923828125E-3</v>
      </c>
      <c r="D946" s="2">
        <v>1.530266E-3</v>
      </c>
      <c r="E946" s="2">
        <f t="shared" si="66"/>
        <v>7.4720019531249995E-4</v>
      </c>
      <c r="F946" s="2">
        <v>7.378E-3</v>
      </c>
      <c r="G946" s="2">
        <f t="shared" si="67"/>
        <v>3.6025390625000001E-3</v>
      </c>
    </row>
    <row r="947" spans="1:7">
      <c r="A947" s="2">
        <v>2048</v>
      </c>
      <c r="B947" s="2">
        <v>4.5012769999999997E-3</v>
      </c>
      <c r="C947" s="2">
        <f t="shared" si="65"/>
        <v>2.19788916015625E-3</v>
      </c>
      <c r="D947" s="2">
        <v>1.671035E-3</v>
      </c>
      <c r="E947" s="2">
        <f t="shared" si="66"/>
        <v>8.1593505859375002E-4</v>
      </c>
      <c r="F947" s="2">
        <v>6.1700000000000001E-3</v>
      </c>
      <c r="G947" s="2">
        <f t="shared" si="67"/>
        <v>3.0126953125E-3</v>
      </c>
    </row>
    <row r="948" spans="1:7">
      <c r="A948" s="2">
        <v>2048</v>
      </c>
      <c r="B948" s="2">
        <v>4.5071269999999997E-3</v>
      </c>
      <c r="C948" s="2">
        <f t="shared" si="65"/>
        <v>2.2007456054687498E-3</v>
      </c>
      <c r="D948" s="2">
        <v>1.597123E-3</v>
      </c>
      <c r="E948" s="2">
        <f t="shared" si="66"/>
        <v>7.7984521484375003E-4</v>
      </c>
      <c r="F948" s="2">
        <v>7.4200000000000004E-3</v>
      </c>
      <c r="G948" s="2">
        <f t="shared" si="67"/>
        <v>3.6230468750000004E-3</v>
      </c>
    </row>
    <row r="949" spans="1:7">
      <c r="A949" s="2">
        <v>2048</v>
      </c>
      <c r="B949" s="2">
        <v>4.1188429999999996E-3</v>
      </c>
      <c r="C949" s="2">
        <f t="shared" si="65"/>
        <v>2.01115380859375E-3</v>
      </c>
      <c r="D949" s="2">
        <v>1.459342E-3</v>
      </c>
      <c r="E949" s="2">
        <f t="shared" si="66"/>
        <v>7.1256933593749996E-4</v>
      </c>
      <c r="F949" s="2">
        <v>6.4209999999999996E-3</v>
      </c>
      <c r="G949" s="2">
        <f t="shared" si="67"/>
        <v>3.1352539062499997E-3</v>
      </c>
    </row>
    <row r="950" spans="1:7">
      <c r="A950" s="2">
        <v>2048</v>
      </c>
      <c r="B950" s="2">
        <v>4.2320609999999996E-3</v>
      </c>
      <c r="C950" s="2">
        <f t="shared" si="65"/>
        <v>2.0664360351562499E-3</v>
      </c>
      <c r="D950" s="2">
        <v>1.6187419999999901E-3</v>
      </c>
      <c r="E950" s="2">
        <f t="shared" si="66"/>
        <v>7.9040136718749518E-4</v>
      </c>
      <c r="F950" s="2">
        <v>7.6709999999999999E-3</v>
      </c>
      <c r="G950" s="2">
        <f t="shared" si="67"/>
        <v>3.7456054687500001E-3</v>
      </c>
    </row>
    <row r="951" spans="1:7">
      <c r="A951" s="2">
        <v>2048</v>
      </c>
      <c r="B951" s="2">
        <v>4.2140679999999996E-3</v>
      </c>
      <c r="C951" s="2">
        <f t="shared" si="65"/>
        <v>2.0576503906249996E-3</v>
      </c>
      <c r="D951" s="2">
        <v>1.525848E-3</v>
      </c>
      <c r="E951" s="2">
        <f t="shared" si="66"/>
        <v>7.4504296875000005E-4</v>
      </c>
      <c r="F951" s="2">
        <v>7.0590000000000002E-3</v>
      </c>
      <c r="G951" s="2">
        <f t="shared" si="67"/>
        <v>3.4467773437500001E-3</v>
      </c>
    </row>
    <row r="952" spans="1:7">
      <c r="A952" s="2">
        <v>2048</v>
      </c>
      <c r="B952" s="2">
        <v>4.2526919999999998E-3</v>
      </c>
      <c r="C952" s="2">
        <f t="shared" si="65"/>
        <v>2.0765097656249999E-3</v>
      </c>
      <c r="D952" s="2">
        <v>1.4495279999999901E-3</v>
      </c>
      <c r="E952" s="2">
        <f t="shared" si="66"/>
        <v>7.0777734374999519E-4</v>
      </c>
      <c r="F952" s="2">
        <v>6.136E-3</v>
      </c>
      <c r="G952" s="2">
        <f t="shared" si="67"/>
        <v>2.9960937500000001E-3</v>
      </c>
    </row>
    <row r="953" spans="1:7">
      <c r="A953" s="2">
        <v>2048</v>
      </c>
      <c r="B953" s="2">
        <v>4.26349E-3</v>
      </c>
      <c r="C953" s="2">
        <f t="shared" si="65"/>
        <v>2.0817822265625E-3</v>
      </c>
      <c r="D953" s="2">
        <v>1.6231549999999901E-3</v>
      </c>
      <c r="E953" s="2">
        <f t="shared" si="66"/>
        <v>7.9255615234374518E-4</v>
      </c>
      <c r="F953" s="2">
        <v>6.8430000000000001E-3</v>
      </c>
      <c r="G953" s="2">
        <f t="shared" si="67"/>
        <v>3.34130859375E-3</v>
      </c>
    </row>
    <row r="954" spans="1:7">
      <c r="A954" s="2">
        <v>2048</v>
      </c>
      <c r="B954" s="2">
        <v>4.0050239999999898E-3</v>
      </c>
      <c r="C954" s="2">
        <f t="shared" si="65"/>
        <v>1.9555781249999951E-3</v>
      </c>
      <c r="D954" s="2">
        <v>1.3780909999999999E-3</v>
      </c>
      <c r="E954" s="2">
        <f t="shared" si="66"/>
        <v>6.7289599609374998E-4</v>
      </c>
      <c r="F954" s="2">
        <v>7.5779999999999997E-3</v>
      </c>
      <c r="G954" s="2">
        <f t="shared" si="67"/>
        <v>3.7001953124999997E-3</v>
      </c>
    </row>
    <row r="955" spans="1:7">
      <c r="A955" s="2">
        <v>2048</v>
      </c>
      <c r="B955" s="2">
        <v>3.8009469999999998E-3</v>
      </c>
      <c r="C955" s="2">
        <f t="shared" si="65"/>
        <v>1.8559311523437499E-3</v>
      </c>
      <c r="D955" s="2">
        <v>1.40326599999999E-3</v>
      </c>
      <c r="E955" s="2">
        <f t="shared" si="66"/>
        <v>6.8518847656249518E-4</v>
      </c>
      <c r="F955" s="2">
        <v>6.7359999999999998E-3</v>
      </c>
      <c r="G955" s="2">
        <f t="shared" si="67"/>
        <v>3.2890624999999999E-3</v>
      </c>
    </row>
    <row r="956" spans="1:7">
      <c r="A956" s="2">
        <v>2048</v>
      </c>
      <c r="B956" s="2">
        <v>3.9521970000000002E-3</v>
      </c>
      <c r="C956" s="2">
        <f t="shared" si="65"/>
        <v>1.92978369140625E-3</v>
      </c>
      <c r="D956" s="2">
        <v>1.4170809999999999E-3</v>
      </c>
      <c r="E956" s="2">
        <f t="shared" si="66"/>
        <v>6.9193408203125002E-4</v>
      </c>
      <c r="F956" s="2">
        <v>6.914E-3</v>
      </c>
      <c r="G956" s="2">
        <f t="shared" si="67"/>
        <v>3.3759765624999999E-3</v>
      </c>
    </row>
    <row r="957" spans="1:7">
      <c r="A957" s="2">
        <v>2048</v>
      </c>
      <c r="B957" s="2">
        <v>4.3371360000000001E-3</v>
      </c>
      <c r="C957" s="2">
        <f t="shared" si="65"/>
        <v>2.1177421875E-3</v>
      </c>
      <c r="D957" s="2">
        <v>1.5548859999999999E-3</v>
      </c>
      <c r="E957" s="2">
        <f t="shared" si="66"/>
        <v>7.592216796875E-4</v>
      </c>
      <c r="F957" s="2">
        <v>6.7419999999999997E-3</v>
      </c>
      <c r="G957" s="2">
        <f t="shared" si="67"/>
        <v>3.2919921875E-3</v>
      </c>
    </row>
    <row r="958" spans="1:7">
      <c r="A958" s="2">
        <v>2048</v>
      </c>
      <c r="B958" s="2">
        <v>3.9841909999999998E-3</v>
      </c>
      <c r="C958" s="2">
        <f t="shared" si="65"/>
        <v>1.9454057617187498E-3</v>
      </c>
      <c r="D958" s="2">
        <v>1.423213E-3</v>
      </c>
      <c r="E958" s="2">
        <f t="shared" si="66"/>
        <v>6.9492822265625003E-4</v>
      </c>
      <c r="F958" s="2">
        <v>6.3239999999999998E-3</v>
      </c>
      <c r="G958" s="2">
        <f t="shared" si="67"/>
        <v>3.0878906249999999E-3</v>
      </c>
    </row>
    <row r="959" spans="1:7">
      <c r="A959" s="2">
        <v>2048</v>
      </c>
      <c r="B959" s="2">
        <v>4.0625279999999897E-3</v>
      </c>
      <c r="C959" s="2">
        <f t="shared" si="65"/>
        <v>1.983656249999995E-3</v>
      </c>
      <c r="D959" s="2">
        <v>1.567181E-3</v>
      </c>
      <c r="E959" s="2">
        <f t="shared" si="66"/>
        <v>7.6522509765624997E-4</v>
      </c>
      <c r="F959" s="2">
        <v>6.3179999999999998E-3</v>
      </c>
      <c r="G959" s="2">
        <f t="shared" si="67"/>
        <v>3.0849609374999998E-3</v>
      </c>
    </row>
    <row r="960" spans="1:7">
      <c r="A960" s="2">
        <v>2048</v>
      </c>
      <c r="B960" s="2">
        <v>3.94222699999999E-3</v>
      </c>
      <c r="C960" s="2">
        <f t="shared" si="65"/>
        <v>1.9249155273437452E-3</v>
      </c>
      <c r="D960" s="2">
        <v>1.4251279999999999E-3</v>
      </c>
      <c r="E960" s="2">
        <f t="shared" si="66"/>
        <v>6.9586328124999998E-4</v>
      </c>
      <c r="F960" s="2">
        <v>7.1929999999999997E-3</v>
      </c>
      <c r="G960" s="2">
        <f t="shared" si="67"/>
        <v>3.5122070312499998E-3</v>
      </c>
    </row>
    <row r="961" spans="1:7">
      <c r="A961" s="2">
        <v>2048</v>
      </c>
      <c r="B961" s="2">
        <v>4.2078749999999998E-3</v>
      </c>
      <c r="C961" s="2">
        <f t="shared" si="65"/>
        <v>2.0546264648437498E-3</v>
      </c>
      <c r="D961" s="2">
        <v>1.4635189999999999E-3</v>
      </c>
      <c r="E961" s="2">
        <f t="shared" si="66"/>
        <v>7.1460888671875001E-4</v>
      </c>
      <c r="F961" s="2">
        <v>6.5630000000000003E-3</v>
      </c>
      <c r="G961" s="2">
        <f t="shared" si="67"/>
        <v>3.2045898437500003E-3</v>
      </c>
    </row>
    <row r="962" spans="1:7">
      <c r="A962" s="2">
        <v>2048</v>
      </c>
      <c r="B962" s="2">
        <v>4.6818880000000004E-3</v>
      </c>
      <c r="C962" s="2">
        <f t="shared" si="65"/>
        <v>2.2860781250000003E-3</v>
      </c>
      <c r="D962" s="2">
        <v>1.744149E-3</v>
      </c>
      <c r="E962" s="2">
        <f t="shared" si="66"/>
        <v>8.5163525390624998E-4</v>
      </c>
      <c r="F962" s="2">
        <v>6.2199999999999998E-3</v>
      </c>
      <c r="G962" s="2">
        <f t="shared" si="67"/>
        <v>3.0371093749999999E-3</v>
      </c>
    </row>
    <row r="963" spans="1:7">
      <c r="A963" s="2">
        <v>2048</v>
      </c>
      <c r="B963" s="2">
        <v>3.9351200000000003E-3</v>
      </c>
      <c r="C963" s="2">
        <f t="shared" ref="C963:C1026" si="68">(B963*1000)/A963</f>
        <v>1.9214453125000002E-3</v>
      </c>
      <c r="D963" s="2">
        <v>1.45122E-3</v>
      </c>
      <c r="E963" s="2">
        <f t="shared" ref="E963:E1026" si="69">(D963*1000)/A963</f>
        <v>7.0860351562499998E-4</v>
      </c>
      <c r="F963" s="2">
        <v>7.4400000000000004E-3</v>
      </c>
      <c r="G963" s="2">
        <f t="shared" ref="G963:G1026" si="70">(F963*1000)/A963</f>
        <v>3.6328125000000002E-3</v>
      </c>
    </row>
    <row r="964" spans="1:7">
      <c r="A964" s="2">
        <v>2048</v>
      </c>
      <c r="B964" s="2">
        <v>4.7149619999999996E-3</v>
      </c>
      <c r="C964" s="2">
        <f t="shared" si="68"/>
        <v>2.3022275390624999E-3</v>
      </c>
      <c r="D964" s="2">
        <v>1.8513429999999899E-3</v>
      </c>
      <c r="E964" s="2">
        <f t="shared" si="69"/>
        <v>9.039760742187451E-4</v>
      </c>
      <c r="F964" s="2">
        <v>6.0939999999999996E-3</v>
      </c>
      <c r="G964" s="2">
        <f t="shared" si="70"/>
        <v>2.9755859374999997E-3</v>
      </c>
    </row>
    <row r="965" spans="1:7">
      <c r="A965" s="2">
        <v>2048</v>
      </c>
      <c r="B965" s="2">
        <v>3.9153579999999999E-3</v>
      </c>
      <c r="C965" s="2">
        <f t="shared" si="68"/>
        <v>1.9117958984374999E-3</v>
      </c>
      <c r="D965" s="2">
        <v>1.427747E-3</v>
      </c>
      <c r="E965" s="2">
        <f t="shared" si="69"/>
        <v>6.9714208984375005E-4</v>
      </c>
      <c r="F965" s="2">
        <v>6.4400000000000004E-3</v>
      </c>
      <c r="G965" s="2">
        <f t="shared" si="70"/>
        <v>3.1445312500000002E-3</v>
      </c>
    </row>
    <row r="966" spans="1:7">
      <c r="A966" s="2">
        <v>2048</v>
      </c>
      <c r="B966" s="2">
        <v>4.2435160000000001E-3</v>
      </c>
      <c r="C966" s="2">
        <f t="shared" si="68"/>
        <v>2.0720292968750002E-3</v>
      </c>
      <c r="D966" s="2">
        <v>1.505702E-3</v>
      </c>
      <c r="E966" s="2">
        <f t="shared" si="69"/>
        <v>7.3520605468750005E-4</v>
      </c>
      <c r="F966" s="2">
        <v>8.4089999999999998E-3</v>
      </c>
      <c r="G966" s="2">
        <f t="shared" si="70"/>
        <v>4.1059570312499995E-3</v>
      </c>
    </row>
    <row r="967" spans="1:7">
      <c r="A967" s="2">
        <v>2048</v>
      </c>
      <c r="B967" s="2">
        <v>4.46312599999999E-3</v>
      </c>
      <c r="C967" s="2">
        <f t="shared" si="68"/>
        <v>2.1792607421874952E-3</v>
      </c>
      <c r="D967" s="2">
        <v>1.568161E-3</v>
      </c>
      <c r="E967" s="2">
        <f t="shared" si="69"/>
        <v>7.6570361328124996E-4</v>
      </c>
      <c r="F967" s="2">
        <v>6.2960000000000004E-3</v>
      </c>
      <c r="G967" s="2">
        <f t="shared" si="70"/>
        <v>3.0742187500000001E-3</v>
      </c>
    </row>
    <row r="968" spans="1:7">
      <c r="A968" s="2">
        <v>2048</v>
      </c>
      <c r="B968" s="2">
        <v>4.3086549999999998E-3</v>
      </c>
      <c r="C968" s="2">
        <f t="shared" si="68"/>
        <v>2.10383544921875E-3</v>
      </c>
      <c r="D968" s="2">
        <v>1.4725280000000001E-3</v>
      </c>
      <c r="E968" s="2">
        <f t="shared" si="69"/>
        <v>7.1900781250000003E-4</v>
      </c>
      <c r="F968" s="2">
        <v>6.7559999999999999E-3</v>
      </c>
      <c r="G968" s="2">
        <f t="shared" si="70"/>
        <v>3.2988281250000001E-3</v>
      </c>
    </row>
    <row r="969" spans="1:7">
      <c r="A969" s="2">
        <v>2048</v>
      </c>
      <c r="B969" s="2">
        <v>4.4412339999999996E-3</v>
      </c>
      <c r="C969" s="2">
        <f t="shared" si="68"/>
        <v>2.1685712890624998E-3</v>
      </c>
      <c r="D969" s="2">
        <v>1.4640479999999999E-3</v>
      </c>
      <c r="E969" s="2">
        <f t="shared" si="69"/>
        <v>7.1486718750000001E-4</v>
      </c>
      <c r="F969" s="2">
        <v>6.8869999999999999E-3</v>
      </c>
      <c r="G969" s="2">
        <f t="shared" si="70"/>
        <v>3.3627929687499998E-3</v>
      </c>
    </row>
    <row r="970" spans="1:7">
      <c r="A970" s="2">
        <v>2048</v>
      </c>
      <c r="B970" s="2">
        <v>4.225304E-3</v>
      </c>
      <c r="C970" s="2">
        <f t="shared" si="68"/>
        <v>2.0631367187500002E-3</v>
      </c>
      <c r="D970" s="2">
        <v>1.57603E-3</v>
      </c>
      <c r="E970" s="2">
        <f t="shared" si="69"/>
        <v>7.6954589843750002E-4</v>
      </c>
      <c r="F970" s="2">
        <v>6.0540000000000004E-3</v>
      </c>
      <c r="G970" s="2">
        <f t="shared" si="70"/>
        <v>2.9560546875000001E-3</v>
      </c>
    </row>
    <row r="971" spans="1:7">
      <c r="A971" s="2">
        <v>2048</v>
      </c>
      <c r="B971" s="2">
        <v>3.845003E-3</v>
      </c>
      <c r="C971" s="2">
        <f t="shared" si="68"/>
        <v>1.8774428710937501E-3</v>
      </c>
      <c r="D971" s="2">
        <v>1.4600749999999999E-3</v>
      </c>
      <c r="E971" s="2">
        <f t="shared" si="69"/>
        <v>7.1292724609375001E-4</v>
      </c>
      <c r="F971" s="2">
        <v>7.5979999999999997E-3</v>
      </c>
      <c r="G971" s="2">
        <f t="shared" si="70"/>
        <v>3.7099609374999999E-3</v>
      </c>
    </row>
    <row r="972" spans="1:7">
      <c r="A972" s="2">
        <v>2048</v>
      </c>
      <c r="B972" s="2">
        <v>4.476074E-3</v>
      </c>
      <c r="C972" s="2">
        <f t="shared" si="68"/>
        <v>2.1855830078124998E-3</v>
      </c>
      <c r="D972" s="2">
        <v>1.6409180000000001E-3</v>
      </c>
      <c r="E972" s="2">
        <f t="shared" si="69"/>
        <v>8.0122949218750005E-4</v>
      </c>
      <c r="F972" s="2">
        <v>6.0429999999999998E-3</v>
      </c>
      <c r="G972" s="2">
        <f t="shared" si="70"/>
        <v>2.9506835937500001E-3</v>
      </c>
    </row>
    <row r="973" spans="1:7">
      <c r="A973" s="2">
        <v>2048</v>
      </c>
      <c r="B973" s="2">
        <v>4.93722E-3</v>
      </c>
      <c r="C973" s="2">
        <f t="shared" si="68"/>
        <v>2.410751953125E-3</v>
      </c>
      <c r="D973" s="2">
        <v>1.7835520000000001E-3</v>
      </c>
      <c r="E973" s="2">
        <f t="shared" si="69"/>
        <v>8.7087500000000001E-4</v>
      </c>
      <c r="F973" s="2">
        <v>7.3639999999999999E-3</v>
      </c>
      <c r="G973" s="2">
        <f t="shared" si="70"/>
        <v>3.5957031249999999E-3</v>
      </c>
    </row>
    <row r="974" spans="1:7">
      <c r="A974" s="2">
        <v>2048</v>
      </c>
      <c r="B974" s="2">
        <v>4.2372759999999999E-3</v>
      </c>
      <c r="C974" s="2">
        <f t="shared" si="68"/>
        <v>2.0689824218749998E-3</v>
      </c>
      <c r="D974" s="2">
        <v>1.3827939999999999E-3</v>
      </c>
      <c r="E974" s="2">
        <f t="shared" si="69"/>
        <v>6.7519238281249993E-4</v>
      </c>
      <c r="F974" s="2">
        <v>8.1810000000000008E-3</v>
      </c>
      <c r="G974" s="2">
        <f t="shared" si="70"/>
        <v>3.9946289062500005E-3</v>
      </c>
    </row>
    <row r="975" spans="1:7">
      <c r="A975" s="2">
        <v>2048</v>
      </c>
      <c r="B975" s="2">
        <v>4.1446619999999899E-3</v>
      </c>
      <c r="C975" s="2">
        <f t="shared" si="68"/>
        <v>2.0237607421874949E-3</v>
      </c>
      <c r="D975" s="2">
        <v>1.4195729999999999E-3</v>
      </c>
      <c r="E975" s="2">
        <f t="shared" si="69"/>
        <v>6.9315087890624999E-4</v>
      </c>
      <c r="F975" s="2">
        <v>6.587E-3</v>
      </c>
      <c r="G975" s="2">
        <f t="shared" si="70"/>
        <v>3.2163085937499999E-3</v>
      </c>
    </row>
    <row r="976" spans="1:7">
      <c r="A976" s="2">
        <v>2048</v>
      </c>
      <c r="B976" s="2">
        <v>4.4034579999999999E-3</v>
      </c>
      <c r="C976" s="2">
        <f t="shared" si="68"/>
        <v>2.1501259765624998E-3</v>
      </c>
      <c r="D976" s="2">
        <v>1.6230890000000001E-3</v>
      </c>
      <c r="E976" s="2">
        <f t="shared" si="69"/>
        <v>7.9252392578125E-4</v>
      </c>
      <c r="F976" s="2">
        <v>7.6920000000000001E-3</v>
      </c>
      <c r="G976" s="2">
        <f t="shared" si="70"/>
        <v>3.7558593750000001E-3</v>
      </c>
    </row>
    <row r="977" spans="1:7">
      <c r="A977" s="2">
        <v>2048</v>
      </c>
      <c r="B977" s="2">
        <v>4.4128680000000003E-3</v>
      </c>
      <c r="C977" s="2">
        <f t="shared" si="68"/>
        <v>2.1547207031250002E-3</v>
      </c>
      <c r="D977" s="2">
        <v>1.606517E-3</v>
      </c>
      <c r="E977" s="2">
        <f t="shared" si="69"/>
        <v>7.8443212890624999E-4</v>
      </c>
      <c r="F977" s="2">
        <v>6.7089999999999997E-3</v>
      </c>
      <c r="G977" s="2">
        <f t="shared" si="70"/>
        <v>3.2758789062499998E-3</v>
      </c>
    </row>
    <row r="978" spans="1:7">
      <c r="A978" s="2">
        <v>2048</v>
      </c>
      <c r="B978" s="2">
        <v>4.6507010000000001E-3</v>
      </c>
      <c r="C978" s="2">
        <f t="shared" si="68"/>
        <v>2.2708500976562499E-3</v>
      </c>
      <c r="D978" s="2">
        <v>1.602671E-3</v>
      </c>
      <c r="E978" s="2">
        <f t="shared" si="69"/>
        <v>7.8255419921874998E-4</v>
      </c>
      <c r="F978" s="2">
        <v>6.339E-3</v>
      </c>
      <c r="G978" s="2">
        <f t="shared" si="70"/>
        <v>3.0952148437500002E-3</v>
      </c>
    </row>
    <row r="979" spans="1:7">
      <c r="A979" s="2">
        <v>2048</v>
      </c>
      <c r="B979" s="2">
        <v>5.980127E-3</v>
      </c>
      <c r="C979" s="2">
        <f t="shared" si="68"/>
        <v>2.9199838867187502E-3</v>
      </c>
      <c r="D979" s="2">
        <v>2.0019209999999998E-3</v>
      </c>
      <c r="E979" s="2">
        <f t="shared" si="69"/>
        <v>9.7750048828124992E-4</v>
      </c>
      <c r="F979" s="2">
        <v>7.6550000000000003E-3</v>
      </c>
      <c r="G979" s="2">
        <f t="shared" si="70"/>
        <v>3.7377929687500001E-3</v>
      </c>
    </row>
    <row r="980" spans="1:7">
      <c r="A980" s="2">
        <v>2048</v>
      </c>
      <c r="B980" s="2">
        <v>4.1514109999999998E-3</v>
      </c>
      <c r="C980" s="2">
        <f t="shared" si="68"/>
        <v>2.0270561523437498E-3</v>
      </c>
      <c r="D980" s="2">
        <v>1.4110799999999899E-3</v>
      </c>
      <c r="E980" s="2">
        <f t="shared" si="69"/>
        <v>6.8900390624999507E-4</v>
      </c>
      <c r="F980" s="2">
        <v>6.8479999999999999E-3</v>
      </c>
      <c r="G980" s="2">
        <f t="shared" si="70"/>
        <v>3.3437499999999999E-3</v>
      </c>
    </row>
    <row r="981" spans="1:7">
      <c r="A981" s="2">
        <v>2048</v>
      </c>
      <c r="B981" s="2">
        <v>4.2368179999999998E-3</v>
      </c>
      <c r="C981" s="2">
        <f t="shared" si="68"/>
        <v>2.0687587890624998E-3</v>
      </c>
      <c r="D981" s="2">
        <v>1.5499929999999999E-3</v>
      </c>
      <c r="E981" s="2">
        <f t="shared" si="69"/>
        <v>7.5683251953124998E-4</v>
      </c>
      <c r="F981" s="2">
        <v>7.2230000000000003E-3</v>
      </c>
      <c r="G981" s="2">
        <f t="shared" si="70"/>
        <v>3.5268554687499999E-3</v>
      </c>
    </row>
    <row r="982" spans="1:7">
      <c r="A982" s="2">
        <v>2048</v>
      </c>
      <c r="B982" s="2">
        <v>4.0330940000000001E-3</v>
      </c>
      <c r="C982" s="2">
        <f t="shared" si="68"/>
        <v>1.9692841796875001E-3</v>
      </c>
      <c r="D982" s="2">
        <v>1.420595E-3</v>
      </c>
      <c r="E982" s="2">
        <f t="shared" si="69"/>
        <v>6.9364990234375003E-4</v>
      </c>
      <c r="F982" s="2">
        <v>6.7530000000000003E-3</v>
      </c>
      <c r="G982" s="2">
        <f t="shared" si="70"/>
        <v>3.2973632812500001E-3</v>
      </c>
    </row>
    <row r="983" spans="1:7">
      <c r="A983" s="2">
        <v>2048</v>
      </c>
      <c r="B983" s="2">
        <v>4.1293569999999898E-3</v>
      </c>
      <c r="C983" s="2">
        <f t="shared" si="68"/>
        <v>2.0162875976562451E-3</v>
      </c>
      <c r="D983" s="2">
        <v>1.5545489999999999E-3</v>
      </c>
      <c r="E983" s="2">
        <f t="shared" si="69"/>
        <v>7.5905712890624998E-4</v>
      </c>
      <c r="F983" s="2">
        <v>6.9969999999999997E-3</v>
      </c>
      <c r="G983" s="2">
        <f t="shared" si="70"/>
        <v>3.4165039062499999E-3</v>
      </c>
    </row>
    <row r="984" spans="1:7">
      <c r="A984" s="2">
        <v>2048</v>
      </c>
      <c r="B984" s="2">
        <v>4.5517600000000002E-3</v>
      </c>
      <c r="C984" s="2">
        <f t="shared" si="68"/>
        <v>2.2225390624999999E-3</v>
      </c>
      <c r="D984" s="2">
        <v>1.4554259999999999E-3</v>
      </c>
      <c r="E984" s="2">
        <f t="shared" si="69"/>
        <v>7.1065722656249994E-4</v>
      </c>
      <c r="F984" s="2">
        <v>6.9849999999999999E-3</v>
      </c>
      <c r="G984" s="2">
        <f t="shared" si="70"/>
        <v>3.4106445312500002E-3</v>
      </c>
    </row>
    <row r="985" spans="1:7">
      <c r="A985" s="2">
        <v>2048</v>
      </c>
      <c r="B985" s="2">
        <v>4.6612499999999996E-3</v>
      </c>
      <c r="C985" s="2">
        <f t="shared" si="68"/>
        <v>2.2760009765624999E-3</v>
      </c>
      <c r="D985" s="2">
        <v>1.5871049999999999E-3</v>
      </c>
      <c r="E985" s="2">
        <f t="shared" si="69"/>
        <v>7.7495361328124999E-4</v>
      </c>
      <c r="F985" s="2">
        <v>7.0089999999999996E-3</v>
      </c>
      <c r="G985" s="2">
        <f t="shared" si="70"/>
        <v>3.4223632812499997E-3</v>
      </c>
    </row>
    <row r="986" spans="1:7">
      <c r="A986" s="2">
        <v>2048</v>
      </c>
      <c r="B986" s="2">
        <v>4.449649E-3</v>
      </c>
      <c r="C986" s="2">
        <f t="shared" si="68"/>
        <v>2.17268017578125E-3</v>
      </c>
      <c r="D986" s="2">
        <v>1.6278289999999999E-3</v>
      </c>
      <c r="E986" s="2">
        <f t="shared" si="69"/>
        <v>7.9483837890624999E-4</v>
      </c>
      <c r="F986" s="2">
        <v>6.4510000000000001E-3</v>
      </c>
      <c r="G986" s="2">
        <f t="shared" si="70"/>
        <v>3.1499023437500002E-3</v>
      </c>
    </row>
    <row r="987" spans="1:7">
      <c r="A987" s="2">
        <v>2048</v>
      </c>
      <c r="B987" s="2">
        <v>4.27352799999999E-3</v>
      </c>
      <c r="C987" s="2">
        <f t="shared" si="68"/>
        <v>2.0866835937499951E-3</v>
      </c>
      <c r="D987" s="2">
        <v>1.4558049999999999E-3</v>
      </c>
      <c r="E987" s="2">
        <f t="shared" si="69"/>
        <v>7.108422851562499E-4</v>
      </c>
      <c r="F987" s="2">
        <v>7.4590000000000004E-3</v>
      </c>
      <c r="G987" s="2">
        <f t="shared" si="70"/>
        <v>3.6420898437500003E-3</v>
      </c>
    </row>
    <row r="988" spans="1:7">
      <c r="A988" s="2">
        <v>2048</v>
      </c>
      <c r="B988" s="2">
        <v>4.5671510000000002E-3</v>
      </c>
      <c r="C988" s="2">
        <f t="shared" si="68"/>
        <v>2.23005419921875E-3</v>
      </c>
      <c r="D988" s="2">
        <v>1.6018300000000001E-3</v>
      </c>
      <c r="E988" s="2">
        <f t="shared" si="69"/>
        <v>7.8214355468750004E-4</v>
      </c>
      <c r="F988" s="2">
        <v>6.6769999999999998E-3</v>
      </c>
      <c r="G988" s="2">
        <f t="shared" si="70"/>
        <v>3.2602539062499998E-3</v>
      </c>
    </row>
    <row r="989" spans="1:7">
      <c r="A989" s="2">
        <v>2048</v>
      </c>
      <c r="B989" s="2">
        <v>4.3073729999999998E-3</v>
      </c>
      <c r="C989" s="2">
        <f t="shared" si="68"/>
        <v>2.1032094726562501E-3</v>
      </c>
      <c r="D989" s="2">
        <v>1.3885600000000001E-3</v>
      </c>
      <c r="E989" s="2">
        <f t="shared" si="69"/>
        <v>6.7800781250000001E-4</v>
      </c>
      <c r="F989" s="2">
        <v>6.6620000000000004E-3</v>
      </c>
      <c r="G989" s="2">
        <f t="shared" si="70"/>
        <v>3.2529296875000004E-3</v>
      </c>
    </row>
    <row r="990" spans="1:7">
      <c r="A990" s="2">
        <v>2048</v>
      </c>
      <c r="B990" s="2">
        <v>4.1802719999999996E-3</v>
      </c>
      <c r="C990" s="2">
        <f t="shared" si="68"/>
        <v>2.0411484374999998E-3</v>
      </c>
      <c r="D990" s="2">
        <v>1.39689E-3</v>
      </c>
      <c r="E990" s="2">
        <f t="shared" si="69"/>
        <v>6.8207519531249998E-4</v>
      </c>
      <c r="F990" s="2">
        <v>6.3509999999999999E-3</v>
      </c>
      <c r="G990" s="2">
        <f t="shared" si="70"/>
        <v>3.10107421875E-3</v>
      </c>
    </row>
    <row r="991" spans="1:7">
      <c r="A991" s="2">
        <v>2048</v>
      </c>
      <c r="B991" s="2">
        <v>4.1997529999999996E-3</v>
      </c>
      <c r="C991" s="2">
        <f t="shared" si="68"/>
        <v>2.0506606445312497E-3</v>
      </c>
      <c r="D991" s="2">
        <v>1.4571300000000001E-3</v>
      </c>
      <c r="E991" s="2">
        <f t="shared" si="69"/>
        <v>7.1148925781250002E-4</v>
      </c>
      <c r="F991" s="2">
        <v>6.9080000000000001E-3</v>
      </c>
      <c r="G991" s="2">
        <f t="shared" si="70"/>
        <v>3.3730468750000002E-3</v>
      </c>
    </row>
    <row r="992" spans="1:7">
      <c r="A992" s="2">
        <v>2048</v>
      </c>
      <c r="B992" s="2">
        <v>4.305283E-3</v>
      </c>
      <c r="C992" s="2">
        <f t="shared" si="68"/>
        <v>2.1021889648437501E-3</v>
      </c>
      <c r="D992" s="2">
        <v>1.498575E-3</v>
      </c>
      <c r="E992" s="2">
        <f t="shared" si="69"/>
        <v>7.3172607421875E-4</v>
      </c>
      <c r="F992" s="2">
        <v>6.2290000000000002E-3</v>
      </c>
      <c r="G992" s="2">
        <f t="shared" si="70"/>
        <v>3.04150390625E-3</v>
      </c>
    </row>
    <row r="993" spans="1:7">
      <c r="A993" s="2">
        <v>2048</v>
      </c>
      <c r="B993" s="2">
        <v>5.4612920000000004E-3</v>
      </c>
      <c r="C993" s="2">
        <f t="shared" si="68"/>
        <v>2.6666464843750001E-3</v>
      </c>
      <c r="D993" s="2">
        <v>1.98365E-3</v>
      </c>
      <c r="E993" s="2">
        <f t="shared" si="69"/>
        <v>9.6857910156249996E-4</v>
      </c>
      <c r="F993" s="2">
        <v>6.6429999999999996E-3</v>
      </c>
      <c r="G993" s="2">
        <f t="shared" si="70"/>
        <v>3.2436523437499999E-3</v>
      </c>
    </row>
    <row r="994" spans="1:7">
      <c r="A994" s="2">
        <v>2048</v>
      </c>
      <c r="B994" s="2">
        <v>5.1802539999999996E-3</v>
      </c>
      <c r="C994" s="2">
        <f t="shared" si="68"/>
        <v>2.5294208984374998E-3</v>
      </c>
      <c r="D994" s="2">
        <v>1.9396319999999999E-3</v>
      </c>
      <c r="E994" s="2">
        <f t="shared" si="69"/>
        <v>9.4708593750000001E-4</v>
      </c>
      <c r="F994" s="2">
        <v>6.097E-3</v>
      </c>
      <c r="G994" s="2">
        <f t="shared" si="70"/>
        <v>2.9770507812500002E-3</v>
      </c>
    </row>
    <row r="995" spans="1:7">
      <c r="A995" s="2">
        <v>2048</v>
      </c>
      <c r="B995" s="2">
        <v>4.1535919999999898E-3</v>
      </c>
      <c r="C995" s="2">
        <f t="shared" si="68"/>
        <v>2.0281210937499951E-3</v>
      </c>
      <c r="D995" s="2">
        <v>1.4477450000000001E-3</v>
      </c>
      <c r="E995" s="2">
        <f t="shared" si="69"/>
        <v>7.0690673828125003E-4</v>
      </c>
      <c r="F995" s="2">
        <v>8.5929999999999999E-3</v>
      </c>
      <c r="G995" s="2">
        <f t="shared" si="70"/>
        <v>4.19580078125E-3</v>
      </c>
    </row>
    <row r="996" spans="1:7">
      <c r="A996" s="2">
        <v>2048</v>
      </c>
      <c r="B996" s="2">
        <v>5.0764679999999998E-3</v>
      </c>
      <c r="C996" s="2">
        <f t="shared" si="68"/>
        <v>2.4787441406250001E-3</v>
      </c>
      <c r="D996" s="2">
        <v>1.6773629999999901E-3</v>
      </c>
      <c r="E996" s="2">
        <f t="shared" si="69"/>
        <v>8.190249023437452E-4</v>
      </c>
      <c r="F996" s="2">
        <v>6.3680000000000004E-3</v>
      </c>
      <c r="G996" s="2">
        <f t="shared" si="70"/>
        <v>3.1093750000000002E-3</v>
      </c>
    </row>
    <row r="997" spans="1:7">
      <c r="A997" s="2">
        <v>2048</v>
      </c>
      <c r="B997" s="2">
        <v>4.3646819999999904E-3</v>
      </c>
      <c r="C997" s="2">
        <f t="shared" si="68"/>
        <v>2.1311923828124953E-3</v>
      </c>
      <c r="D997" s="2">
        <v>1.6570350000000001E-3</v>
      </c>
      <c r="E997" s="2">
        <f t="shared" si="69"/>
        <v>8.0909912109375002E-4</v>
      </c>
      <c r="F997" s="2">
        <v>6.1599999999999997E-3</v>
      </c>
      <c r="G997" s="2">
        <f t="shared" si="70"/>
        <v>3.0078124999999996E-3</v>
      </c>
    </row>
    <row r="998" spans="1:7">
      <c r="A998" s="2">
        <v>2048</v>
      </c>
      <c r="B998" s="2">
        <v>4.8129469999999997E-3</v>
      </c>
      <c r="C998" s="2">
        <f t="shared" si="68"/>
        <v>2.3500717773437497E-3</v>
      </c>
      <c r="D998" s="2">
        <v>1.6957890000000001E-3</v>
      </c>
      <c r="E998" s="2">
        <f t="shared" si="69"/>
        <v>8.2802197265625E-4</v>
      </c>
      <c r="F998" s="2">
        <v>6.2290000000000002E-3</v>
      </c>
      <c r="G998" s="2">
        <f t="shared" si="70"/>
        <v>3.04150390625E-3</v>
      </c>
    </row>
    <row r="999" spans="1:7">
      <c r="A999" s="2">
        <v>2048</v>
      </c>
      <c r="B999" s="2">
        <v>4.948264E-3</v>
      </c>
      <c r="C999" s="2">
        <f t="shared" si="68"/>
        <v>2.41614453125E-3</v>
      </c>
      <c r="D999" s="2">
        <v>1.6305849999999999E-3</v>
      </c>
      <c r="E999" s="2">
        <f t="shared" si="69"/>
        <v>7.9618408203124998E-4</v>
      </c>
      <c r="F999" s="2">
        <v>6.8539999999999998E-3</v>
      </c>
      <c r="G999" s="2">
        <f t="shared" si="70"/>
        <v>3.3466796875E-3</v>
      </c>
    </row>
    <row r="1000" spans="1:7">
      <c r="A1000" s="2">
        <v>2048</v>
      </c>
      <c r="B1000" s="2">
        <v>3.9467299999999999E-3</v>
      </c>
      <c r="C1000" s="2">
        <f t="shared" si="68"/>
        <v>1.9271142578125E-3</v>
      </c>
      <c r="D1000" s="2">
        <v>1.3789569999999899E-3</v>
      </c>
      <c r="E1000" s="2">
        <f t="shared" si="69"/>
        <v>6.7331884765624512E-4</v>
      </c>
      <c r="F1000" s="2">
        <v>6.509E-3</v>
      </c>
      <c r="G1000" s="2">
        <f t="shared" si="70"/>
        <v>3.1782226562500002E-3</v>
      </c>
    </row>
    <row r="1001" spans="1:7">
      <c r="A1001" s="2">
        <v>2048</v>
      </c>
      <c r="B1001" s="2">
        <v>4.2479269999999899E-3</v>
      </c>
      <c r="C1001" s="2">
        <f t="shared" si="68"/>
        <v>2.0741831054687451E-3</v>
      </c>
      <c r="D1001" s="2">
        <v>1.4426039999999999E-3</v>
      </c>
      <c r="E1001" s="2">
        <f t="shared" si="69"/>
        <v>7.04396484375E-4</v>
      </c>
      <c r="F1001" s="2">
        <v>8.3610000000000004E-3</v>
      </c>
      <c r="G1001" s="2">
        <f t="shared" si="70"/>
        <v>4.0825195312500003E-3</v>
      </c>
    </row>
    <row r="1002" spans="1:7">
      <c r="A1002" s="2">
        <v>4096</v>
      </c>
      <c r="B1002" s="2">
        <v>7.7785599999999899E-3</v>
      </c>
      <c r="C1002" s="2">
        <f t="shared" si="68"/>
        <v>1.8990624999999975E-3</v>
      </c>
      <c r="D1002" s="2">
        <v>3.017881E-3</v>
      </c>
      <c r="E1002" s="2">
        <f t="shared" si="69"/>
        <v>7.3678735351562501E-4</v>
      </c>
      <c r="F1002" s="2">
        <v>1.3509999999999999E-2</v>
      </c>
      <c r="G1002" s="2">
        <f t="shared" si="70"/>
        <v>3.2983398437499999E-3</v>
      </c>
    </row>
    <row r="1003" spans="1:7">
      <c r="A1003" s="2">
        <v>4096</v>
      </c>
      <c r="B1003" s="2">
        <v>8.1480240000000002E-3</v>
      </c>
      <c r="C1003" s="2">
        <f t="shared" si="68"/>
        <v>1.9892636718749999E-3</v>
      </c>
      <c r="D1003" s="2">
        <v>3.7560649999999998E-3</v>
      </c>
      <c r="E1003" s="2">
        <f t="shared" si="69"/>
        <v>9.17008056640625E-4</v>
      </c>
      <c r="F1003" s="2">
        <v>1.6279999999999999E-2</v>
      </c>
      <c r="G1003" s="2">
        <f t="shared" si="70"/>
        <v>3.9746093749999994E-3</v>
      </c>
    </row>
    <row r="1004" spans="1:7">
      <c r="A1004" s="2">
        <v>4096</v>
      </c>
      <c r="B1004" s="2">
        <v>8.4756729999999995E-3</v>
      </c>
      <c r="C1004" s="2">
        <f t="shared" si="68"/>
        <v>2.0692561035156247E-3</v>
      </c>
      <c r="D1004" s="2">
        <v>3.161142E-3</v>
      </c>
      <c r="E1004" s="2">
        <f t="shared" si="69"/>
        <v>7.7176318359374997E-4</v>
      </c>
      <c r="F1004" s="2">
        <v>1.495E-2</v>
      </c>
      <c r="G1004" s="2">
        <f t="shared" si="70"/>
        <v>3.6499023437499998E-3</v>
      </c>
    </row>
    <row r="1005" spans="1:7">
      <c r="A1005" s="2">
        <v>4096</v>
      </c>
      <c r="B1005" s="2">
        <v>7.23367299999999E-3</v>
      </c>
      <c r="C1005" s="2">
        <f t="shared" si="68"/>
        <v>1.7660334472656225E-3</v>
      </c>
      <c r="D1005" s="2">
        <v>2.908332E-3</v>
      </c>
      <c r="E1005" s="2">
        <f t="shared" si="69"/>
        <v>7.1004199218750003E-4</v>
      </c>
      <c r="F1005" s="2">
        <v>1.4330000000000001E-2</v>
      </c>
      <c r="G1005" s="2">
        <f t="shared" si="70"/>
        <v>3.49853515625E-3</v>
      </c>
    </row>
    <row r="1006" spans="1:7">
      <c r="A1006" s="2">
        <v>4096</v>
      </c>
      <c r="B1006" s="2">
        <v>7.7768499999999897E-3</v>
      </c>
      <c r="C1006" s="2">
        <f t="shared" si="68"/>
        <v>1.8986450195312475E-3</v>
      </c>
      <c r="D1006" s="2">
        <v>3.327633E-3</v>
      </c>
      <c r="E1006" s="2">
        <f t="shared" si="69"/>
        <v>8.1241040039062502E-4</v>
      </c>
      <c r="F1006" s="2">
        <v>1.583E-2</v>
      </c>
      <c r="G1006" s="2">
        <f t="shared" si="70"/>
        <v>3.86474609375E-3</v>
      </c>
    </row>
    <row r="1007" spans="1:7">
      <c r="A1007" s="2">
        <v>4096</v>
      </c>
      <c r="B1007" s="2">
        <v>8.8774400000000003E-3</v>
      </c>
      <c r="C1007" s="2">
        <f t="shared" si="68"/>
        <v>2.16734375E-3</v>
      </c>
      <c r="D1007" s="2">
        <v>3.7990810000000002E-3</v>
      </c>
      <c r="E1007" s="2">
        <f t="shared" si="69"/>
        <v>9.2751000976562504E-4</v>
      </c>
      <c r="F1007" s="2">
        <v>1.6150000000000001E-2</v>
      </c>
      <c r="G1007" s="2">
        <f t="shared" si="70"/>
        <v>3.9428710937500005E-3</v>
      </c>
    </row>
    <row r="1008" spans="1:7">
      <c r="A1008" s="2">
        <v>4096</v>
      </c>
      <c r="B1008" s="2">
        <v>8.2858080000000004E-3</v>
      </c>
      <c r="C1008" s="2">
        <f t="shared" si="68"/>
        <v>2.0229023437500003E-3</v>
      </c>
      <c r="D1008" s="2">
        <v>3.5727350000000001E-3</v>
      </c>
      <c r="E1008" s="2">
        <f t="shared" si="69"/>
        <v>8.7224975585937505E-4</v>
      </c>
      <c r="F1008" s="2">
        <v>1.643E-2</v>
      </c>
      <c r="G1008" s="2">
        <f t="shared" si="70"/>
        <v>4.0112304687499999E-3</v>
      </c>
    </row>
    <row r="1009" spans="1:7">
      <c r="A1009" s="2">
        <v>4096</v>
      </c>
      <c r="B1009" s="2">
        <v>7.5652789999999899E-3</v>
      </c>
      <c r="C1009" s="2">
        <f t="shared" si="68"/>
        <v>1.8469919433593725E-3</v>
      </c>
      <c r="D1009" s="2">
        <v>2.797931E-3</v>
      </c>
      <c r="E1009" s="2">
        <f t="shared" si="69"/>
        <v>6.8308862304687504E-4</v>
      </c>
      <c r="F1009" s="2">
        <v>1.338E-2</v>
      </c>
      <c r="G1009" s="2">
        <f t="shared" si="70"/>
        <v>3.2666015624999998E-3</v>
      </c>
    </row>
    <row r="1010" spans="1:7">
      <c r="A1010" s="2">
        <v>4096</v>
      </c>
      <c r="B1010" s="2">
        <v>8.4140059999999999E-3</v>
      </c>
      <c r="C1010" s="2">
        <f t="shared" si="68"/>
        <v>2.0542006835937501E-3</v>
      </c>
      <c r="D1010" s="2">
        <v>3.5190780000000001E-3</v>
      </c>
      <c r="E1010" s="2">
        <f t="shared" si="69"/>
        <v>8.5914990234374998E-4</v>
      </c>
      <c r="F1010" s="2">
        <v>1.519E-2</v>
      </c>
      <c r="G1010" s="2">
        <f t="shared" si="70"/>
        <v>3.7084960937499999E-3</v>
      </c>
    </row>
    <row r="1011" spans="1:7">
      <c r="A1011" s="2">
        <v>4096</v>
      </c>
      <c r="B1011" s="2">
        <v>8.6367990000000006E-3</v>
      </c>
      <c r="C1011" s="2">
        <f t="shared" si="68"/>
        <v>2.108593505859375E-3</v>
      </c>
      <c r="D1011" s="2">
        <v>4.0118209999999996E-3</v>
      </c>
      <c r="E1011" s="2">
        <f t="shared" si="69"/>
        <v>9.7944848632812486E-4</v>
      </c>
      <c r="F1011" s="2">
        <v>1.5650000000000001E-2</v>
      </c>
      <c r="G1011" s="2">
        <f t="shared" si="70"/>
        <v>3.8208007812500001E-3</v>
      </c>
    </row>
    <row r="1012" spans="1:7">
      <c r="A1012" s="2">
        <v>4096</v>
      </c>
      <c r="B1012" s="2">
        <v>8.2782380000000003E-3</v>
      </c>
      <c r="C1012" s="2">
        <f t="shared" si="68"/>
        <v>2.02105419921875E-3</v>
      </c>
      <c r="D1012" s="2">
        <v>3.6057109999999902E-3</v>
      </c>
      <c r="E1012" s="2">
        <f t="shared" si="69"/>
        <v>8.8030053710937259E-4</v>
      </c>
      <c r="F1012" s="2">
        <v>1.5810000000000001E-2</v>
      </c>
      <c r="G1012" s="2">
        <f t="shared" si="70"/>
        <v>3.8598632812500001E-3</v>
      </c>
    </row>
    <row r="1013" spans="1:7">
      <c r="A1013" s="2">
        <v>4096</v>
      </c>
      <c r="B1013" s="2">
        <v>7.9763790000000005E-3</v>
      </c>
      <c r="C1013" s="2">
        <f t="shared" si="68"/>
        <v>1.9473581542968751E-3</v>
      </c>
      <c r="D1013" s="2">
        <v>3.1443370000000001E-3</v>
      </c>
      <c r="E1013" s="2">
        <f t="shared" si="69"/>
        <v>7.6766040039062504E-4</v>
      </c>
      <c r="F1013" s="2">
        <v>1.47E-2</v>
      </c>
      <c r="G1013" s="2">
        <f t="shared" si="70"/>
        <v>3.5888671874999998E-3</v>
      </c>
    </row>
    <row r="1014" spans="1:7">
      <c r="A1014" s="2">
        <v>4096</v>
      </c>
      <c r="B1014" s="2">
        <v>8.5588529999999999E-3</v>
      </c>
      <c r="C1014" s="2">
        <f t="shared" si="68"/>
        <v>2.0895637207031248E-3</v>
      </c>
      <c r="D1014" s="2">
        <v>3.7610730000000002E-3</v>
      </c>
      <c r="E1014" s="2">
        <f t="shared" si="69"/>
        <v>9.1823071289062503E-4</v>
      </c>
      <c r="F1014" s="2">
        <v>1.3259999999999999E-2</v>
      </c>
      <c r="G1014" s="2">
        <f t="shared" si="70"/>
        <v>3.2373046874999999E-3</v>
      </c>
    </row>
    <row r="1015" spans="1:7">
      <c r="A1015" s="2">
        <v>4096</v>
      </c>
      <c r="B1015" s="2">
        <v>9.7544179999999904E-3</v>
      </c>
      <c r="C1015" s="2">
        <f t="shared" si="68"/>
        <v>2.3814497070312477E-3</v>
      </c>
      <c r="D1015" s="2">
        <v>4.6961190000000003E-3</v>
      </c>
      <c r="E1015" s="2">
        <f t="shared" si="69"/>
        <v>1.1465134277343751E-3</v>
      </c>
      <c r="F1015" s="2">
        <v>1.4330000000000001E-2</v>
      </c>
      <c r="G1015" s="2">
        <f t="shared" si="70"/>
        <v>3.49853515625E-3</v>
      </c>
    </row>
    <row r="1016" spans="1:7">
      <c r="A1016" s="2">
        <v>4096</v>
      </c>
      <c r="B1016" s="2">
        <v>7.6968080000000003E-3</v>
      </c>
      <c r="C1016" s="2">
        <f t="shared" si="68"/>
        <v>1.879103515625E-3</v>
      </c>
      <c r="D1016" s="2">
        <v>3.01249E-3</v>
      </c>
      <c r="E1016" s="2">
        <f t="shared" si="69"/>
        <v>7.3547119140625003E-4</v>
      </c>
      <c r="F1016" s="2">
        <v>1.436E-2</v>
      </c>
      <c r="G1016" s="2">
        <f t="shared" si="70"/>
        <v>3.5058593749999999E-3</v>
      </c>
    </row>
    <row r="1017" spans="1:7">
      <c r="A1017" s="2">
        <v>4096</v>
      </c>
      <c r="B1017" s="2">
        <v>9.9203290000000003E-3</v>
      </c>
      <c r="C1017" s="2">
        <f t="shared" si="68"/>
        <v>2.4219553222656252E-3</v>
      </c>
      <c r="D1017" s="2">
        <v>4.9442349999999999E-3</v>
      </c>
      <c r="E1017" s="2">
        <f t="shared" si="69"/>
        <v>1.207088623046875E-3</v>
      </c>
      <c r="F1017" s="2">
        <v>1.3220000000000001E-2</v>
      </c>
      <c r="G1017" s="2">
        <f t="shared" si="70"/>
        <v>3.2275390625000002E-3</v>
      </c>
    </row>
    <row r="1018" spans="1:7">
      <c r="A1018" s="2">
        <v>4096</v>
      </c>
      <c r="B1018" s="2">
        <v>8.2076719999999992E-3</v>
      </c>
      <c r="C1018" s="2">
        <f t="shared" si="68"/>
        <v>2.0038261718749997E-3</v>
      </c>
      <c r="D1018" s="2">
        <v>3.011512E-3</v>
      </c>
      <c r="E1018" s="2">
        <f t="shared" si="69"/>
        <v>7.3523242187500005E-4</v>
      </c>
      <c r="F1018" s="2">
        <v>1.4930000000000001E-2</v>
      </c>
      <c r="G1018" s="2">
        <f t="shared" si="70"/>
        <v>3.6450195312499999E-3</v>
      </c>
    </row>
    <row r="1019" spans="1:7">
      <c r="A1019" s="2">
        <v>4096</v>
      </c>
      <c r="B1019" s="2">
        <v>7.6250039999999899E-3</v>
      </c>
      <c r="C1019" s="2">
        <f t="shared" si="68"/>
        <v>1.8615732421874975E-3</v>
      </c>
      <c r="D1019" s="2">
        <v>2.8806980000000001E-3</v>
      </c>
      <c r="E1019" s="2">
        <f t="shared" si="69"/>
        <v>7.0329541015625005E-4</v>
      </c>
      <c r="F1019" s="2">
        <v>1.43E-2</v>
      </c>
      <c r="G1019" s="2">
        <f t="shared" si="70"/>
        <v>3.4912109375000002E-3</v>
      </c>
    </row>
    <row r="1020" spans="1:7">
      <c r="A1020" s="2">
        <v>4096</v>
      </c>
      <c r="B1020" s="2">
        <v>7.8768359999999999E-3</v>
      </c>
      <c r="C1020" s="2">
        <f t="shared" si="68"/>
        <v>1.9230556640625E-3</v>
      </c>
      <c r="D1020" s="2">
        <v>2.872819E-3</v>
      </c>
      <c r="E1020" s="2">
        <f t="shared" si="69"/>
        <v>7.0137182617187495E-4</v>
      </c>
      <c r="F1020" s="2">
        <v>1.5679999999999999E-2</v>
      </c>
      <c r="G1020" s="2">
        <f t="shared" si="70"/>
        <v>3.8281249999999999E-3</v>
      </c>
    </row>
    <row r="1021" spans="1:7">
      <c r="A1021" s="2">
        <v>4096</v>
      </c>
      <c r="B1021" s="2">
        <v>7.9435019999999999E-3</v>
      </c>
      <c r="C1021" s="2">
        <f t="shared" si="68"/>
        <v>1.9393315429687499E-3</v>
      </c>
      <c r="D1021" s="2">
        <v>2.8666519999999999E-3</v>
      </c>
      <c r="E1021" s="2">
        <f t="shared" si="69"/>
        <v>6.9986621093749994E-4</v>
      </c>
      <c r="F1021" s="2">
        <v>1.413E-2</v>
      </c>
      <c r="G1021" s="2">
        <f t="shared" si="70"/>
        <v>3.4497070312500002E-3</v>
      </c>
    </row>
    <row r="1022" spans="1:7">
      <c r="A1022" s="2">
        <v>4096</v>
      </c>
      <c r="B1022" s="2">
        <v>7.9717060000000003E-3</v>
      </c>
      <c r="C1022" s="2">
        <f t="shared" si="68"/>
        <v>1.94621728515625E-3</v>
      </c>
      <c r="D1022" s="2">
        <v>2.9966529999999902E-3</v>
      </c>
      <c r="E1022" s="2">
        <f t="shared" si="69"/>
        <v>7.3160473632812256E-4</v>
      </c>
      <c r="F1022" s="2">
        <v>1.485E-2</v>
      </c>
      <c r="G1022" s="2">
        <f t="shared" si="70"/>
        <v>3.6254882812499999E-3</v>
      </c>
    </row>
    <row r="1023" spans="1:7">
      <c r="A1023" s="2">
        <v>4096</v>
      </c>
      <c r="B1023" s="2">
        <v>7.6424809999999996E-3</v>
      </c>
      <c r="C1023" s="2">
        <f t="shared" si="68"/>
        <v>1.8658400878906248E-3</v>
      </c>
      <c r="D1023" s="2">
        <v>3.0167660000000002E-3</v>
      </c>
      <c r="E1023" s="2">
        <f t="shared" si="69"/>
        <v>7.3651513671875001E-4</v>
      </c>
      <c r="F1023" s="2">
        <v>1.519E-2</v>
      </c>
      <c r="G1023" s="2">
        <f t="shared" si="70"/>
        <v>3.7084960937499999E-3</v>
      </c>
    </row>
    <row r="1024" spans="1:7">
      <c r="A1024" s="2">
        <v>4096</v>
      </c>
      <c r="B1024" s="2">
        <v>8.2570500000000002E-3</v>
      </c>
      <c r="C1024" s="2">
        <f t="shared" si="68"/>
        <v>2.0158813476562499E-3</v>
      </c>
      <c r="D1024" s="2">
        <v>3.6572549999999999E-3</v>
      </c>
      <c r="E1024" s="2">
        <f t="shared" si="69"/>
        <v>8.9288452148437493E-4</v>
      </c>
      <c r="F1024" s="2">
        <v>1.2919999999999999E-2</v>
      </c>
      <c r="G1024" s="2">
        <f t="shared" si="70"/>
        <v>3.154296875E-3</v>
      </c>
    </row>
    <row r="1025" spans="1:7">
      <c r="A1025" s="2">
        <v>4096</v>
      </c>
      <c r="B1025" s="2">
        <v>7.7055079999999998E-3</v>
      </c>
      <c r="C1025" s="2">
        <f t="shared" si="68"/>
        <v>1.8812275390625E-3</v>
      </c>
      <c r="D1025" s="2">
        <v>2.960589E-3</v>
      </c>
      <c r="E1025" s="2">
        <f t="shared" si="69"/>
        <v>7.2280004882812503E-4</v>
      </c>
      <c r="F1025" s="2">
        <v>1.5520000000000001E-2</v>
      </c>
      <c r="G1025" s="2">
        <f t="shared" si="70"/>
        <v>3.7890625000000003E-3</v>
      </c>
    </row>
    <row r="1026" spans="1:7">
      <c r="A1026" s="2">
        <v>4096</v>
      </c>
      <c r="B1026" s="2">
        <v>7.58865199999999E-3</v>
      </c>
      <c r="C1026" s="2">
        <f t="shared" si="68"/>
        <v>1.8526982421874975E-3</v>
      </c>
      <c r="D1026" s="2">
        <v>2.9700849999999999E-3</v>
      </c>
      <c r="E1026" s="2">
        <f t="shared" si="69"/>
        <v>7.2511840820312502E-4</v>
      </c>
      <c r="F1026" s="2">
        <v>1.3390000000000001E-2</v>
      </c>
      <c r="G1026" s="2">
        <f t="shared" si="70"/>
        <v>3.2690429687500001E-3</v>
      </c>
    </row>
    <row r="1027" spans="1:7">
      <c r="A1027" s="2">
        <v>4096</v>
      </c>
      <c r="B1027" s="2">
        <v>7.5716689999999996E-3</v>
      </c>
      <c r="C1027" s="2">
        <f t="shared" ref="C1027:C1090" si="71">(B1027*1000)/A1027</f>
        <v>1.848552001953125E-3</v>
      </c>
      <c r="D1027" s="2">
        <v>2.888772E-3</v>
      </c>
      <c r="E1027" s="2">
        <f t="shared" ref="E1027:E1090" si="72">(D1027*1000)/A1027</f>
        <v>7.0526660156249997E-4</v>
      </c>
      <c r="F1027" s="2">
        <v>1.5570000000000001E-2</v>
      </c>
      <c r="G1027" s="2">
        <f t="shared" ref="G1027:G1090" si="73">(F1027*1000)/A1027</f>
        <v>3.8012695312500001E-3</v>
      </c>
    </row>
    <row r="1028" spans="1:7">
      <c r="A1028" s="2">
        <v>4096</v>
      </c>
      <c r="B1028" s="2">
        <v>9.3067159999999996E-3</v>
      </c>
      <c r="C1028" s="2">
        <f t="shared" si="71"/>
        <v>2.2721474609374999E-3</v>
      </c>
      <c r="D1028" s="2">
        <v>3.5206970000000001E-3</v>
      </c>
      <c r="E1028" s="2">
        <f t="shared" si="72"/>
        <v>8.5954516601562505E-4</v>
      </c>
      <c r="F1028" s="2">
        <v>1.4540000000000001E-2</v>
      </c>
      <c r="G1028" s="2">
        <f t="shared" si="73"/>
        <v>3.5498046875000002E-3</v>
      </c>
    </row>
    <row r="1029" spans="1:7">
      <c r="A1029" s="2">
        <v>4096</v>
      </c>
      <c r="B1029" s="2">
        <v>7.9453930000000002E-3</v>
      </c>
      <c r="C1029" s="2">
        <f t="shared" si="71"/>
        <v>1.939793212890625E-3</v>
      </c>
      <c r="D1029" s="2">
        <v>3.2043529999999901E-3</v>
      </c>
      <c r="E1029" s="2">
        <f t="shared" si="72"/>
        <v>7.8231274414062256E-4</v>
      </c>
      <c r="F1029" s="2">
        <v>1.434E-2</v>
      </c>
      <c r="G1029" s="2">
        <f t="shared" si="73"/>
        <v>3.5009765625E-3</v>
      </c>
    </row>
    <row r="1030" spans="1:7">
      <c r="A1030" s="2">
        <v>4096</v>
      </c>
      <c r="B1030" s="2">
        <v>7.4137719999999999E-3</v>
      </c>
      <c r="C1030" s="2">
        <f t="shared" si="71"/>
        <v>1.8100029296875E-3</v>
      </c>
      <c r="D1030" s="2">
        <v>3.1681129999999902E-3</v>
      </c>
      <c r="E1030" s="2">
        <f t="shared" si="72"/>
        <v>7.734650878906226E-4</v>
      </c>
      <c r="F1030" s="2">
        <v>1.355E-2</v>
      </c>
      <c r="G1030" s="2">
        <f t="shared" si="73"/>
        <v>3.3081054687499997E-3</v>
      </c>
    </row>
    <row r="1031" spans="1:7">
      <c r="A1031" s="2">
        <v>4096</v>
      </c>
      <c r="B1031" s="2">
        <v>7.3988329999999996E-3</v>
      </c>
      <c r="C1031" s="2">
        <f t="shared" si="71"/>
        <v>1.8063557128906249E-3</v>
      </c>
      <c r="D1031" s="2">
        <v>2.864283E-3</v>
      </c>
      <c r="E1031" s="2">
        <f t="shared" si="72"/>
        <v>6.9928784179687498E-4</v>
      </c>
      <c r="F1031" s="2">
        <v>1.2789999999999999E-2</v>
      </c>
      <c r="G1031" s="2">
        <f t="shared" si="73"/>
        <v>3.1225585937499998E-3</v>
      </c>
    </row>
    <row r="1032" spans="1:7">
      <c r="A1032" s="2">
        <v>4096</v>
      </c>
      <c r="B1032" s="2">
        <v>7.5529029999999997E-3</v>
      </c>
      <c r="C1032" s="2">
        <f t="shared" si="71"/>
        <v>1.8439704589843749E-3</v>
      </c>
      <c r="D1032" s="2">
        <v>2.733372E-3</v>
      </c>
      <c r="E1032" s="2">
        <f t="shared" si="72"/>
        <v>6.6732714843750003E-4</v>
      </c>
      <c r="F1032" s="2">
        <v>1.4E-2</v>
      </c>
      <c r="G1032" s="2">
        <f t="shared" si="73"/>
        <v>3.41796875E-3</v>
      </c>
    </row>
    <row r="1033" spans="1:7">
      <c r="A1033" s="2">
        <v>4096</v>
      </c>
      <c r="B1033" s="2">
        <v>8.0423040000000001E-3</v>
      </c>
      <c r="C1033" s="2">
        <f t="shared" si="71"/>
        <v>1.9634531249999999E-3</v>
      </c>
      <c r="D1033" s="2">
        <v>3.4295659999999898E-3</v>
      </c>
      <c r="E1033" s="2">
        <f t="shared" si="72"/>
        <v>8.3729638671874748E-4</v>
      </c>
      <c r="F1033" s="2">
        <v>1.469E-2</v>
      </c>
      <c r="G1033" s="2">
        <f t="shared" si="73"/>
        <v>3.5864257812499999E-3</v>
      </c>
    </row>
    <row r="1034" spans="1:7">
      <c r="A1034" s="2">
        <v>4096</v>
      </c>
      <c r="B1034" s="2">
        <v>7.7727899999999999E-3</v>
      </c>
      <c r="C1034" s="2">
        <f t="shared" si="71"/>
        <v>1.8976538085937499E-3</v>
      </c>
      <c r="D1034" s="2">
        <v>2.8596390000000002E-3</v>
      </c>
      <c r="E1034" s="2">
        <f t="shared" si="72"/>
        <v>6.9815405273437501E-4</v>
      </c>
      <c r="F1034" s="2">
        <v>1.7739999999999999E-2</v>
      </c>
      <c r="G1034" s="2">
        <f t="shared" si="73"/>
        <v>4.3310546874999996E-3</v>
      </c>
    </row>
    <row r="1035" spans="1:7">
      <c r="A1035" s="2">
        <v>4096</v>
      </c>
      <c r="B1035" s="2">
        <v>1.0302914999999999E-2</v>
      </c>
      <c r="C1035" s="2">
        <f t="shared" si="71"/>
        <v>2.5153601074218747E-3</v>
      </c>
      <c r="D1035" s="2">
        <v>4.4706149999999998E-3</v>
      </c>
      <c r="E1035" s="2">
        <f t="shared" si="72"/>
        <v>1.0914587402343749E-3</v>
      </c>
      <c r="F1035" s="2">
        <v>1.3769999999999999E-2</v>
      </c>
      <c r="G1035" s="2">
        <f t="shared" si="73"/>
        <v>3.3618164062499999E-3</v>
      </c>
    </row>
    <row r="1036" spans="1:7">
      <c r="A1036" s="2">
        <v>4096</v>
      </c>
      <c r="B1036" s="2">
        <v>8.7795749999999995E-3</v>
      </c>
      <c r="C1036" s="2">
        <f t="shared" si="71"/>
        <v>2.1434509277343749E-3</v>
      </c>
      <c r="D1036" s="2">
        <v>3.2692299999999902E-3</v>
      </c>
      <c r="E1036" s="2">
        <f t="shared" si="72"/>
        <v>7.9815185546874758E-4</v>
      </c>
      <c r="F1036" s="2">
        <v>1.5140000000000001E-2</v>
      </c>
      <c r="G1036" s="2">
        <f t="shared" si="73"/>
        <v>3.6962890625000001E-3</v>
      </c>
    </row>
    <row r="1037" spans="1:7">
      <c r="A1037" s="2">
        <v>4096</v>
      </c>
      <c r="B1037" s="2">
        <v>8.4964199999999993E-3</v>
      </c>
      <c r="C1037" s="2">
        <f t="shared" si="71"/>
        <v>2.0743212890624997E-3</v>
      </c>
      <c r="D1037" s="2">
        <v>3.2268819999999999E-3</v>
      </c>
      <c r="E1037" s="2">
        <f t="shared" si="72"/>
        <v>7.8781298828124995E-4</v>
      </c>
      <c r="F1037" s="2">
        <v>1.311E-2</v>
      </c>
      <c r="G1037" s="2">
        <f t="shared" si="73"/>
        <v>3.2006835937499999E-3</v>
      </c>
    </row>
    <row r="1038" spans="1:7">
      <c r="A1038" s="2">
        <v>4096</v>
      </c>
      <c r="B1038" s="2">
        <v>7.6102419999999997E-3</v>
      </c>
      <c r="C1038" s="2">
        <f t="shared" si="71"/>
        <v>1.8579692382812499E-3</v>
      </c>
      <c r="D1038" s="2">
        <v>2.9905019999999999E-3</v>
      </c>
      <c r="E1038" s="2">
        <f t="shared" si="72"/>
        <v>7.3010302734374994E-4</v>
      </c>
      <c r="F1038" s="2">
        <v>1.328E-2</v>
      </c>
      <c r="G1038" s="2">
        <f t="shared" si="73"/>
        <v>3.2421874999999998E-3</v>
      </c>
    </row>
    <row r="1039" spans="1:7">
      <c r="A1039" s="2">
        <v>4096</v>
      </c>
      <c r="B1039" s="2">
        <v>9.2635089999999996E-3</v>
      </c>
      <c r="C1039" s="2">
        <f t="shared" si="71"/>
        <v>2.2615988769531248E-3</v>
      </c>
      <c r="D1039" s="2">
        <v>3.848134E-3</v>
      </c>
      <c r="E1039" s="2">
        <f t="shared" si="72"/>
        <v>9.3948583984374999E-4</v>
      </c>
      <c r="F1039" s="2">
        <v>1.3820000000000001E-2</v>
      </c>
      <c r="G1039" s="2">
        <f t="shared" si="73"/>
        <v>3.3740234375000001E-3</v>
      </c>
    </row>
    <row r="1040" spans="1:7">
      <c r="A1040" s="2">
        <v>4096</v>
      </c>
      <c r="B1040" s="2">
        <v>8.2472580000000004E-3</v>
      </c>
      <c r="C1040" s="2">
        <f t="shared" si="71"/>
        <v>2.0134907226562501E-3</v>
      </c>
      <c r="D1040" s="2">
        <v>3.4128280000000001E-3</v>
      </c>
      <c r="E1040" s="2">
        <f t="shared" si="72"/>
        <v>8.3320996093750005E-4</v>
      </c>
      <c r="F1040" s="2">
        <v>1.555E-2</v>
      </c>
      <c r="G1040" s="2">
        <f t="shared" si="73"/>
        <v>3.7963867187499997E-3</v>
      </c>
    </row>
    <row r="1041" spans="1:7">
      <c r="A1041" s="2">
        <v>4096</v>
      </c>
      <c r="B1041" s="2">
        <v>7.5361489999999998E-3</v>
      </c>
      <c r="C1041" s="2">
        <f t="shared" si="71"/>
        <v>1.839880126953125E-3</v>
      </c>
      <c r="D1041" s="2">
        <v>2.8548760000000001E-3</v>
      </c>
      <c r="E1041" s="2">
        <f t="shared" si="72"/>
        <v>6.9699121093749999E-4</v>
      </c>
      <c r="F1041" s="2">
        <v>1.5480000000000001E-2</v>
      </c>
      <c r="G1041" s="2">
        <f t="shared" si="73"/>
        <v>3.7792968750000001E-3</v>
      </c>
    </row>
    <row r="1042" spans="1:7">
      <c r="A1042" s="2">
        <v>4096</v>
      </c>
      <c r="B1042" s="2">
        <v>1.02155629999999E-2</v>
      </c>
      <c r="C1042" s="2">
        <f t="shared" si="71"/>
        <v>2.4940339355468506E-3</v>
      </c>
      <c r="D1042" s="2">
        <v>5.2585160000000004E-3</v>
      </c>
      <c r="E1042" s="2">
        <f t="shared" si="72"/>
        <v>1.2838173828125E-3</v>
      </c>
      <c r="F1042" s="2">
        <v>1.391E-2</v>
      </c>
      <c r="G1042" s="2">
        <f t="shared" si="73"/>
        <v>3.39599609375E-3</v>
      </c>
    </row>
    <row r="1043" spans="1:7">
      <c r="A1043" s="2">
        <v>4096</v>
      </c>
      <c r="B1043" s="2">
        <v>7.6324509999999898E-3</v>
      </c>
      <c r="C1043" s="2">
        <f t="shared" si="71"/>
        <v>1.8633913574218725E-3</v>
      </c>
      <c r="D1043" s="2">
        <v>2.8842070000000002E-3</v>
      </c>
      <c r="E1043" s="2">
        <f t="shared" si="72"/>
        <v>7.0415209960937499E-4</v>
      </c>
      <c r="F1043" s="2">
        <v>1.324E-2</v>
      </c>
      <c r="G1043" s="2">
        <f t="shared" si="73"/>
        <v>3.2324218750000001E-3</v>
      </c>
    </row>
    <row r="1044" spans="1:7">
      <c r="A1044" s="2">
        <v>4096</v>
      </c>
      <c r="B1044" s="2">
        <v>8.0465009999999993E-3</v>
      </c>
      <c r="C1044" s="2">
        <f t="shared" si="71"/>
        <v>1.9644777832031248E-3</v>
      </c>
      <c r="D1044" s="2">
        <v>3.139565E-3</v>
      </c>
      <c r="E1044" s="2">
        <f t="shared" si="72"/>
        <v>7.6649536132812504E-4</v>
      </c>
      <c r="F1044" s="2">
        <v>1.451E-2</v>
      </c>
      <c r="G1044" s="2">
        <f t="shared" si="73"/>
        <v>3.5424804687499999E-3</v>
      </c>
    </row>
    <row r="1045" spans="1:7">
      <c r="A1045" s="2">
        <v>4096</v>
      </c>
      <c r="B1045" s="2">
        <v>9.232344E-3</v>
      </c>
      <c r="C1045" s="2">
        <f t="shared" si="71"/>
        <v>2.2539902343749999E-3</v>
      </c>
      <c r="D1045" s="2">
        <v>3.7656069999999998E-3</v>
      </c>
      <c r="E1045" s="2">
        <f t="shared" si="72"/>
        <v>9.1933764648437493E-4</v>
      </c>
      <c r="F1045" s="2">
        <v>1.355E-2</v>
      </c>
      <c r="G1045" s="2">
        <f t="shared" si="73"/>
        <v>3.3081054687499997E-3</v>
      </c>
    </row>
    <row r="1046" spans="1:7">
      <c r="A1046" s="2">
        <v>4096</v>
      </c>
      <c r="B1046" s="2">
        <v>8.2035879999999995E-3</v>
      </c>
      <c r="C1046" s="2">
        <f t="shared" si="71"/>
        <v>2.0028291015625E-3</v>
      </c>
      <c r="D1046" s="2">
        <v>2.9497579999999998E-3</v>
      </c>
      <c r="E1046" s="2">
        <f t="shared" si="72"/>
        <v>7.2015576171874992E-4</v>
      </c>
      <c r="F1046" s="2">
        <v>1.585E-2</v>
      </c>
      <c r="G1046" s="2">
        <f t="shared" si="73"/>
        <v>3.8696289062499999E-3</v>
      </c>
    </row>
    <row r="1047" spans="1:7">
      <c r="A1047" s="2">
        <v>4096</v>
      </c>
      <c r="B1047" s="2">
        <v>9.5721120000000007E-3</v>
      </c>
      <c r="C1047" s="2">
        <f t="shared" si="71"/>
        <v>2.3369414062500002E-3</v>
      </c>
      <c r="D1047" s="2">
        <v>3.8220799999999998E-3</v>
      </c>
      <c r="E1047" s="2">
        <f t="shared" si="72"/>
        <v>9.3312499999999993E-4</v>
      </c>
      <c r="F1047" s="2">
        <v>1.328E-2</v>
      </c>
      <c r="G1047" s="2">
        <f t="shared" si="73"/>
        <v>3.2421874999999998E-3</v>
      </c>
    </row>
    <row r="1048" spans="1:7">
      <c r="A1048" s="2">
        <v>4096</v>
      </c>
      <c r="B1048" s="2">
        <v>9.3402169999999996E-3</v>
      </c>
      <c r="C1048" s="2">
        <f t="shared" si="71"/>
        <v>2.2803264160156248E-3</v>
      </c>
      <c r="D1048" s="2">
        <v>3.9593069999999996E-3</v>
      </c>
      <c r="E1048" s="2">
        <f t="shared" si="72"/>
        <v>9.6662768554687487E-4</v>
      </c>
      <c r="F1048" s="2">
        <v>1.7219999999999999E-2</v>
      </c>
      <c r="G1048" s="2">
        <f t="shared" si="73"/>
        <v>4.2041015624999997E-3</v>
      </c>
    </row>
    <row r="1049" spans="1:7">
      <c r="A1049" s="2">
        <v>4096</v>
      </c>
      <c r="B1049" s="2">
        <v>8.45809199999999E-3</v>
      </c>
      <c r="C1049" s="2">
        <f t="shared" si="71"/>
        <v>2.0649638671874975E-3</v>
      </c>
      <c r="D1049" s="2">
        <v>2.9520309999999999E-3</v>
      </c>
      <c r="E1049" s="2">
        <f t="shared" si="72"/>
        <v>7.2071069335937496E-4</v>
      </c>
      <c r="F1049" s="2">
        <v>1.5440000000000001E-2</v>
      </c>
      <c r="G1049" s="2">
        <f t="shared" si="73"/>
        <v>3.7695312500000003E-3</v>
      </c>
    </row>
    <row r="1050" spans="1:7">
      <c r="A1050" s="2">
        <v>4096</v>
      </c>
      <c r="B1050" s="2">
        <v>8.2350399999999904E-3</v>
      </c>
      <c r="C1050" s="2">
        <f t="shared" si="71"/>
        <v>2.0105078124999978E-3</v>
      </c>
      <c r="D1050" s="2">
        <v>3.5742149999999999E-3</v>
      </c>
      <c r="E1050" s="2">
        <f t="shared" si="72"/>
        <v>8.7261108398437503E-4</v>
      </c>
      <c r="F1050" s="2">
        <v>1.3939999999999999E-2</v>
      </c>
      <c r="G1050" s="2">
        <f t="shared" si="73"/>
        <v>3.4033203124999999E-3</v>
      </c>
    </row>
    <row r="1051" spans="1:7">
      <c r="A1051" s="2">
        <v>4096</v>
      </c>
      <c r="B1051" s="2">
        <v>8.0786279999999992E-3</v>
      </c>
      <c r="C1051" s="2">
        <f t="shared" si="71"/>
        <v>1.9723212890624996E-3</v>
      </c>
      <c r="D1051" s="2">
        <v>3.2640910000000002E-3</v>
      </c>
      <c r="E1051" s="2">
        <f t="shared" si="72"/>
        <v>7.9689721679687502E-4</v>
      </c>
      <c r="F1051" s="2">
        <v>1.5440000000000001E-2</v>
      </c>
      <c r="G1051" s="2">
        <f t="shared" si="73"/>
        <v>3.7695312500000003E-3</v>
      </c>
    </row>
    <row r="1052" spans="1:7">
      <c r="A1052" s="2">
        <v>4096</v>
      </c>
      <c r="B1052" s="2">
        <v>9.5676839999999999E-3</v>
      </c>
      <c r="C1052" s="2">
        <f t="shared" si="71"/>
        <v>2.3358603515625E-3</v>
      </c>
      <c r="D1052" s="2">
        <v>3.812733E-3</v>
      </c>
      <c r="E1052" s="2">
        <f t="shared" si="72"/>
        <v>9.3084301757812504E-4</v>
      </c>
      <c r="F1052" s="2">
        <v>1.2930000000000001E-2</v>
      </c>
      <c r="G1052" s="2">
        <f t="shared" si="73"/>
        <v>3.1567382812499999E-3</v>
      </c>
    </row>
    <row r="1053" spans="1:7">
      <c r="A1053" s="2">
        <v>4096</v>
      </c>
      <c r="B1053" s="2">
        <v>7.5818279999999997E-3</v>
      </c>
      <c r="C1053" s="2">
        <f t="shared" si="71"/>
        <v>1.8510322265624999E-3</v>
      </c>
      <c r="D1053" s="2">
        <v>3.2477879999999902E-3</v>
      </c>
      <c r="E1053" s="2">
        <f t="shared" si="72"/>
        <v>7.9291699218749759E-4</v>
      </c>
      <c r="F1053" s="2">
        <v>1.652E-2</v>
      </c>
      <c r="G1053" s="2">
        <f t="shared" si="73"/>
        <v>4.0332031249999999E-3</v>
      </c>
    </row>
    <row r="1054" spans="1:7">
      <c r="A1054" s="2">
        <v>4096</v>
      </c>
      <c r="B1054" s="2">
        <v>7.9418309999999999E-3</v>
      </c>
      <c r="C1054" s="2">
        <f t="shared" si="71"/>
        <v>1.9389235839843749E-3</v>
      </c>
      <c r="D1054" s="2">
        <v>3.5408670000000001E-3</v>
      </c>
      <c r="E1054" s="2">
        <f t="shared" si="72"/>
        <v>8.64469482421875E-4</v>
      </c>
      <c r="F1054" s="2">
        <v>1.4030000000000001E-2</v>
      </c>
      <c r="G1054" s="2">
        <f t="shared" si="73"/>
        <v>3.4252929687500003E-3</v>
      </c>
    </row>
    <row r="1055" spans="1:7">
      <c r="A1055" s="2">
        <v>4096</v>
      </c>
      <c r="B1055" s="2">
        <v>7.4813670000000001E-3</v>
      </c>
      <c r="C1055" s="2">
        <f t="shared" si="71"/>
        <v>1.8265056152343749E-3</v>
      </c>
      <c r="D1055" s="2">
        <v>2.8559290000000001E-3</v>
      </c>
      <c r="E1055" s="2">
        <f t="shared" si="72"/>
        <v>6.9724829101562504E-4</v>
      </c>
      <c r="F1055" s="2">
        <v>1.5980000000000001E-2</v>
      </c>
      <c r="G1055" s="2">
        <f t="shared" si="73"/>
        <v>3.9013671875000001E-3</v>
      </c>
    </row>
    <row r="1056" spans="1:7">
      <c r="A1056" s="2">
        <v>4096</v>
      </c>
      <c r="B1056" s="2">
        <v>7.4003009999999998E-3</v>
      </c>
      <c r="C1056" s="2">
        <f t="shared" si="71"/>
        <v>1.806714111328125E-3</v>
      </c>
      <c r="D1056" s="2">
        <v>2.977557E-3</v>
      </c>
      <c r="E1056" s="2">
        <f t="shared" si="72"/>
        <v>7.26942626953125E-4</v>
      </c>
      <c r="F1056" s="2">
        <v>1.324E-2</v>
      </c>
      <c r="G1056" s="2">
        <f t="shared" si="73"/>
        <v>3.2324218750000001E-3</v>
      </c>
    </row>
    <row r="1057" spans="1:7">
      <c r="A1057" s="2">
        <v>4096</v>
      </c>
      <c r="B1057" s="2">
        <v>7.4436579999999997E-3</v>
      </c>
      <c r="C1057" s="2">
        <f t="shared" si="71"/>
        <v>1.81729931640625E-3</v>
      </c>
      <c r="D1057" s="2">
        <v>2.9526690000000002E-3</v>
      </c>
      <c r="E1057" s="2">
        <f t="shared" si="72"/>
        <v>7.2086645507812505E-4</v>
      </c>
      <c r="F1057" s="2">
        <v>2.0459999999999999E-2</v>
      </c>
      <c r="G1057" s="2">
        <f t="shared" si="73"/>
        <v>4.9951171874999993E-3</v>
      </c>
    </row>
    <row r="1058" spans="1:7">
      <c r="A1058" s="2">
        <v>4096</v>
      </c>
      <c r="B1058" s="2">
        <v>7.5650649999999897E-3</v>
      </c>
      <c r="C1058" s="2">
        <f t="shared" si="71"/>
        <v>1.8469396972656225E-3</v>
      </c>
      <c r="D1058" s="2">
        <v>3.0376509999999902E-3</v>
      </c>
      <c r="E1058" s="2">
        <f t="shared" si="72"/>
        <v>7.4161401367187259E-4</v>
      </c>
      <c r="F1058" s="2">
        <v>1.3310000000000001E-2</v>
      </c>
      <c r="G1058" s="2">
        <f t="shared" si="73"/>
        <v>3.2495117187500001E-3</v>
      </c>
    </row>
    <row r="1059" spans="1:7">
      <c r="A1059" s="2">
        <v>4096</v>
      </c>
      <c r="B1059" s="2">
        <v>8.7830499999999902E-3</v>
      </c>
      <c r="C1059" s="2">
        <f t="shared" si="71"/>
        <v>2.1442993164062477E-3</v>
      </c>
      <c r="D1059" s="2">
        <v>3.4255069999999999E-3</v>
      </c>
      <c r="E1059" s="2">
        <f t="shared" si="72"/>
        <v>8.3630541992187502E-4</v>
      </c>
      <c r="F1059" s="2">
        <v>1.299E-2</v>
      </c>
      <c r="G1059" s="2">
        <f t="shared" si="73"/>
        <v>3.1713867187500001E-3</v>
      </c>
    </row>
    <row r="1060" spans="1:7">
      <c r="A1060" s="2">
        <v>4096</v>
      </c>
      <c r="B1060" s="2">
        <v>8.2554380000000004E-3</v>
      </c>
      <c r="C1060" s="2">
        <f t="shared" si="71"/>
        <v>2.01548779296875E-3</v>
      </c>
      <c r="D1060" s="2">
        <v>3.2594680000000002E-3</v>
      </c>
      <c r="E1060" s="2">
        <f t="shared" si="72"/>
        <v>7.9576855468750001E-4</v>
      </c>
      <c r="F1060" s="2">
        <v>1.355E-2</v>
      </c>
      <c r="G1060" s="2">
        <f t="shared" si="73"/>
        <v>3.3081054687499997E-3</v>
      </c>
    </row>
    <row r="1061" spans="1:7">
      <c r="A1061" s="2">
        <v>4096</v>
      </c>
      <c r="B1061" s="2">
        <v>9.7424999999999994E-3</v>
      </c>
      <c r="C1061" s="2">
        <f t="shared" si="71"/>
        <v>2.3785400390624999E-3</v>
      </c>
      <c r="D1061" s="2">
        <v>4.7456129999999897E-3</v>
      </c>
      <c r="E1061" s="2">
        <f t="shared" si="72"/>
        <v>1.1585969238281225E-3</v>
      </c>
      <c r="F1061" s="2">
        <v>1.537E-2</v>
      </c>
      <c r="G1061" s="2">
        <f t="shared" si="73"/>
        <v>3.7524414062499998E-3</v>
      </c>
    </row>
    <row r="1062" spans="1:7">
      <c r="A1062" s="2">
        <v>4096</v>
      </c>
      <c r="B1062" s="2">
        <v>7.8096869999999896E-3</v>
      </c>
      <c r="C1062" s="2">
        <f t="shared" si="71"/>
        <v>1.9066618652343725E-3</v>
      </c>
      <c r="D1062" s="2">
        <v>3.0088979999999999E-3</v>
      </c>
      <c r="E1062" s="2">
        <f t="shared" si="72"/>
        <v>7.3459423828124996E-4</v>
      </c>
      <c r="F1062" s="2">
        <v>1.8089999999999998E-2</v>
      </c>
      <c r="G1062" s="2">
        <f t="shared" si="73"/>
        <v>4.41650390625E-3</v>
      </c>
    </row>
    <row r="1063" spans="1:7">
      <c r="A1063" s="2">
        <v>4096</v>
      </c>
      <c r="B1063" s="2">
        <v>7.6346840000000001E-3</v>
      </c>
      <c r="C1063" s="2">
        <f t="shared" si="71"/>
        <v>1.8639365234375E-3</v>
      </c>
      <c r="D1063" s="2">
        <v>2.928585E-3</v>
      </c>
      <c r="E1063" s="2">
        <f t="shared" si="72"/>
        <v>7.14986572265625E-4</v>
      </c>
      <c r="F1063" s="2">
        <v>1.4659999999999999E-2</v>
      </c>
      <c r="G1063" s="2">
        <f t="shared" si="73"/>
        <v>3.5791015625E-3</v>
      </c>
    </row>
    <row r="1064" spans="1:7">
      <c r="A1064" s="2">
        <v>4096</v>
      </c>
      <c r="B1064" s="2">
        <v>8.2240000000000004E-3</v>
      </c>
      <c r="C1064" s="2">
        <f t="shared" si="71"/>
        <v>2.0078125E-3</v>
      </c>
      <c r="D1064" s="2">
        <v>2.8691559999999999E-3</v>
      </c>
      <c r="E1064" s="2">
        <f t="shared" si="72"/>
        <v>7.0047753906249996E-4</v>
      </c>
      <c r="F1064" s="2">
        <v>1.554E-2</v>
      </c>
      <c r="G1064" s="2">
        <f t="shared" si="73"/>
        <v>3.7939453124999998E-3</v>
      </c>
    </row>
    <row r="1065" spans="1:7">
      <c r="A1065" s="2">
        <v>4096</v>
      </c>
      <c r="B1065" s="2">
        <v>7.4908580000000004E-3</v>
      </c>
      <c r="C1065" s="2">
        <f t="shared" si="71"/>
        <v>1.8288227539062501E-3</v>
      </c>
      <c r="D1065" s="2">
        <v>2.8567599999999999E-3</v>
      </c>
      <c r="E1065" s="2">
        <f t="shared" si="72"/>
        <v>6.9745117187499999E-4</v>
      </c>
      <c r="F1065" s="2">
        <v>1.553E-2</v>
      </c>
      <c r="G1065" s="2">
        <f t="shared" si="73"/>
        <v>3.7915039062500003E-3</v>
      </c>
    </row>
    <row r="1066" spans="1:7">
      <c r="A1066" s="2">
        <v>4096</v>
      </c>
      <c r="B1066" s="2">
        <v>7.5631269999999898E-3</v>
      </c>
      <c r="C1066" s="2">
        <f t="shared" si="71"/>
        <v>1.8464665527343725E-3</v>
      </c>
      <c r="D1066" s="2">
        <v>3.10648E-3</v>
      </c>
      <c r="E1066" s="2">
        <f t="shared" si="72"/>
        <v>7.5841796874999998E-4</v>
      </c>
      <c r="F1066" s="2">
        <v>1.332E-2</v>
      </c>
      <c r="G1066" s="2">
        <f t="shared" si="73"/>
        <v>3.2519531250000001E-3</v>
      </c>
    </row>
    <row r="1067" spans="1:7">
      <c r="A1067" s="2">
        <v>4096</v>
      </c>
      <c r="B1067" s="2">
        <v>1.0474696E-2</v>
      </c>
      <c r="C1067" s="2">
        <f t="shared" si="71"/>
        <v>2.5572988281249999E-3</v>
      </c>
      <c r="D1067" s="2">
        <v>4.4015629999999998E-3</v>
      </c>
      <c r="E1067" s="2">
        <f t="shared" si="72"/>
        <v>1.0746003417968749E-3</v>
      </c>
      <c r="F1067" s="2">
        <v>1.4080000000000001E-2</v>
      </c>
      <c r="G1067" s="2">
        <f t="shared" si="73"/>
        <v>3.4375E-3</v>
      </c>
    </row>
    <row r="1068" spans="1:7">
      <c r="A1068" s="2">
        <v>4096</v>
      </c>
      <c r="B1068" s="2">
        <v>1.013585E-2</v>
      </c>
      <c r="C1068" s="2">
        <f t="shared" si="71"/>
        <v>2.4745727539062499E-3</v>
      </c>
      <c r="D1068" s="2">
        <v>4.2473509999999999E-3</v>
      </c>
      <c r="E1068" s="2">
        <f t="shared" si="72"/>
        <v>1.036950927734375E-3</v>
      </c>
      <c r="F1068" s="2">
        <v>1.532E-2</v>
      </c>
      <c r="G1068" s="2">
        <f t="shared" si="73"/>
        <v>3.7402343750000001E-3</v>
      </c>
    </row>
    <row r="1069" spans="1:7">
      <c r="A1069" s="2">
        <v>4096</v>
      </c>
      <c r="B1069" s="2">
        <v>8.2568380000000007E-3</v>
      </c>
      <c r="C1069" s="2">
        <f t="shared" si="71"/>
        <v>2.01582958984375E-3</v>
      </c>
      <c r="D1069" s="2">
        <v>3.4260639999999999E-3</v>
      </c>
      <c r="E1069" s="2">
        <f t="shared" si="72"/>
        <v>8.3644140624999995E-4</v>
      </c>
      <c r="F1069" s="2">
        <v>1.3939999999999999E-2</v>
      </c>
      <c r="G1069" s="2">
        <f t="shared" si="73"/>
        <v>3.4033203124999999E-3</v>
      </c>
    </row>
    <row r="1070" spans="1:7">
      <c r="A1070" s="2">
        <v>4096</v>
      </c>
      <c r="B1070" s="2">
        <v>7.5859300000000003E-3</v>
      </c>
      <c r="C1070" s="2">
        <f t="shared" si="71"/>
        <v>1.8520336914062501E-3</v>
      </c>
      <c r="D1070" s="2">
        <v>2.943256E-3</v>
      </c>
      <c r="E1070" s="2">
        <f t="shared" si="72"/>
        <v>7.1856835937499997E-4</v>
      </c>
      <c r="F1070" s="2">
        <v>1.363E-2</v>
      </c>
      <c r="G1070" s="2">
        <f t="shared" si="73"/>
        <v>3.3276367187499998E-3</v>
      </c>
    </row>
    <row r="1071" spans="1:7">
      <c r="A1071" s="2">
        <v>4096</v>
      </c>
      <c r="B1071" s="2">
        <v>7.1268490000000002E-3</v>
      </c>
      <c r="C1071" s="2">
        <f t="shared" si="71"/>
        <v>1.739953369140625E-3</v>
      </c>
      <c r="D1071" s="2">
        <v>2.9131179999999902E-3</v>
      </c>
      <c r="E1071" s="2">
        <f t="shared" si="72"/>
        <v>7.1121044921874758E-4</v>
      </c>
      <c r="F1071" s="2">
        <v>1.353E-2</v>
      </c>
      <c r="G1071" s="2">
        <f t="shared" si="73"/>
        <v>3.3032226562500003E-3</v>
      </c>
    </row>
    <row r="1072" spans="1:7">
      <c r="A1072" s="2">
        <v>4096</v>
      </c>
      <c r="B1072" s="2">
        <v>8.3930050000000003E-3</v>
      </c>
      <c r="C1072" s="2">
        <f t="shared" si="71"/>
        <v>2.0490734863281251E-3</v>
      </c>
      <c r="D1072" s="2">
        <v>3.3018029999999999E-3</v>
      </c>
      <c r="E1072" s="2">
        <f t="shared" si="72"/>
        <v>8.0610424804687501E-4</v>
      </c>
      <c r="F1072" s="2">
        <v>1.525E-2</v>
      </c>
      <c r="G1072" s="2">
        <f t="shared" si="73"/>
        <v>3.72314453125E-3</v>
      </c>
    </row>
    <row r="1073" spans="1:7">
      <c r="A1073" s="2">
        <v>4096</v>
      </c>
      <c r="B1073" s="2">
        <v>8.5651470000000004E-3</v>
      </c>
      <c r="C1073" s="2">
        <f t="shared" si="71"/>
        <v>2.0911003417968749E-3</v>
      </c>
      <c r="D1073" s="2">
        <v>3.634707E-3</v>
      </c>
      <c r="E1073" s="2">
        <f t="shared" si="72"/>
        <v>8.8737963867187503E-4</v>
      </c>
      <c r="F1073" s="2">
        <v>1.46E-2</v>
      </c>
      <c r="G1073" s="2">
        <f t="shared" si="73"/>
        <v>3.5644531249999999E-3</v>
      </c>
    </row>
    <row r="1074" spans="1:7">
      <c r="A1074" s="2">
        <v>4096</v>
      </c>
      <c r="B1074" s="2">
        <v>7.609719E-3</v>
      </c>
      <c r="C1074" s="2">
        <f t="shared" si="71"/>
        <v>1.857841552734375E-3</v>
      </c>
      <c r="D1074" s="2">
        <v>2.8189690000000002E-3</v>
      </c>
      <c r="E1074" s="2">
        <f t="shared" si="72"/>
        <v>6.8822485351562501E-4</v>
      </c>
      <c r="F1074" s="2">
        <v>1.312E-2</v>
      </c>
      <c r="G1074" s="2">
        <f t="shared" si="73"/>
        <v>3.2031249999999998E-3</v>
      </c>
    </row>
    <row r="1075" spans="1:7">
      <c r="A1075" s="2">
        <v>4096</v>
      </c>
      <c r="B1075" s="2">
        <v>8.4625450000000001E-3</v>
      </c>
      <c r="C1075" s="2">
        <f t="shared" si="71"/>
        <v>2.0660510253906251E-3</v>
      </c>
      <c r="D1075" s="2">
        <v>3.4725419999999999E-3</v>
      </c>
      <c r="E1075" s="2">
        <f t="shared" si="72"/>
        <v>8.4778857421874995E-4</v>
      </c>
      <c r="F1075" s="2">
        <v>1.431E-2</v>
      </c>
      <c r="G1075" s="2">
        <f t="shared" si="73"/>
        <v>3.4936523437500001E-3</v>
      </c>
    </row>
    <row r="1076" spans="1:7">
      <c r="A1076" s="2">
        <v>4096</v>
      </c>
      <c r="B1076" s="2">
        <v>8.2765849999999995E-3</v>
      </c>
      <c r="C1076" s="2">
        <f t="shared" si="71"/>
        <v>2.0206506347656247E-3</v>
      </c>
      <c r="D1076" s="2">
        <v>3.6391729999999999E-3</v>
      </c>
      <c r="E1076" s="2">
        <f t="shared" si="72"/>
        <v>8.88469970703125E-4</v>
      </c>
      <c r="F1076" s="2">
        <v>1.336E-2</v>
      </c>
      <c r="G1076" s="2">
        <f t="shared" si="73"/>
        <v>3.2617187500000003E-3</v>
      </c>
    </row>
    <row r="1077" spans="1:7">
      <c r="A1077" s="2">
        <v>4096</v>
      </c>
      <c r="B1077" s="2">
        <v>7.8742870000000006E-3</v>
      </c>
      <c r="C1077" s="2">
        <f t="shared" si="71"/>
        <v>1.9224333496093752E-3</v>
      </c>
      <c r="D1077" s="2">
        <v>2.8833750000000001E-3</v>
      </c>
      <c r="E1077" s="2">
        <f t="shared" si="72"/>
        <v>7.0394897460937501E-4</v>
      </c>
      <c r="F1077" s="2">
        <v>1.6039999999999999E-2</v>
      </c>
      <c r="G1077" s="2">
        <f t="shared" si="73"/>
        <v>3.9160156249999998E-3</v>
      </c>
    </row>
    <row r="1078" spans="1:7">
      <c r="A1078" s="2">
        <v>4096</v>
      </c>
      <c r="B1078" s="2">
        <v>7.3843829999999996E-3</v>
      </c>
      <c r="C1078" s="2">
        <f t="shared" si="71"/>
        <v>1.8028278808593749E-3</v>
      </c>
      <c r="D1078" s="2">
        <v>2.8139089999999999E-3</v>
      </c>
      <c r="E1078" s="2">
        <f t="shared" si="72"/>
        <v>6.8698950195312494E-4</v>
      </c>
      <c r="F1078" s="2">
        <v>1.468E-2</v>
      </c>
      <c r="G1078" s="2">
        <f t="shared" si="73"/>
        <v>3.5839843749999999E-3</v>
      </c>
    </row>
    <row r="1079" spans="1:7">
      <c r="A1079" s="2">
        <v>4096</v>
      </c>
      <c r="B1079" s="2">
        <v>8.256167E-3</v>
      </c>
      <c r="C1079" s="2">
        <f t="shared" si="71"/>
        <v>2.0156657714843749E-3</v>
      </c>
      <c r="D1079" s="2">
        <v>3.41136E-3</v>
      </c>
      <c r="E1079" s="2">
        <f t="shared" si="72"/>
        <v>8.3285156250000004E-4</v>
      </c>
      <c r="F1079" s="2">
        <v>1.336E-2</v>
      </c>
      <c r="G1079" s="2">
        <f t="shared" si="73"/>
        <v>3.2617187500000003E-3</v>
      </c>
    </row>
    <row r="1080" spans="1:7">
      <c r="A1080" s="2">
        <v>4096</v>
      </c>
      <c r="B1080" s="2">
        <v>7.8345769999999901E-3</v>
      </c>
      <c r="C1080" s="2">
        <f t="shared" si="71"/>
        <v>1.9127385253906227E-3</v>
      </c>
      <c r="D1080" s="2">
        <v>3.19192E-3</v>
      </c>
      <c r="E1080" s="2">
        <f t="shared" si="72"/>
        <v>7.7927734375000002E-4</v>
      </c>
      <c r="F1080" s="2">
        <v>1.3010000000000001E-2</v>
      </c>
      <c r="G1080" s="2">
        <f t="shared" si="73"/>
        <v>3.1762695312500004E-3</v>
      </c>
    </row>
    <row r="1081" spans="1:7">
      <c r="A1081" s="2">
        <v>4096</v>
      </c>
      <c r="B1081" s="2">
        <v>7.3486560000000003E-3</v>
      </c>
      <c r="C1081" s="2">
        <f t="shared" si="71"/>
        <v>1.79410546875E-3</v>
      </c>
      <c r="D1081" s="2">
        <v>2.836463E-3</v>
      </c>
      <c r="E1081" s="2">
        <f t="shared" si="72"/>
        <v>6.9249584960937504E-4</v>
      </c>
      <c r="F1081" s="2">
        <v>1.312E-2</v>
      </c>
      <c r="G1081" s="2">
        <f t="shared" si="73"/>
        <v>3.2031249999999998E-3</v>
      </c>
    </row>
    <row r="1082" spans="1:7">
      <c r="A1082" s="2">
        <v>4096</v>
      </c>
      <c r="B1082" s="2">
        <v>7.8949220000000004E-3</v>
      </c>
      <c r="C1082" s="2">
        <f t="shared" si="71"/>
        <v>1.9274711914062501E-3</v>
      </c>
      <c r="D1082" s="2">
        <v>3.3905789999999999E-3</v>
      </c>
      <c r="E1082" s="2">
        <f t="shared" si="72"/>
        <v>8.2777807617187495E-4</v>
      </c>
      <c r="F1082" s="2">
        <v>1.389E-2</v>
      </c>
      <c r="G1082" s="2">
        <f t="shared" si="73"/>
        <v>3.3911132812499997E-3</v>
      </c>
    </row>
    <row r="1083" spans="1:7">
      <c r="A1083" s="2">
        <v>4096</v>
      </c>
      <c r="B1083" s="2">
        <v>9.8739109999999904E-3</v>
      </c>
      <c r="C1083" s="2">
        <f t="shared" si="71"/>
        <v>2.4106228027343727E-3</v>
      </c>
      <c r="D1083" s="2">
        <v>4.2773799999999999E-3</v>
      </c>
      <c r="E1083" s="2">
        <f t="shared" si="72"/>
        <v>1.0442822265625E-3</v>
      </c>
      <c r="F1083" s="2">
        <v>1.336E-2</v>
      </c>
      <c r="G1083" s="2">
        <f t="shared" si="73"/>
        <v>3.2617187500000003E-3</v>
      </c>
    </row>
    <row r="1084" spans="1:7">
      <c r="A1084" s="2">
        <v>4096</v>
      </c>
      <c r="B1084" s="2">
        <v>9.4497039999999997E-3</v>
      </c>
      <c r="C1084" s="2">
        <f t="shared" si="71"/>
        <v>2.3070566406250001E-3</v>
      </c>
      <c r="D1084" s="2">
        <v>4.0846720000000001E-3</v>
      </c>
      <c r="E1084" s="2">
        <f t="shared" si="72"/>
        <v>9.9723437500000007E-4</v>
      </c>
      <c r="F1084" s="2">
        <v>1.474E-2</v>
      </c>
      <c r="G1084" s="2">
        <f t="shared" si="73"/>
        <v>3.5986328125000001E-3</v>
      </c>
    </row>
    <row r="1085" spans="1:7">
      <c r="A1085" s="2">
        <v>4096</v>
      </c>
      <c r="B1085" s="2">
        <v>7.3856060000000003E-3</v>
      </c>
      <c r="C1085" s="2">
        <f t="shared" si="71"/>
        <v>1.80312646484375E-3</v>
      </c>
      <c r="D1085" s="2">
        <v>2.8149590000000001E-3</v>
      </c>
      <c r="E1085" s="2">
        <f t="shared" si="72"/>
        <v>6.87245849609375E-4</v>
      </c>
      <c r="F1085" s="2">
        <v>1.323E-2</v>
      </c>
      <c r="G1085" s="2">
        <f t="shared" si="73"/>
        <v>3.2299804687500001E-3</v>
      </c>
    </row>
    <row r="1086" spans="1:7">
      <c r="A1086" s="2">
        <v>4096</v>
      </c>
      <c r="B1086" s="2">
        <v>7.7446060000000002E-3</v>
      </c>
      <c r="C1086" s="2">
        <f t="shared" si="71"/>
        <v>1.89077294921875E-3</v>
      </c>
      <c r="D1086" s="2">
        <v>2.9164619999999999E-3</v>
      </c>
      <c r="E1086" s="2">
        <f t="shared" si="72"/>
        <v>7.1202685546874992E-4</v>
      </c>
      <c r="F1086" s="2">
        <v>1.3390000000000001E-2</v>
      </c>
      <c r="G1086" s="2">
        <f t="shared" si="73"/>
        <v>3.2690429687500001E-3</v>
      </c>
    </row>
    <row r="1087" spans="1:7">
      <c r="A1087" s="2">
        <v>4096</v>
      </c>
      <c r="B1087" s="2">
        <v>8.4058120000000004E-3</v>
      </c>
      <c r="C1087" s="2">
        <f t="shared" si="71"/>
        <v>2.0522001953125002E-3</v>
      </c>
      <c r="D1087" s="2">
        <v>2.8765990000000001E-3</v>
      </c>
      <c r="E1087" s="2">
        <f t="shared" si="72"/>
        <v>7.0229467773437503E-4</v>
      </c>
      <c r="F1087" s="2">
        <v>1.325E-2</v>
      </c>
      <c r="G1087" s="2">
        <f t="shared" si="73"/>
        <v>3.23486328125E-3</v>
      </c>
    </row>
    <row r="1088" spans="1:7">
      <c r="A1088" s="2">
        <v>4096</v>
      </c>
      <c r="B1088" s="2">
        <v>8.1043999999999995E-3</v>
      </c>
      <c r="C1088" s="2">
        <f t="shared" si="71"/>
        <v>1.97861328125E-3</v>
      </c>
      <c r="D1088" s="2">
        <v>3.455049E-3</v>
      </c>
      <c r="E1088" s="2">
        <f t="shared" si="72"/>
        <v>8.4351782226562495E-4</v>
      </c>
      <c r="F1088" s="2">
        <v>1.435E-2</v>
      </c>
      <c r="G1088" s="2">
        <f t="shared" si="73"/>
        <v>3.5034179687499999E-3</v>
      </c>
    </row>
    <row r="1089" spans="1:7">
      <c r="A1089" s="2">
        <v>4096</v>
      </c>
      <c r="B1089" s="2">
        <v>9.2385079999999994E-3</v>
      </c>
      <c r="C1089" s="2">
        <f t="shared" si="71"/>
        <v>2.2554951171874999E-3</v>
      </c>
      <c r="D1089" s="2">
        <v>3.7313950000000002E-3</v>
      </c>
      <c r="E1089" s="2">
        <f t="shared" si="72"/>
        <v>9.10985107421875E-4</v>
      </c>
      <c r="F1089" s="2">
        <v>1.363E-2</v>
      </c>
      <c r="G1089" s="2">
        <f t="shared" si="73"/>
        <v>3.3276367187499998E-3</v>
      </c>
    </row>
    <row r="1090" spans="1:7">
      <c r="A1090" s="2">
        <v>4096</v>
      </c>
      <c r="B1090" s="2">
        <v>7.3898059999999996E-3</v>
      </c>
      <c r="C1090" s="2">
        <f t="shared" si="71"/>
        <v>1.8041518554687498E-3</v>
      </c>
      <c r="D1090" s="2">
        <v>2.9150339999999999E-3</v>
      </c>
      <c r="E1090" s="2">
        <f t="shared" si="72"/>
        <v>7.1167822265624998E-4</v>
      </c>
      <c r="F1090" s="2">
        <v>1.4590000000000001E-2</v>
      </c>
      <c r="G1090" s="2">
        <f t="shared" si="73"/>
        <v>3.56201171875E-3</v>
      </c>
    </row>
    <row r="1091" spans="1:7">
      <c r="A1091" s="2">
        <v>4096</v>
      </c>
      <c r="B1091" s="2">
        <v>8.679249E-3</v>
      </c>
      <c r="C1091" s="2">
        <f t="shared" ref="C1091:C1154" si="74">(B1091*1000)/A1091</f>
        <v>2.1189572753906251E-3</v>
      </c>
      <c r="D1091" s="2">
        <v>3.6723329999999998E-3</v>
      </c>
      <c r="E1091" s="2">
        <f t="shared" ref="E1091:E1154" si="75">(D1091*1000)/A1091</f>
        <v>8.9656567382812502E-4</v>
      </c>
      <c r="F1091" s="2">
        <v>1.37E-2</v>
      </c>
      <c r="G1091" s="2">
        <f t="shared" ref="G1091:G1154" si="76">(F1091*1000)/A1091</f>
        <v>3.3447265625000003E-3</v>
      </c>
    </row>
    <row r="1092" spans="1:7">
      <c r="A1092" s="2">
        <v>4096</v>
      </c>
      <c r="B1092" s="2">
        <v>7.694612E-3</v>
      </c>
      <c r="C1092" s="2">
        <f t="shared" si="74"/>
        <v>1.8785673828125001E-3</v>
      </c>
      <c r="D1092" s="2">
        <v>2.9372589999999998E-3</v>
      </c>
      <c r="E1092" s="2">
        <f t="shared" si="75"/>
        <v>7.1710424804687491E-4</v>
      </c>
      <c r="F1092" s="2">
        <v>1.4239999999999999E-2</v>
      </c>
      <c r="G1092" s="2">
        <f t="shared" si="76"/>
        <v>3.4765624999999996E-3</v>
      </c>
    </row>
    <row r="1093" spans="1:7">
      <c r="A1093" s="2">
        <v>4096</v>
      </c>
      <c r="B1093" s="2">
        <v>8.3869489999999994E-3</v>
      </c>
      <c r="C1093" s="2">
        <f t="shared" si="74"/>
        <v>2.0475949707031249E-3</v>
      </c>
      <c r="D1093" s="2">
        <v>3.093836E-3</v>
      </c>
      <c r="E1093" s="2">
        <f t="shared" si="75"/>
        <v>7.5533105468750001E-4</v>
      </c>
      <c r="F1093" s="2">
        <v>1.5169999999999999E-2</v>
      </c>
      <c r="G1093" s="2">
        <f t="shared" si="76"/>
        <v>3.70361328125E-3</v>
      </c>
    </row>
    <row r="1094" spans="1:7">
      <c r="A1094" s="2">
        <v>4096</v>
      </c>
      <c r="B1094" s="2">
        <v>7.3132279999999997E-3</v>
      </c>
      <c r="C1094" s="2">
        <f t="shared" si="74"/>
        <v>1.7854560546874999E-3</v>
      </c>
      <c r="D1094" s="2">
        <v>2.9199259999999898E-3</v>
      </c>
      <c r="E1094" s="2">
        <f t="shared" si="75"/>
        <v>7.1287255859374746E-4</v>
      </c>
      <c r="F1094" s="2">
        <v>1.5469999999999999E-2</v>
      </c>
      <c r="G1094" s="2">
        <f t="shared" si="76"/>
        <v>3.7768554687499997E-3</v>
      </c>
    </row>
    <row r="1095" spans="1:7">
      <c r="A1095" s="2">
        <v>4096</v>
      </c>
      <c r="B1095" s="2">
        <v>9.5795259999999997E-3</v>
      </c>
      <c r="C1095" s="2">
        <f t="shared" si="74"/>
        <v>2.3387514648437499E-3</v>
      </c>
      <c r="D1095" s="2">
        <v>4.2364059999999999E-3</v>
      </c>
      <c r="E1095" s="2">
        <f t="shared" si="75"/>
        <v>1.0342788085937499E-3</v>
      </c>
      <c r="F1095" s="2">
        <v>1.511E-2</v>
      </c>
      <c r="G1095" s="2">
        <f t="shared" si="76"/>
        <v>3.6889648437499999E-3</v>
      </c>
    </row>
    <row r="1096" spans="1:7">
      <c r="A1096" s="2">
        <v>4096</v>
      </c>
      <c r="B1096" s="2">
        <v>7.6665099999999996E-3</v>
      </c>
      <c r="C1096" s="2">
        <f t="shared" si="74"/>
        <v>1.8717065429687499E-3</v>
      </c>
      <c r="D1096" s="2">
        <v>3.0387029999999998E-3</v>
      </c>
      <c r="E1096" s="2">
        <f t="shared" si="75"/>
        <v>7.4187084960937498E-4</v>
      </c>
      <c r="F1096" s="2">
        <v>1.406E-2</v>
      </c>
      <c r="G1096" s="2">
        <f t="shared" si="76"/>
        <v>3.4326171874999997E-3</v>
      </c>
    </row>
    <row r="1097" spans="1:7">
      <c r="A1097" s="2">
        <v>4096</v>
      </c>
      <c r="B1097" s="2">
        <v>7.2422349999999996E-3</v>
      </c>
      <c r="C1097" s="2">
        <f t="shared" si="74"/>
        <v>1.768123779296875E-3</v>
      </c>
      <c r="D1097" s="2">
        <v>2.89778E-3</v>
      </c>
      <c r="E1097" s="2">
        <f t="shared" si="75"/>
        <v>7.0746582031250001E-4</v>
      </c>
      <c r="F1097" s="2">
        <v>1.5389999999999999E-2</v>
      </c>
      <c r="G1097" s="2">
        <f t="shared" si="76"/>
        <v>3.7573242187499997E-3</v>
      </c>
    </row>
    <row r="1098" spans="1:7">
      <c r="A1098" s="2">
        <v>4096</v>
      </c>
      <c r="B1098" s="2">
        <v>8.147128E-3</v>
      </c>
      <c r="C1098" s="2">
        <f t="shared" si="74"/>
        <v>1.9890449218750001E-3</v>
      </c>
      <c r="D1098" s="2">
        <v>3.614697E-3</v>
      </c>
      <c r="E1098" s="2">
        <f t="shared" si="75"/>
        <v>8.8249438476562501E-4</v>
      </c>
      <c r="F1098" s="2">
        <v>1.363E-2</v>
      </c>
      <c r="G1098" s="2">
        <f t="shared" si="76"/>
        <v>3.3276367187499998E-3</v>
      </c>
    </row>
    <row r="1099" spans="1:7">
      <c r="A1099" s="2">
        <v>4096</v>
      </c>
      <c r="B1099" s="2">
        <v>7.75628899999999E-3</v>
      </c>
      <c r="C1099" s="2">
        <f t="shared" si="74"/>
        <v>1.8936252441406226E-3</v>
      </c>
      <c r="D1099" s="2">
        <v>3.3022289999999998E-3</v>
      </c>
      <c r="E1099" s="2">
        <f t="shared" si="75"/>
        <v>8.0620825195312491E-4</v>
      </c>
      <c r="F1099" s="2">
        <v>1.5789999999999998E-2</v>
      </c>
      <c r="G1099" s="2">
        <f t="shared" si="76"/>
        <v>3.8549804687499998E-3</v>
      </c>
    </row>
    <row r="1100" spans="1:7">
      <c r="A1100" s="2">
        <v>4096</v>
      </c>
      <c r="B1100" s="2">
        <v>8.27622399999999E-3</v>
      </c>
      <c r="C1100" s="2">
        <f t="shared" si="74"/>
        <v>2.0205624999999976E-3</v>
      </c>
      <c r="D1100" s="2">
        <v>3.1766699999999999E-3</v>
      </c>
      <c r="E1100" s="2">
        <f t="shared" si="75"/>
        <v>7.7555419921875003E-4</v>
      </c>
      <c r="F1100" s="2">
        <v>1.558E-2</v>
      </c>
      <c r="G1100" s="2">
        <f t="shared" si="76"/>
        <v>3.8037109375E-3</v>
      </c>
    </row>
    <row r="1101" spans="1:7">
      <c r="A1101" s="2">
        <v>4096</v>
      </c>
      <c r="B1101" s="2">
        <v>1.0397339E-2</v>
      </c>
      <c r="C1101" s="2">
        <f t="shared" si="74"/>
        <v>2.5384128417968751E-3</v>
      </c>
      <c r="D1101" s="2">
        <v>5.1104719999999996E-3</v>
      </c>
      <c r="E1101" s="2">
        <f t="shared" si="75"/>
        <v>1.2476738281249999E-3</v>
      </c>
      <c r="F1101" s="2">
        <v>1.6330000000000001E-2</v>
      </c>
      <c r="G1101" s="2">
        <f t="shared" si="76"/>
        <v>3.9868164062500005E-3</v>
      </c>
    </row>
    <row r="1102" spans="1:7">
      <c r="A1102" s="2">
        <v>8192</v>
      </c>
      <c r="B1102" s="2">
        <v>1.4938609E-2</v>
      </c>
      <c r="C1102" s="2">
        <f t="shared" si="74"/>
        <v>1.8235606689453124E-3</v>
      </c>
      <c r="D1102" s="2">
        <v>6.9983600000000003E-3</v>
      </c>
      <c r="E1102" s="2">
        <f t="shared" si="75"/>
        <v>8.5429199218749999E-4</v>
      </c>
      <c r="F1102" s="2">
        <v>3.0120000000000001E-2</v>
      </c>
      <c r="G1102" s="2">
        <f t="shared" si="76"/>
        <v>3.6767578125000001E-3</v>
      </c>
    </row>
    <row r="1103" spans="1:7">
      <c r="A1103" s="2">
        <v>8192</v>
      </c>
      <c r="B1103" s="2">
        <v>1.7237115000000001E-2</v>
      </c>
      <c r="C1103" s="2">
        <f t="shared" si="74"/>
        <v>2.1041400146484374E-3</v>
      </c>
      <c r="D1103" s="2">
        <v>7.8655949999999995E-3</v>
      </c>
      <c r="E1103" s="2">
        <f t="shared" si="75"/>
        <v>9.6015563964843749E-4</v>
      </c>
      <c r="F1103" s="2">
        <v>3.0540000000000001E-2</v>
      </c>
      <c r="G1103" s="2">
        <f t="shared" si="76"/>
        <v>3.7280273437500003E-3</v>
      </c>
    </row>
    <row r="1104" spans="1:7">
      <c r="A1104" s="2">
        <v>8192</v>
      </c>
      <c r="B1104" s="2">
        <v>1.69488579999999E-2</v>
      </c>
      <c r="C1104" s="2">
        <f t="shared" si="74"/>
        <v>2.068952392578113E-3</v>
      </c>
      <c r="D1104" s="2">
        <v>8.5190700000000001E-3</v>
      </c>
      <c r="E1104" s="2">
        <f t="shared" si="75"/>
        <v>1.0399255371093749E-3</v>
      </c>
      <c r="F1104" s="2">
        <v>3.601E-2</v>
      </c>
      <c r="G1104" s="2">
        <f t="shared" si="76"/>
        <v>4.3957519531249998E-3</v>
      </c>
    </row>
    <row r="1105" spans="1:7">
      <c r="A1105" s="2">
        <v>8192</v>
      </c>
      <c r="B1105" s="2">
        <v>1.5092862E-2</v>
      </c>
      <c r="C1105" s="2">
        <f t="shared" si="74"/>
        <v>1.842390380859375E-3</v>
      </c>
      <c r="D1105" s="2">
        <v>5.9968030000000002E-3</v>
      </c>
      <c r="E1105" s="2">
        <f t="shared" si="75"/>
        <v>7.3203161621093749E-4</v>
      </c>
      <c r="F1105" s="2">
        <v>3.0450000000000001E-2</v>
      </c>
      <c r="G1105" s="2">
        <f t="shared" si="76"/>
        <v>3.7170410156250003E-3</v>
      </c>
    </row>
    <row r="1106" spans="1:7">
      <c r="A1106" s="2">
        <v>8192</v>
      </c>
      <c r="B1106" s="2">
        <v>1.8120905999999999E-2</v>
      </c>
      <c r="C1106" s="2">
        <f t="shared" si="74"/>
        <v>2.2120246582031248E-3</v>
      </c>
      <c r="D1106" s="2">
        <v>7.5870089999999996E-3</v>
      </c>
      <c r="E1106" s="2">
        <f t="shared" si="75"/>
        <v>9.2614855957031241E-4</v>
      </c>
      <c r="F1106" s="2">
        <v>2.8549999999999999E-2</v>
      </c>
      <c r="G1106" s="2">
        <f t="shared" si="76"/>
        <v>3.4851074218750001E-3</v>
      </c>
    </row>
    <row r="1107" spans="1:7">
      <c r="A1107" s="2">
        <v>8192</v>
      </c>
      <c r="B1107" s="2">
        <v>1.4763986E-2</v>
      </c>
      <c r="C1107" s="2">
        <f t="shared" si="74"/>
        <v>1.8022443847656249E-3</v>
      </c>
      <c r="D1107" s="2">
        <v>6.4297699999999996E-3</v>
      </c>
      <c r="E1107" s="2">
        <f t="shared" si="75"/>
        <v>7.8488403320312494E-4</v>
      </c>
      <c r="F1107" s="2">
        <v>2.937E-2</v>
      </c>
      <c r="G1107" s="2">
        <f t="shared" si="76"/>
        <v>3.5852050781250001E-3</v>
      </c>
    </row>
    <row r="1108" spans="1:7">
      <c r="A1108" s="2">
        <v>8192</v>
      </c>
      <c r="B1108" s="2">
        <v>1.6308319999999901E-2</v>
      </c>
      <c r="C1108" s="2">
        <f t="shared" si="74"/>
        <v>1.9907617187499877E-3</v>
      </c>
      <c r="D1108" s="2">
        <v>7.8455309999999993E-3</v>
      </c>
      <c r="E1108" s="2">
        <f t="shared" si="75"/>
        <v>9.5770642089843742E-4</v>
      </c>
      <c r="F1108" s="2">
        <v>3.3300000000000003E-2</v>
      </c>
      <c r="G1108" s="2">
        <f t="shared" si="76"/>
        <v>4.0649414062500005E-3</v>
      </c>
    </row>
    <row r="1109" spans="1:7">
      <c r="A1109" s="2">
        <v>8192</v>
      </c>
      <c r="B1109" s="2">
        <v>1.55571529999999E-2</v>
      </c>
      <c r="C1109" s="2">
        <f t="shared" si="74"/>
        <v>1.8990665283203003E-3</v>
      </c>
      <c r="D1109" s="2">
        <v>7.2083240000000003E-3</v>
      </c>
      <c r="E1109" s="2">
        <f t="shared" si="75"/>
        <v>8.7992236328125002E-4</v>
      </c>
      <c r="F1109" s="2">
        <v>2.8500000000000001E-2</v>
      </c>
      <c r="G1109" s="2">
        <f t="shared" si="76"/>
        <v>3.47900390625E-3</v>
      </c>
    </row>
    <row r="1110" spans="1:7">
      <c r="A1110" s="2">
        <v>8192</v>
      </c>
      <c r="B1110" s="2">
        <v>1.3763965E-2</v>
      </c>
      <c r="C1110" s="2">
        <f t="shared" si="74"/>
        <v>1.6801715087890624E-3</v>
      </c>
      <c r="D1110" s="2">
        <v>5.8143769999999999E-3</v>
      </c>
      <c r="E1110" s="2">
        <f t="shared" si="75"/>
        <v>7.0976281738281254E-4</v>
      </c>
      <c r="F1110" s="2">
        <v>3.141E-2</v>
      </c>
      <c r="G1110" s="2">
        <f t="shared" si="76"/>
        <v>3.834228515625E-3</v>
      </c>
    </row>
    <row r="1111" spans="1:7">
      <c r="A1111" s="2">
        <v>8192</v>
      </c>
      <c r="B1111" s="2">
        <v>1.5548496E-2</v>
      </c>
      <c r="C1111" s="2">
        <f t="shared" si="74"/>
        <v>1.898009765625E-3</v>
      </c>
      <c r="D1111" s="2">
        <v>6.5982239999999998E-3</v>
      </c>
      <c r="E1111" s="2">
        <f t="shared" si="75"/>
        <v>8.0544726562500001E-4</v>
      </c>
      <c r="F1111" s="2">
        <v>2.7969999999999998E-2</v>
      </c>
      <c r="G1111" s="2">
        <f t="shared" si="76"/>
        <v>3.4143066406249999E-3</v>
      </c>
    </row>
    <row r="1112" spans="1:7">
      <c r="A1112" s="2">
        <v>8192</v>
      </c>
      <c r="B1112" s="2">
        <v>1.5101303999999999E-2</v>
      </c>
      <c r="C1112" s="2">
        <f t="shared" si="74"/>
        <v>1.8434208984374999E-3</v>
      </c>
      <c r="D1112" s="2">
        <v>6.6505710000000001E-3</v>
      </c>
      <c r="E1112" s="2">
        <f t="shared" si="75"/>
        <v>8.1183728027343753E-4</v>
      </c>
      <c r="F1112" s="2">
        <v>2.9739999999999999E-2</v>
      </c>
      <c r="G1112" s="2">
        <f t="shared" si="76"/>
        <v>3.6303710937499998E-3</v>
      </c>
    </row>
    <row r="1113" spans="1:7">
      <c r="A1113" s="2">
        <v>8192</v>
      </c>
      <c r="B1113" s="2">
        <v>1.7990625999999999E-2</v>
      </c>
      <c r="C1113" s="2">
        <f t="shared" si="74"/>
        <v>2.1961213378906249E-3</v>
      </c>
      <c r="D1113" s="2">
        <v>8.0489710000000003E-3</v>
      </c>
      <c r="E1113" s="2">
        <f t="shared" si="75"/>
        <v>9.8254040527343748E-4</v>
      </c>
      <c r="F1113" s="2">
        <v>2.8570000000000002E-2</v>
      </c>
      <c r="G1113" s="2">
        <f t="shared" si="76"/>
        <v>3.487548828125E-3</v>
      </c>
    </row>
    <row r="1114" spans="1:7">
      <c r="A1114" s="2">
        <v>8192</v>
      </c>
      <c r="B1114" s="2">
        <v>1.51077649999999E-2</v>
      </c>
      <c r="C1114" s="2">
        <f t="shared" si="74"/>
        <v>1.8442095947265502E-3</v>
      </c>
      <c r="D1114" s="2">
        <v>7.1635509999999998E-3</v>
      </c>
      <c r="E1114" s="2">
        <f t="shared" si="75"/>
        <v>8.744569091796875E-4</v>
      </c>
      <c r="F1114" s="2">
        <v>2.8289999999999999E-2</v>
      </c>
      <c r="G1114" s="2">
        <f t="shared" si="76"/>
        <v>3.4533691406249999E-3</v>
      </c>
    </row>
    <row r="1115" spans="1:7">
      <c r="A1115" s="2">
        <v>8192</v>
      </c>
      <c r="B1115" s="2">
        <v>1.4851698E-2</v>
      </c>
      <c r="C1115" s="2">
        <f t="shared" si="74"/>
        <v>1.8129514160156251E-3</v>
      </c>
      <c r="D1115" s="2">
        <v>5.866306E-3</v>
      </c>
      <c r="E1115" s="2">
        <f t="shared" si="75"/>
        <v>7.1610180664062498E-4</v>
      </c>
      <c r="F1115" s="2">
        <v>2.8729999999999999E-2</v>
      </c>
      <c r="G1115" s="2">
        <f t="shared" si="76"/>
        <v>3.5070800781249996E-3</v>
      </c>
    </row>
    <row r="1116" spans="1:7">
      <c r="A1116" s="2">
        <v>8192</v>
      </c>
      <c r="B1116" s="2">
        <v>1.5245691E-2</v>
      </c>
      <c r="C1116" s="2">
        <f t="shared" si="74"/>
        <v>1.8610462646484376E-3</v>
      </c>
      <c r="D1116" s="2">
        <v>6.4038430000000002E-3</v>
      </c>
      <c r="E1116" s="2">
        <f t="shared" si="75"/>
        <v>7.8171911621093752E-4</v>
      </c>
      <c r="F1116" s="2">
        <v>2.8119999999999999E-2</v>
      </c>
      <c r="G1116" s="2">
        <f t="shared" si="76"/>
        <v>3.4326171874999997E-3</v>
      </c>
    </row>
    <row r="1117" spans="1:7">
      <c r="A1117" s="2">
        <v>8192</v>
      </c>
      <c r="B1117" s="2">
        <v>1.4117523999999999E-2</v>
      </c>
      <c r="C1117" s="2">
        <f t="shared" si="74"/>
        <v>1.7233305664062499E-3</v>
      </c>
      <c r="D1117" s="2">
        <v>5.8460650000000001E-3</v>
      </c>
      <c r="E1117" s="2">
        <f t="shared" si="75"/>
        <v>7.1363098144531254E-4</v>
      </c>
      <c r="F1117" s="2">
        <v>3.0079999999999999E-2</v>
      </c>
      <c r="G1117" s="2">
        <f t="shared" si="76"/>
        <v>3.6718749999999998E-3</v>
      </c>
    </row>
    <row r="1118" spans="1:7">
      <c r="A1118" s="2">
        <v>8192</v>
      </c>
      <c r="B1118" s="2">
        <v>1.4147936E-2</v>
      </c>
      <c r="C1118" s="2">
        <f t="shared" si="74"/>
        <v>1.72704296875E-3</v>
      </c>
      <c r="D1118" s="2">
        <v>5.6787629999999999E-3</v>
      </c>
      <c r="E1118" s="2">
        <f t="shared" si="75"/>
        <v>6.932083740234375E-4</v>
      </c>
      <c r="F1118" s="2">
        <v>3.2719999999999999E-2</v>
      </c>
      <c r="G1118" s="2">
        <f t="shared" si="76"/>
        <v>3.9941406249999999E-3</v>
      </c>
    </row>
    <row r="1119" spans="1:7">
      <c r="A1119" s="2">
        <v>8192</v>
      </c>
      <c r="B1119" s="2">
        <v>1.4449525E-2</v>
      </c>
      <c r="C1119" s="2">
        <f t="shared" si="74"/>
        <v>1.7638580322265624E-3</v>
      </c>
      <c r="D1119" s="2">
        <v>6.1312930000000003E-3</v>
      </c>
      <c r="E1119" s="2">
        <f t="shared" si="75"/>
        <v>7.4844885253906254E-4</v>
      </c>
      <c r="F1119" s="2">
        <v>2.913E-2</v>
      </c>
      <c r="G1119" s="2">
        <f t="shared" si="76"/>
        <v>3.5559082031249999E-3</v>
      </c>
    </row>
    <row r="1120" spans="1:7">
      <c r="A1120" s="2">
        <v>8192</v>
      </c>
      <c r="B1120" s="2">
        <v>1.6539376000000001E-2</v>
      </c>
      <c r="C1120" s="2">
        <f t="shared" si="74"/>
        <v>2.0189667968750001E-3</v>
      </c>
      <c r="D1120" s="2">
        <v>7.0092189999999997E-3</v>
      </c>
      <c r="E1120" s="2">
        <f t="shared" si="75"/>
        <v>8.5561755371093748E-4</v>
      </c>
      <c r="F1120" s="2">
        <v>2.794E-2</v>
      </c>
      <c r="G1120" s="2">
        <f t="shared" si="76"/>
        <v>3.4106445312500002E-3</v>
      </c>
    </row>
    <row r="1121" spans="1:7">
      <c r="A1121" s="2">
        <v>8192</v>
      </c>
      <c r="B1121" s="2">
        <v>1.5569622999999999E-2</v>
      </c>
      <c r="C1121" s="2">
        <f t="shared" si="74"/>
        <v>1.9005887451171875E-3</v>
      </c>
      <c r="D1121" s="2">
        <v>6.0480209999999998E-3</v>
      </c>
      <c r="E1121" s="2">
        <f t="shared" si="75"/>
        <v>7.3828381347656243E-4</v>
      </c>
      <c r="F1121" s="2">
        <v>2.852E-2</v>
      </c>
      <c r="G1121" s="2">
        <f t="shared" si="76"/>
        <v>3.4814453124999999E-3</v>
      </c>
    </row>
    <row r="1122" spans="1:7">
      <c r="A1122" s="2">
        <v>8192</v>
      </c>
      <c r="B1122" s="2">
        <v>1.4694407E-2</v>
      </c>
      <c r="C1122" s="2">
        <f t="shared" si="74"/>
        <v>1.7937508544921875E-3</v>
      </c>
      <c r="D1122" s="2">
        <v>5.95986E-3</v>
      </c>
      <c r="E1122" s="2">
        <f t="shared" si="75"/>
        <v>7.2752197265624999E-4</v>
      </c>
      <c r="F1122" s="2">
        <v>3.3480000000000003E-2</v>
      </c>
      <c r="G1122" s="2">
        <f t="shared" si="76"/>
        <v>4.0869140625000005E-3</v>
      </c>
    </row>
    <row r="1123" spans="1:7">
      <c r="A1123" s="2">
        <v>8192</v>
      </c>
      <c r="B1123" s="2">
        <v>1.6668011999999999E-2</v>
      </c>
      <c r="C1123" s="2">
        <f t="shared" si="74"/>
        <v>2.0346694335937501E-3</v>
      </c>
      <c r="D1123" s="2">
        <v>6.3962070000000001E-3</v>
      </c>
      <c r="E1123" s="2">
        <f t="shared" si="75"/>
        <v>7.8078698730468755E-4</v>
      </c>
      <c r="F1123" s="2">
        <v>3.5369999999999999E-2</v>
      </c>
      <c r="G1123" s="2">
        <f t="shared" si="76"/>
        <v>4.3176269531249997E-3</v>
      </c>
    </row>
    <row r="1124" spans="1:7">
      <c r="A1124" s="2">
        <v>8192</v>
      </c>
      <c r="B1124" s="2">
        <v>1.8150593999999999E-2</v>
      </c>
      <c r="C1124" s="2">
        <f t="shared" si="74"/>
        <v>2.2156486816406248E-3</v>
      </c>
      <c r="D1124" s="2">
        <v>7.7924959999999899E-3</v>
      </c>
      <c r="E1124" s="2">
        <f t="shared" si="75"/>
        <v>9.5123242187499879E-4</v>
      </c>
      <c r="F1124" s="2">
        <v>3.175E-2</v>
      </c>
      <c r="G1124" s="2">
        <f t="shared" si="76"/>
        <v>3.875732421875E-3</v>
      </c>
    </row>
    <row r="1125" spans="1:7">
      <c r="A1125" s="2">
        <v>8192</v>
      </c>
      <c r="B1125" s="2">
        <v>1.3944089999999999E-2</v>
      </c>
      <c r="C1125" s="2">
        <f t="shared" si="74"/>
        <v>1.7021594238281249E-3</v>
      </c>
      <c r="D1125" s="2">
        <v>5.8624519999999998E-3</v>
      </c>
      <c r="E1125" s="2">
        <f t="shared" si="75"/>
        <v>7.1563134765624992E-4</v>
      </c>
      <c r="F1125" s="2">
        <v>2.8420000000000001E-2</v>
      </c>
      <c r="G1125" s="2">
        <f t="shared" si="76"/>
        <v>3.4692382812500002E-3</v>
      </c>
    </row>
    <row r="1126" spans="1:7">
      <c r="A1126" s="2">
        <v>8192</v>
      </c>
      <c r="B1126" s="2">
        <v>1.55961249999999E-2</v>
      </c>
      <c r="C1126" s="2">
        <f t="shared" si="74"/>
        <v>1.9038238525390502E-3</v>
      </c>
      <c r="D1126" s="2">
        <v>6.0891579999999999E-3</v>
      </c>
      <c r="E1126" s="2">
        <f t="shared" si="75"/>
        <v>7.4330541992187504E-4</v>
      </c>
      <c r="F1126" s="2">
        <v>3.1730000000000001E-2</v>
      </c>
      <c r="G1126" s="2">
        <f t="shared" si="76"/>
        <v>3.8732910156250001E-3</v>
      </c>
    </row>
    <row r="1127" spans="1:7">
      <c r="A1127" s="2">
        <v>8192</v>
      </c>
      <c r="B1127" s="2">
        <v>1.5415567E-2</v>
      </c>
      <c r="C1127" s="2">
        <f t="shared" si="74"/>
        <v>1.8817830810546874E-3</v>
      </c>
      <c r="D1127" s="2">
        <v>7.4253319999999998E-3</v>
      </c>
      <c r="E1127" s="2">
        <f t="shared" si="75"/>
        <v>9.0641259765625001E-4</v>
      </c>
      <c r="F1127" s="2">
        <v>2.9229999999999999E-2</v>
      </c>
      <c r="G1127" s="2">
        <f t="shared" si="76"/>
        <v>3.5681152343750001E-3</v>
      </c>
    </row>
    <row r="1128" spans="1:7">
      <c r="A1128" s="2">
        <v>8192</v>
      </c>
      <c r="B1128" s="2">
        <v>1.4366771E-2</v>
      </c>
      <c r="C1128" s="2">
        <f t="shared" si="74"/>
        <v>1.7537562255859375E-3</v>
      </c>
      <c r="D1128" s="2">
        <v>6.3219589999999899E-3</v>
      </c>
      <c r="E1128" s="2">
        <f t="shared" si="75"/>
        <v>7.7172351074218627E-4</v>
      </c>
      <c r="F1128" s="2">
        <v>3.1899999999999998E-2</v>
      </c>
      <c r="G1128" s="2">
        <f t="shared" si="76"/>
        <v>3.8940429687499998E-3</v>
      </c>
    </row>
    <row r="1129" spans="1:7">
      <c r="A1129" s="2">
        <v>8192</v>
      </c>
      <c r="B1129" s="2">
        <v>1.8260733000000001E-2</v>
      </c>
      <c r="C1129" s="2">
        <f t="shared" si="74"/>
        <v>2.2290933837890627E-3</v>
      </c>
      <c r="D1129" s="2">
        <v>7.3826209999999998E-3</v>
      </c>
      <c r="E1129" s="2">
        <f t="shared" si="75"/>
        <v>9.0119885253906243E-4</v>
      </c>
      <c r="F1129" s="2">
        <v>3.024E-2</v>
      </c>
      <c r="G1129" s="2">
        <f t="shared" si="76"/>
        <v>3.6914062499999998E-3</v>
      </c>
    </row>
    <row r="1130" spans="1:7">
      <c r="A1130" s="2">
        <v>8192</v>
      </c>
      <c r="B1130" s="2">
        <v>1.5531295000000001E-2</v>
      </c>
      <c r="C1130" s="2">
        <f t="shared" si="74"/>
        <v>1.8959100341796875E-3</v>
      </c>
      <c r="D1130" s="2">
        <v>6.1141850000000003E-3</v>
      </c>
      <c r="E1130" s="2">
        <f t="shared" si="75"/>
        <v>7.463604736328125E-4</v>
      </c>
      <c r="F1130" s="2">
        <v>2.997E-2</v>
      </c>
      <c r="G1130" s="2">
        <f t="shared" si="76"/>
        <v>3.6584472656249999E-3</v>
      </c>
    </row>
    <row r="1131" spans="1:7">
      <c r="A1131" s="2">
        <v>8192</v>
      </c>
      <c r="B1131" s="2">
        <v>1.6051876999999999E-2</v>
      </c>
      <c r="C1131" s="2">
        <f t="shared" si="74"/>
        <v>1.9594576416015622E-3</v>
      </c>
      <c r="D1131" s="2">
        <v>6.9212800000000001E-3</v>
      </c>
      <c r="E1131" s="2">
        <f t="shared" si="75"/>
        <v>8.4488281250000004E-4</v>
      </c>
      <c r="F1131" s="2">
        <v>2.887E-2</v>
      </c>
      <c r="G1131" s="2">
        <f t="shared" si="76"/>
        <v>3.5241699218750001E-3</v>
      </c>
    </row>
    <row r="1132" spans="1:7">
      <c r="A1132" s="2">
        <v>8192</v>
      </c>
      <c r="B1132" s="2">
        <v>1.55742059999999E-2</v>
      </c>
      <c r="C1132" s="2">
        <f t="shared" si="74"/>
        <v>1.9011481933593627E-3</v>
      </c>
      <c r="D1132" s="2">
        <v>6.86515499999999E-3</v>
      </c>
      <c r="E1132" s="2">
        <f t="shared" si="75"/>
        <v>8.3803161621093627E-4</v>
      </c>
      <c r="F1132" s="2">
        <v>2.86E-2</v>
      </c>
      <c r="G1132" s="2">
        <f t="shared" si="76"/>
        <v>3.4912109375000002E-3</v>
      </c>
    </row>
    <row r="1133" spans="1:7">
      <c r="A1133" s="2">
        <v>8192</v>
      </c>
      <c r="B1133" s="2">
        <v>1.4503701000000001E-2</v>
      </c>
      <c r="C1133" s="2">
        <f t="shared" si="74"/>
        <v>1.7704713134765627E-3</v>
      </c>
      <c r="D1133" s="2">
        <v>6.445442E-3</v>
      </c>
      <c r="E1133" s="2">
        <f t="shared" si="75"/>
        <v>7.8679711914062499E-4</v>
      </c>
      <c r="F1133" s="2">
        <v>2.9350000000000001E-2</v>
      </c>
      <c r="G1133" s="2">
        <f t="shared" si="76"/>
        <v>3.5827636718750002E-3</v>
      </c>
    </row>
    <row r="1134" spans="1:7">
      <c r="A1134" s="2">
        <v>8192</v>
      </c>
      <c r="B1134" s="2">
        <v>1.7192328E-2</v>
      </c>
      <c r="C1134" s="2">
        <f t="shared" si="74"/>
        <v>2.0986728515625E-3</v>
      </c>
      <c r="D1134" s="2">
        <v>7.4955179999999996E-3</v>
      </c>
      <c r="E1134" s="2">
        <f t="shared" si="75"/>
        <v>9.1498022460937496E-4</v>
      </c>
      <c r="F1134" s="2">
        <v>2.8799999999999999E-2</v>
      </c>
      <c r="G1134" s="2">
        <f t="shared" si="76"/>
        <v>3.5156250000000001E-3</v>
      </c>
    </row>
    <row r="1135" spans="1:7">
      <c r="A1135" s="2">
        <v>8192</v>
      </c>
      <c r="B1135" s="2">
        <v>1.5802034999999999E-2</v>
      </c>
      <c r="C1135" s="2">
        <f t="shared" si="74"/>
        <v>1.9289593505859373E-3</v>
      </c>
      <c r="D1135" s="2">
        <v>6.8767999999999998E-3</v>
      </c>
      <c r="E1135" s="2">
        <f t="shared" si="75"/>
        <v>8.3945312499999992E-4</v>
      </c>
      <c r="F1135" s="2">
        <v>2.9899999999999999E-2</v>
      </c>
      <c r="G1135" s="2">
        <f t="shared" si="76"/>
        <v>3.6499023437499998E-3</v>
      </c>
    </row>
    <row r="1136" spans="1:7">
      <c r="A1136" s="2">
        <v>8192</v>
      </c>
      <c r="B1136" s="2">
        <v>1.58800289999999E-2</v>
      </c>
      <c r="C1136" s="2">
        <f t="shared" si="74"/>
        <v>1.9384801025390502E-3</v>
      </c>
      <c r="D1136" s="2">
        <v>6.4173110000000002E-3</v>
      </c>
      <c r="E1136" s="2">
        <f t="shared" si="75"/>
        <v>7.8336315917968747E-4</v>
      </c>
      <c r="F1136" s="2">
        <v>2.8410000000000001E-2</v>
      </c>
      <c r="G1136" s="2">
        <f t="shared" si="76"/>
        <v>3.468017578125E-3</v>
      </c>
    </row>
    <row r="1137" spans="1:7">
      <c r="A1137" s="2">
        <v>8192</v>
      </c>
      <c r="B1137" s="2">
        <v>1.4696036000000001E-2</v>
      </c>
      <c r="C1137" s="2">
        <f t="shared" si="74"/>
        <v>1.7939497070312501E-3</v>
      </c>
      <c r="D1137" s="2">
        <v>6.1023829999999899E-3</v>
      </c>
      <c r="E1137" s="2">
        <f t="shared" si="75"/>
        <v>7.4491979980468627E-4</v>
      </c>
      <c r="F1137" s="2">
        <v>3.8100000000000002E-2</v>
      </c>
      <c r="G1137" s="2">
        <f t="shared" si="76"/>
        <v>4.6508789062500002E-3</v>
      </c>
    </row>
    <row r="1138" spans="1:7">
      <c r="A1138" s="2">
        <v>8192</v>
      </c>
      <c r="B1138" s="2">
        <v>1.4911819E-2</v>
      </c>
      <c r="C1138" s="2">
        <f t="shared" si="74"/>
        <v>1.8202904052734374E-3</v>
      </c>
      <c r="D1138" s="2">
        <v>5.9500019999999898E-3</v>
      </c>
      <c r="E1138" s="2">
        <f t="shared" si="75"/>
        <v>7.2631860351562375E-4</v>
      </c>
      <c r="F1138" s="2">
        <v>3.0079999999999999E-2</v>
      </c>
      <c r="G1138" s="2">
        <f t="shared" si="76"/>
        <v>3.6718749999999998E-3</v>
      </c>
    </row>
    <row r="1139" spans="1:7">
      <c r="A1139" s="2">
        <v>8192</v>
      </c>
      <c r="B1139" s="2">
        <v>1.5865242000000002E-2</v>
      </c>
      <c r="C1139" s="2">
        <f t="shared" si="74"/>
        <v>1.9366750488281253E-3</v>
      </c>
      <c r="D1139" s="2">
        <v>6.09205899999999E-3</v>
      </c>
      <c r="E1139" s="2">
        <f t="shared" si="75"/>
        <v>7.4365954589843629E-4</v>
      </c>
      <c r="F1139" s="2">
        <v>2.8799999999999999E-2</v>
      </c>
      <c r="G1139" s="2">
        <f t="shared" si="76"/>
        <v>3.5156250000000001E-3</v>
      </c>
    </row>
    <row r="1140" spans="1:7">
      <c r="A1140" s="2">
        <v>8192</v>
      </c>
      <c r="B1140" s="2">
        <v>1.45763299999999E-2</v>
      </c>
      <c r="C1140" s="2">
        <f t="shared" si="74"/>
        <v>1.7793371582031127E-3</v>
      </c>
      <c r="D1140" s="2">
        <v>5.9423039999999998E-3</v>
      </c>
      <c r="E1140" s="2">
        <f t="shared" si="75"/>
        <v>7.2537890625E-4</v>
      </c>
      <c r="F1140" s="2">
        <v>2.9139999999999999E-2</v>
      </c>
      <c r="G1140" s="2">
        <f t="shared" si="76"/>
        <v>3.5571289062500001E-3</v>
      </c>
    </row>
    <row r="1141" spans="1:7">
      <c r="A1141" s="2">
        <v>8192</v>
      </c>
      <c r="B1141" s="2">
        <v>1.7911392000000002E-2</v>
      </c>
      <c r="C1141" s="2">
        <f t="shared" si="74"/>
        <v>2.1864492187500003E-3</v>
      </c>
      <c r="D1141" s="2">
        <v>8.2682109999999993E-3</v>
      </c>
      <c r="E1141" s="2">
        <f t="shared" si="75"/>
        <v>1.0093031005859374E-3</v>
      </c>
      <c r="F1141" s="2">
        <v>2.8639999999999999E-2</v>
      </c>
      <c r="G1141" s="2">
        <f t="shared" si="76"/>
        <v>3.4960937500000001E-3</v>
      </c>
    </row>
    <row r="1142" spans="1:7">
      <c r="A1142" s="2">
        <v>8192</v>
      </c>
      <c r="B1142" s="2">
        <v>1.4918885999999999E-2</v>
      </c>
      <c r="C1142" s="2">
        <f t="shared" si="74"/>
        <v>1.8211530761718748E-3</v>
      </c>
      <c r="D1142" s="2">
        <v>6.1901389999999999E-3</v>
      </c>
      <c r="E1142" s="2">
        <f t="shared" si="75"/>
        <v>7.5563220214843753E-4</v>
      </c>
      <c r="F1142" s="2">
        <v>3.2280000000000003E-2</v>
      </c>
      <c r="G1142" s="2">
        <f t="shared" si="76"/>
        <v>3.9404296875000001E-3</v>
      </c>
    </row>
    <row r="1143" spans="1:7">
      <c r="A1143" s="2">
        <v>8192</v>
      </c>
      <c r="B1143" s="2">
        <v>1.4513487E-2</v>
      </c>
      <c r="C1143" s="2">
        <f t="shared" si="74"/>
        <v>1.7716658935546874E-3</v>
      </c>
      <c r="D1143" s="2">
        <v>6.1048830000000002E-3</v>
      </c>
      <c r="E1143" s="2">
        <f t="shared" si="75"/>
        <v>7.4522497558593751E-4</v>
      </c>
      <c r="F1143" s="2">
        <v>3.1629999999999998E-2</v>
      </c>
      <c r="G1143" s="2">
        <f t="shared" si="76"/>
        <v>3.8610839843749999E-3</v>
      </c>
    </row>
    <row r="1144" spans="1:7">
      <c r="A1144" s="2">
        <v>8192</v>
      </c>
      <c r="B1144" s="2">
        <v>1.6618140999999999E-2</v>
      </c>
      <c r="C1144" s="2">
        <f t="shared" si="74"/>
        <v>2.0285816650390622E-3</v>
      </c>
      <c r="D1144" s="2">
        <v>6.64493799999999E-3</v>
      </c>
      <c r="E1144" s="2">
        <f t="shared" si="75"/>
        <v>8.1114965820312378E-4</v>
      </c>
      <c r="F1144" s="2">
        <v>3.0089999999999999E-2</v>
      </c>
      <c r="G1144" s="2">
        <f t="shared" si="76"/>
        <v>3.673095703125E-3</v>
      </c>
    </row>
    <row r="1145" spans="1:7">
      <c r="A1145" s="2">
        <v>8192</v>
      </c>
      <c r="B1145" s="2">
        <v>1.7032371000000001E-2</v>
      </c>
      <c r="C1145" s="2">
        <f t="shared" si="74"/>
        <v>2.0791468505859377E-3</v>
      </c>
      <c r="D1145" s="2">
        <v>6.7056909999999997E-3</v>
      </c>
      <c r="E1145" s="2">
        <f t="shared" si="75"/>
        <v>8.1856579589843748E-4</v>
      </c>
      <c r="F1145" s="2">
        <v>2.8899999999999999E-2</v>
      </c>
      <c r="G1145" s="2">
        <f t="shared" si="76"/>
        <v>3.5278320312499998E-3</v>
      </c>
    </row>
    <row r="1146" spans="1:7">
      <c r="A1146" s="2">
        <v>8192</v>
      </c>
      <c r="B1146" s="2">
        <v>1.443915E-2</v>
      </c>
      <c r="C1146" s="2">
        <f t="shared" si="74"/>
        <v>1.762591552734375E-3</v>
      </c>
      <c r="D1146" s="2">
        <v>6.0529329999999999E-3</v>
      </c>
      <c r="E1146" s="2">
        <f t="shared" si="75"/>
        <v>7.3888342285156254E-4</v>
      </c>
      <c r="F1146" s="2">
        <v>3.4320000000000003E-2</v>
      </c>
      <c r="G1146" s="2">
        <f t="shared" si="76"/>
        <v>4.189453125E-3</v>
      </c>
    </row>
    <row r="1147" spans="1:7">
      <c r="A1147" s="2">
        <v>8192</v>
      </c>
      <c r="B1147" s="2">
        <v>1.51986569999999E-2</v>
      </c>
      <c r="C1147" s="2">
        <f t="shared" si="74"/>
        <v>1.8553048095703002E-3</v>
      </c>
      <c r="D1147" s="2">
        <v>6.073401E-3</v>
      </c>
      <c r="E1147" s="2">
        <f t="shared" si="75"/>
        <v>7.4138195800781245E-4</v>
      </c>
      <c r="F1147" s="2">
        <v>2.734E-2</v>
      </c>
      <c r="G1147" s="2">
        <f t="shared" si="76"/>
        <v>3.33740234375E-3</v>
      </c>
    </row>
    <row r="1148" spans="1:7">
      <c r="A1148" s="2">
        <v>8192</v>
      </c>
      <c r="B1148" s="2">
        <v>1.4636826E-2</v>
      </c>
      <c r="C1148" s="2">
        <f t="shared" si="74"/>
        <v>1.7867219238281251E-3</v>
      </c>
      <c r="D1148" s="2">
        <v>5.9068999999999997E-3</v>
      </c>
      <c r="E1148" s="2">
        <f t="shared" si="75"/>
        <v>7.2105712890624992E-4</v>
      </c>
      <c r="F1148" s="2">
        <v>2.7900000000000001E-2</v>
      </c>
      <c r="G1148" s="2">
        <f t="shared" si="76"/>
        <v>3.4057617187500003E-3</v>
      </c>
    </row>
    <row r="1149" spans="1:7">
      <c r="A1149" s="2">
        <v>8192</v>
      </c>
      <c r="B1149" s="2">
        <v>1.41606129999999E-2</v>
      </c>
      <c r="C1149" s="2">
        <f t="shared" si="74"/>
        <v>1.7285904541015503E-3</v>
      </c>
      <c r="D1149" s="2">
        <v>6.1812050000000004E-3</v>
      </c>
      <c r="E1149" s="2">
        <f t="shared" si="75"/>
        <v>7.5454162597656253E-4</v>
      </c>
      <c r="F1149" s="2">
        <v>2.8209999999999999E-2</v>
      </c>
      <c r="G1149" s="2">
        <f t="shared" si="76"/>
        <v>3.4436035156249997E-3</v>
      </c>
    </row>
    <row r="1150" spans="1:7">
      <c r="A1150" s="2">
        <v>8192</v>
      </c>
      <c r="B1150" s="2">
        <v>1.7347478E-2</v>
      </c>
      <c r="C1150" s="2">
        <f t="shared" si="74"/>
        <v>2.1176120605468749E-3</v>
      </c>
      <c r="D1150" s="2">
        <v>7.3093409999999996E-3</v>
      </c>
      <c r="E1150" s="2">
        <f t="shared" si="75"/>
        <v>8.9225354003906248E-4</v>
      </c>
      <c r="F1150" s="2">
        <v>3.0159999999999999E-2</v>
      </c>
      <c r="G1150" s="2">
        <f t="shared" si="76"/>
        <v>3.681640625E-3</v>
      </c>
    </row>
    <row r="1151" spans="1:7">
      <c r="A1151" s="2">
        <v>8192</v>
      </c>
      <c r="B1151" s="2">
        <v>1.46274559999999E-2</v>
      </c>
      <c r="C1151" s="2">
        <f t="shared" si="74"/>
        <v>1.7855781249999877E-3</v>
      </c>
      <c r="D1151" s="2">
        <v>6.5129769999999997E-3</v>
      </c>
      <c r="E1151" s="2">
        <f t="shared" si="75"/>
        <v>7.9504113769531242E-4</v>
      </c>
      <c r="F1151" s="2">
        <v>2.895E-2</v>
      </c>
      <c r="G1151" s="2">
        <f t="shared" si="76"/>
        <v>3.5339355468749999E-3</v>
      </c>
    </row>
    <row r="1152" spans="1:7">
      <c r="A1152" s="2">
        <v>8192</v>
      </c>
      <c r="B1152" s="2">
        <v>1.4499735999999999E-2</v>
      </c>
      <c r="C1152" s="2">
        <f t="shared" si="74"/>
        <v>1.7699873046874998E-3</v>
      </c>
      <c r="D1152" s="2">
        <v>6.1878019999999897E-3</v>
      </c>
      <c r="E1152" s="2">
        <f t="shared" si="75"/>
        <v>7.5534692382812376E-4</v>
      </c>
      <c r="F1152" s="2">
        <v>2.8879999999999999E-2</v>
      </c>
      <c r="G1152" s="2">
        <f t="shared" si="76"/>
        <v>3.5253906249999999E-3</v>
      </c>
    </row>
    <row r="1153" spans="1:7">
      <c r="A1153" s="2">
        <v>8192</v>
      </c>
      <c r="B1153" s="2">
        <v>1.4177334E-2</v>
      </c>
      <c r="C1153" s="2">
        <f t="shared" si="74"/>
        <v>1.730631591796875E-3</v>
      </c>
      <c r="D1153" s="2">
        <v>5.7673749999999999E-3</v>
      </c>
      <c r="E1153" s="2">
        <f t="shared" si="75"/>
        <v>7.0402526855468754E-4</v>
      </c>
      <c r="F1153" s="2">
        <v>3.4630000000000001E-2</v>
      </c>
      <c r="G1153" s="2">
        <f t="shared" si="76"/>
        <v>4.2272949218750003E-3</v>
      </c>
    </row>
    <row r="1154" spans="1:7">
      <c r="A1154" s="2">
        <v>8192</v>
      </c>
      <c r="B1154" s="2">
        <v>1.5288938E-2</v>
      </c>
      <c r="C1154" s="2">
        <f t="shared" si="74"/>
        <v>1.866325439453125E-3</v>
      </c>
      <c r="D1154" s="2">
        <v>6.8002649999999998E-3</v>
      </c>
      <c r="E1154" s="2">
        <f t="shared" si="75"/>
        <v>8.3011047363281245E-4</v>
      </c>
      <c r="F1154" s="2">
        <v>2.8139999999999998E-2</v>
      </c>
      <c r="G1154" s="2">
        <f t="shared" si="76"/>
        <v>3.4350585937499996E-3</v>
      </c>
    </row>
    <row r="1155" spans="1:7">
      <c r="A1155" s="2">
        <v>8192</v>
      </c>
      <c r="B1155" s="2">
        <v>1.6284152E-2</v>
      </c>
      <c r="C1155" s="2">
        <f t="shared" ref="C1155:C1218" si="77">(B1155*1000)/A1155</f>
        <v>1.9878115234374999E-3</v>
      </c>
      <c r="D1155" s="2">
        <v>6.955124E-3</v>
      </c>
      <c r="E1155" s="2">
        <f t="shared" ref="E1155:E1218" si="78">(D1155*1000)/A1155</f>
        <v>8.4901416015624996E-4</v>
      </c>
      <c r="F1155" s="2">
        <v>2.844E-2</v>
      </c>
      <c r="G1155" s="2">
        <f t="shared" ref="G1155:G1218" si="79">(F1155*1000)/A1155</f>
        <v>3.4716796875000002E-3</v>
      </c>
    </row>
    <row r="1156" spans="1:7">
      <c r="A1156" s="2">
        <v>8192</v>
      </c>
      <c r="B1156" s="2">
        <v>1.9325162E-2</v>
      </c>
      <c r="C1156" s="2">
        <f t="shared" si="77"/>
        <v>2.3590285644531249E-3</v>
      </c>
      <c r="D1156" s="2">
        <v>7.7877570000000002E-3</v>
      </c>
      <c r="E1156" s="2">
        <f t="shared" si="78"/>
        <v>9.506539306640625E-4</v>
      </c>
      <c r="F1156" s="2">
        <v>2.9909999999999999E-2</v>
      </c>
      <c r="G1156" s="2">
        <f t="shared" si="79"/>
        <v>3.651123046875E-3</v>
      </c>
    </row>
    <row r="1157" spans="1:7">
      <c r="A1157" s="2">
        <v>8192</v>
      </c>
      <c r="B1157" s="2">
        <v>1.40073689999999E-2</v>
      </c>
      <c r="C1157" s="2">
        <f t="shared" si="77"/>
        <v>1.7098839111328002E-3</v>
      </c>
      <c r="D1157" s="2">
        <v>5.64805899999999E-3</v>
      </c>
      <c r="E1157" s="2">
        <f t="shared" si="78"/>
        <v>6.894603271484363E-4</v>
      </c>
      <c r="F1157" s="2">
        <v>2.904E-2</v>
      </c>
      <c r="G1157" s="2">
        <f t="shared" si="79"/>
        <v>3.5449218749999999E-3</v>
      </c>
    </row>
    <row r="1158" spans="1:7">
      <c r="A1158" s="2">
        <v>8192</v>
      </c>
      <c r="B1158" s="2">
        <v>1.48881479999999E-2</v>
      </c>
      <c r="C1158" s="2">
        <f t="shared" si="77"/>
        <v>1.8174008789062378E-3</v>
      </c>
      <c r="D1158" s="2">
        <v>6.0377180000000001E-3</v>
      </c>
      <c r="E1158" s="2">
        <f t="shared" si="78"/>
        <v>7.3702612304687499E-4</v>
      </c>
      <c r="F1158" s="2">
        <v>3.099E-2</v>
      </c>
      <c r="G1158" s="2">
        <f t="shared" si="79"/>
        <v>3.7829589843749998E-3</v>
      </c>
    </row>
    <row r="1159" spans="1:7">
      <c r="A1159" s="2">
        <v>8192</v>
      </c>
      <c r="B1159" s="2">
        <v>1.55217499999999E-2</v>
      </c>
      <c r="C1159" s="2">
        <f t="shared" si="77"/>
        <v>1.8947448730468627E-3</v>
      </c>
      <c r="D1159" s="2">
        <v>7.4240180000000001E-3</v>
      </c>
      <c r="E1159" s="2">
        <f t="shared" si="78"/>
        <v>9.0625219726562503E-4</v>
      </c>
      <c r="F1159" s="2">
        <v>2.853E-2</v>
      </c>
      <c r="G1159" s="2">
        <f t="shared" si="79"/>
        <v>3.4826660156250001E-3</v>
      </c>
    </row>
    <row r="1160" spans="1:7">
      <c r="A1160" s="2">
        <v>8192</v>
      </c>
      <c r="B1160" s="2">
        <v>1.3764218E-2</v>
      </c>
      <c r="C1160" s="2">
        <f t="shared" si="77"/>
        <v>1.680202392578125E-3</v>
      </c>
      <c r="D1160" s="2">
        <v>5.6472809999999997E-3</v>
      </c>
      <c r="E1160" s="2">
        <f t="shared" si="78"/>
        <v>6.8936535644531245E-4</v>
      </c>
      <c r="F1160" s="2">
        <v>3.0960000000000001E-2</v>
      </c>
      <c r="G1160" s="2">
        <f t="shared" si="79"/>
        <v>3.7792968750000001E-3</v>
      </c>
    </row>
    <row r="1161" spans="1:7">
      <c r="A1161" s="2">
        <v>8192</v>
      </c>
      <c r="B1161" s="2">
        <v>1.4275616E-2</v>
      </c>
      <c r="C1161" s="2">
        <f t="shared" si="77"/>
        <v>1.7426289062499999E-3</v>
      </c>
      <c r="D1161" s="2">
        <v>6.0204199999999899E-3</v>
      </c>
      <c r="E1161" s="2">
        <f t="shared" si="78"/>
        <v>7.3491455078124877E-4</v>
      </c>
      <c r="F1161" s="2">
        <v>2.9159999999999998E-2</v>
      </c>
      <c r="G1161" s="2">
        <f t="shared" si="79"/>
        <v>3.5595703125E-3</v>
      </c>
    </row>
    <row r="1162" spans="1:7">
      <c r="A1162" s="2">
        <v>8192</v>
      </c>
      <c r="B1162" s="2">
        <v>1.534077E-2</v>
      </c>
      <c r="C1162" s="2">
        <f t="shared" si="77"/>
        <v>1.8726525878906251E-3</v>
      </c>
      <c r="D1162" s="2">
        <v>5.9876679999999998E-3</v>
      </c>
      <c r="E1162" s="2">
        <f t="shared" si="78"/>
        <v>7.3091650390625003E-4</v>
      </c>
      <c r="F1162" s="2">
        <v>3.1309999999999998E-2</v>
      </c>
      <c r="G1162" s="2">
        <f t="shared" si="79"/>
        <v>3.8220214843749998E-3</v>
      </c>
    </row>
    <row r="1163" spans="1:7">
      <c r="A1163" s="2">
        <v>8192</v>
      </c>
      <c r="B1163" s="2">
        <v>1.5840684000000001E-2</v>
      </c>
      <c r="C1163" s="2">
        <f t="shared" si="77"/>
        <v>1.9336772460937502E-3</v>
      </c>
      <c r="D1163" s="2">
        <v>6.7904099999999898E-3</v>
      </c>
      <c r="E1163" s="2">
        <f t="shared" si="78"/>
        <v>8.2890747070312376E-4</v>
      </c>
      <c r="F1163" s="2">
        <v>3.1919999999999997E-2</v>
      </c>
      <c r="G1163" s="2">
        <f t="shared" si="79"/>
        <v>3.8964843749999998E-3</v>
      </c>
    </row>
    <row r="1164" spans="1:7">
      <c r="A1164" s="2">
        <v>8192</v>
      </c>
      <c r="B1164" s="2">
        <v>1.5709664999999901E-2</v>
      </c>
      <c r="C1164" s="2">
        <f t="shared" si="77"/>
        <v>1.9176837158203003E-3</v>
      </c>
      <c r="D1164" s="2">
        <v>6.8904140000000001E-3</v>
      </c>
      <c r="E1164" s="2">
        <f t="shared" si="78"/>
        <v>8.4111499023437498E-4</v>
      </c>
      <c r="F1164" s="2">
        <v>2.8660000000000001E-2</v>
      </c>
      <c r="G1164" s="2">
        <f t="shared" si="79"/>
        <v>3.49853515625E-3</v>
      </c>
    </row>
    <row r="1165" spans="1:7">
      <c r="A1165" s="2">
        <v>8192</v>
      </c>
      <c r="B1165" s="2">
        <v>1.5211603000000001E-2</v>
      </c>
      <c r="C1165" s="2">
        <f t="shared" si="77"/>
        <v>1.8568851318359375E-3</v>
      </c>
      <c r="D1165" s="2">
        <v>6.0442819999999998E-3</v>
      </c>
      <c r="E1165" s="2">
        <f t="shared" si="78"/>
        <v>7.3782739257812499E-4</v>
      </c>
      <c r="F1165" s="2">
        <v>2.964E-2</v>
      </c>
      <c r="G1165" s="2">
        <f t="shared" si="79"/>
        <v>3.6181640625000001E-3</v>
      </c>
    </row>
    <row r="1166" spans="1:7">
      <c r="A1166" s="2">
        <v>8192</v>
      </c>
      <c r="B1166" s="2">
        <v>1.446651E-2</v>
      </c>
      <c r="C1166" s="2">
        <f t="shared" si="77"/>
        <v>1.7659313964843749E-3</v>
      </c>
      <c r="D1166" s="2">
        <v>5.8399989999999898E-3</v>
      </c>
      <c r="E1166" s="2">
        <f t="shared" si="78"/>
        <v>7.1289050292968627E-4</v>
      </c>
      <c r="F1166" s="2">
        <v>2.9659999999999999E-2</v>
      </c>
      <c r="G1166" s="2">
        <f t="shared" si="79"/>
        <v>3.62060546875E-3</v>
      </c>
    </row>
    <row r="1167" spans="1:7">
      <c r="A1167" s="2">
        <v>8192</v>
      </c>
      <c r="B1167" s="2">
        <v>1.4600639E-2</v>
      </c>
      <c r="C1167" s="2">
        <f t="shared" si="77"/>
        <v>1.7823045654296876E-3</v>
      </c>
      <c r="D1167" s="2">
        <v>6.4005900000000003E-3</v>
      </c>
      <c r="E1167" s="2">
        <f t="shared" si="78"/>
        <v>7.8132202148437503E-4</v>
      </c>
      <c r="F1167" s="2">
        <v>3.3250000000000002E-2</v>
      </c>
      <c r="G1167" s="2">
        <f t="shared" si="79"/>
        <v>4.058837890625E-3</v>
      </c>
    </row>
    <row r="1168" spans="1:7">
      <c r="A1168" s="2">
        <v>8192</v>
      </c>
      <c r="B1168" s="2">
        <v>1.4509190999999999E-2</v>
      </c>
      <c r="C1168" s="2">
        <f t="shared" si="77"/>
        <v>1.7711414794921874E-3</v>
      </c>
      <c r="D1168" s="2">
        <v>5.840507E-3</v>
      </c>
      <c r="E1168" s="2">
        <f t="shared" si="78"/>
        <v>7.1295251464843746E-4</v>
      </c>
      <c r="F1168" s="2">
        <v>3.0249999999999999E-2</v>
      </c>
      <c r="G1168" s="2">
        <f t="shared" si="79"/>
        <v>3.692626953125E-3</v>
      </c>
    </row>
    <row r="1169" spans="1:7">
      <c r="A1169" s="2">
        <v>8192</v>
      </c>
      <c r="B1169" s="2">
        <v>1.4570269E-2</v>
      </c>
      <c r="C1169" s="2">
        <f t="shared" si="77"/>
        <v>1.7785972900390625E-3</v>
      </c>
      <c r="D1169" s="2">
        <v>5.8943759999999998E-3</v>
      </c>
      <c r="E1169" s="2">
        <f t="shared" si="78"/>
        <v>7.1952832031249993E-4</v>
      </c>
      <c r="F1169" s="2">
        <v>2.8879999999999999E-2</v>
      </c>
      <c r="G1169" s="2">
        <f t="shared" si="79"/>
        <v>3.5253906249999999E-3</v>
      </c>
    </row>
    <row r="1170" spans="1:7">
      <c r="A1170" s="2">
        <v>8192</v>
      </c>
      <c r="B1170" s="2">
        <v>1.4604107E-2</v>
      </c>
      <c r="C1170" s="2">
        <f t="shared" si="77"/>
        <v>1.7827279052734374E-3</v>
      </c>
      <c r="D1170" s="2">
        <v>6.575801E-3</v>
      </c>
      <c r="E1170" s="2">
        <f t="shared" si="78"/>
        <v>8.0271008300781253E-4</v>
      </c>
      <c r="F1170" s="2">
        <v>2.9409999999999999E-2</v>
      </c>
      <c r="G1170" s="2">
        <f t="shared" si="79"/>
        <v>3.590087890625E-3</v>
      </c>
    </row>
    <row r="1171" spans="1:7">
      <c r="A1171" s="2">
        <v>8192</v>
      </c>
      <c r="B1171" s="2">
        <v>1.5225015999999999E-2</v>
      </c>
      <c r="C1171" s="2">
        <f t="shared" si="77"/>
        <v>1.8585224609374998E-3</v>
      </c>
      <c r="D1171" s="2">
        <v>6.9786609999999997E-3</v>
      </c>
      <c r="E1171" s="2">
        <f t="shared" si="78"/>
        <v>8.5188732910156247E-4</v>
      </c>
      <c r="F1171" s="2">
        <v>3.007E-2</v>
      </c>
      <c r="G1171" s="2">
        <f t="shared" si="79"/>
        <v>3.670654296875E-3</v>
      </c>
    </row>
    <row r="1172" spans="1:7">
      <c r="A1172" s="2">
        <v>8192</v>
      </c>
      <c r="B1172" s="2">
        <v>1.47495129999999E-2</v>
      </c>
      <c r="C1172" s="2">
        <f t="shared" si="77"/>
        <v>1.8004776611328002E-3</v>
      </c>
      <c r="D1172" s="2">
        <v>6.123903E-3</v>
      </c>
      <c r="E1172" s="2">
        <f t="shared" si="78"/>
        <v>7.4754675292968754E-4</v>
      </c>
      <c r="F1172" s="2">
        <v>2.8809999999999999E-2</v>
      </c>
      <c r="G1172" s="2">
        <f t="shared" si="79"/>
        <v>3.5168457031249998E-3</v>
      </c>
    </row>
    <row r="1173" spans="1:7">
      <c r="A1173" s="2">
        <v>8192</v>
      </c>
      <c r="B1173" s="2">
        <v>1.6884340000000001E-2</v>
      </c>
      <c r="C1173" s="2">
        <f t="shared" si="77"/>
        <v>2.0610766601562502E-3</v>
      </c>
      <c r="D1173" s="2">
        <v>8.3817799999999897E-3</v>
      </c>
      <c r="E1173" s="2">
        <f t="shared" si="78"/>
        <v>1.0231665039062488E-3</v>
      </c>
      <c r="F1173" s="2">
        <v>2.9020000000000001E-2</v>
      </c>
      <c r="G1173" s="2">
        <f t="shared" si="79"/>
        <v>3.5424804687499999E-3</v>
      </c>
    </row>
    <row r="1174" spans="1:7">
      <c r="A1174" s="2">
        <v>8192</v>
      </c>
      <c r="B1174" s="2">
        <v>1.5366606999999999E-2</v>
      </c>
      <c r="C1174" s="2">
        <f t="shared" si="77"/>
        <v>1.8758065185546873E-3</v>
      </c>
      <c r="D1174" s="2">
        <v>6.0571310000000003E-3</v>
      </c>
      <c r="E1174" s="2">
        <f t="shared" si="78"/>
        <v>7.3939587402343751E-4</v>
      </c>
      <c r="F1174" s="2">
        <v>2.9239999999999999E-2</v>
      </c>
      <c r="G1174" s="2">
        <f t="shared" si="79"/>
        <v>3.5693359374999998E-3</v>
      </c>
    </row>
    <row r="1175" spans="1:7">
      <c r="A1175" s="2">
        <v>8192</v>
      </c>
      <c r="B1175" s="2">
        <v>1.5611755999999999E-2</v>
      </c>
      <c r="C1175" s="2">
        <f t="shared" si="77"/>
        <v>1.90573193359375E-3</v>
      </c>
      <c r="D1175" s="2">
        <v>6.0415989999999999E-3</v>
      </c>
      <c r="E1175" s="2">
        <f t="shared" si="78"/>
        <v>7.3749987792968747E-4</v>
      </c>
      <c r="F1175" s="2">
        <v>3.124E-2</v>
      </c>
      <c r="G1175" s="2">
        <f t="shared" si="79"/>
        <v>3.8134765625000002E-3</v>
      </c>
    </row>
    <row r="1176" spans="1:7">
      <c r="A1176" s="2">
        <v>8192</v>
      </c>
      <c r="B1176" s="2">
        <v>1.4270830999999999E-2</v>
      </c>
      <c r="C1176" s="2">
        <f t="shared" si="77"/>
        <v>1.7420447998046874E-3</v>
      </c>
      <c r="D1176" s="2">
        <v>6.066709E-3</v>
      </c>
      <c r="E1176" s="2">
        <f t="shared" si="78"/>
        <v>7.4056506347656254E-4</v>
      </c>
      <c r="F1176" s="2">
        <v>2.9940000000000001E-2</v>
      </c>
      <c r="G1176" s="2">
        <f t="shared" si="79"/>
        <v>3.6547851562500002E-3</v>
      </c>
    </row>
    <row r="1177" spans="1:7">
      <c r="A1177" s="2">
        <v>8192</v>
      </c>
      <c r="B1177" s="2">
        <v>1.4734690999999999E-2</v>
      </c>
      <c r="C1177" s="2">
        <f t="shared" si="77"/>
        <v>1.7986683349609375E-3</v>
      </c>
      <c r="D1177" s="2">
        <v>6.5248820000000001E-3</v>
      </c>
      <c r="E1177" s="2">
        <f t="shared" si="78"/>
        <v>7.9649438476562498E-4</v>
      </c>
      <c r="F1177" s="2">
        <v>2.8760000000000001E-2</v>
      </c>
      <c r="G1177" s="2">
        <f t="shared" si="79"/>
        <v>3.5107421875000002E-3</v>
      </c>
    </row>
    <row r="1178" spans="1:7">
      <c r="A1178" s="2">
        <v>8192</v>
      </c>
      <c r="B1178" s="2">
        <v>1.4900115E-2</v>
      </c>
      <c r="C1178" s="2">
        <f t="shared" si="77"/>
        <v>1.8188616943359374E-3</v>
      </c>
      <c r="D1178" s="2">
        <v>6.0870439999999998E-3</v>
      </c>
      <c r="E1178" s="2">
        <f t="shared" si="78"/>
        <v>7.4304736328124996E-4</v>
      </c>
      <c r="F1178" s="2">
        <v>2.8819999999999998E-2</v>
      </c>
      <c r="G1178" s="2">
        <f t="shared" si="79"/>
        <v>3.5180664062499996E-3</v>
      </c>
    </row>
    <row r="1179" spans="1:7">
      <c r="A1179" s="2">
        <v>8192</v>
      </c>
      <c r="B1179" s="2">
        <v>1.6877435E-2</v>
      </c>
      <c r="C1179" s="2">
        <f t="shared" si="77"/>
        <v>2.0602337646484373E-3</v>
      </c>
      <c r="D1179" s="2">
        <v>8.238202E-3</v>
      </c>
      <c r="E1179" s="2">
        <f t="shared" si="78"/>
        <v>1.0056398925781249E-3</v>
      </c>
      <c r="F1179" s="2">
        <v>2.9229999999999999E-2</v>
      </c>
      <c r="G1179" s="2">
        <f t="shared" si="79"/>
        <v>3.5681152343750001E-3</v>
      </c>
    </row>
    <row r="1180" spans="1:7">
      <c r="A1180" s="2">
        <v>8192</v>
      </c>
      <c r="B1180" s="2">
        <v>1.6382225E-2</v>
      </c>
      <c r="C1180" s="2">
        <f t="shared" si="77"/>
        <v>1.9997833251953127E-3</v>
      </c>
      <c r="D1180" s="2">
        <v>6.5994979999999996E-3</v>
      </c>
      <c r="E1180" s="2">
        <f t="shared" si="78"/>
        <v>8.0560278320312496E-4</v>
      </c>
      <c r="F1180" s="2">
        <v>3.0450000000000001E-2</v>
      </c>
      <c r="G1180" s="2">
        <f t="shared" si="79"/>
        <v>3.7170410156250003E-3</v>
      </c>
    </row>
    <row r="1181" spans="1:7">
      <c r="A1181" s="2">
        <v>8192</v>
      </c>
      <c r="B1181" s="2">
        <v>1.43626339999999E-2</v>
      </c>
      <c r="C1181" s="2">
        <f t="shared" si="77"/>
        <v>1.7532512207031128E-3</v>
      </c>
      <c r="D1181" s="2">
        <v>6.1171899999999998E-3</v>
      </c>
      <c r="E1181" s="2">
        <f t="shared" si="78"/>
        <v>7.4672729492187499E-4</v>
      </c>
      <c r="F1181" s="2">
        <v>2.879E-2</v>
      </c>
      <c r="G1181" s="2">
        <f t="shared" si="79"/>
        <v>3.5144042968749999E-3</v>
      </c>
    </row>
    <row r="1182" spans="1:7">
      <c r="A1182" s="2">
        <v>8192</v>
      </c>
      <c r="B1182" s="2">
        <v>1.4560821E-2</v>
      </c>
      <c r="C1182" s="2">
        <f t="shared" si="77"/>
        <v>1.7774439697265626E-3</v>
      </c>
      <c r="D1182" s="2">
        <v>6.5805789999999996E-3</v>
      </c>
      <c r="E1182" s="2">
        <f t="shared" si="78"/>
        <v>8.0329333496093741E-4</v>
      </c>
      <c r="F1182" s="2">
        <v>3.2149999999999998E-2</v>
      </c>
      <c r="G1182" s="2">
        <f t="shared" si="79"/>
        <v>3.9245605468749998E-3</v>
      </c>
    </row>
    <row r="1183" spans="1:7">
      <c r="A1183" s="2">
        <v>8192</v>
      </c>
      <c r="B1183" s="2">
        <v>1.6262797999999998E-2</v>
      </c>
      <c r="C1183" s="2">
        <f t="shared" si="77"/>
        <v>1.985204833984375E-3</v>
      </c>
      <c r="D1183" s="2">
        <v>8.0102009999999998E-3</v>
      </c>
      <c r="E1183" s="2">
        <f t="shared" si="78"/>
        <v>9.7780773925781254E-4</v>
      </c>
      <c r="F1183" s="2">
        <v>2.8670000000000001E-2</v>
      </c>
      <c r="G1183" s="2">
        <f t="shared" si="79"/>
        <v>3.4997558593750002E-3</v>
      </c>
    </row>
    <row r="1184" spans="1:7">
      <c r="A1184" s="2">
        <v>8192</v>
      </c>
      <c r="B1184" s="2">
        <v>1.4525935E-2</v>
      </c>
      <c r="C1184" s="2">
        <f t="shared" si="77"/>
        <v>1.7731854248046876E-3</v>
      </c>
      <c r="D1184" s="2">
        <v>6.167227E-3</v>
      </c>
      <c r="E1184" s="2">
        <f t="shared" si="78"/>
        <v>7.5283532714843745E-4</v>
      </c>
      <c r="F1184" s="2">
        <v>2.7629999999999998E-2</v>
      </c>
      <c r="G1184" s="2">
        <f t="shared" si="79"/>
        <v>3.3728027343749999E-3</v>
      </c>
    </row>
    <row r="1185" spans="1:7">
      <c r="A1185" s="2">
        <v>8192</v>
      </c>
      <c r="B1185" s="2">
        <v>1.5545152E-2</v>
      </c>
      <c r="C1185" s="2">
        <f t="shared" si="77"/>
        <v>1.8976015625E-3</v>
      </c>
      <c r="D1185" s="2">
        <v>6.1196059999999997E-3</v>
      </c>
      <c r="E1185" s="2">
        <f t="shared" si="78"/>
        <v>7.470222167968749E-4</v>
      </c>
      <c r="F1185" s="2">
        <v>3.1829999999999997E-2</v>
      </c>
      <c r="G1185" s="2">
        <f t="shared" si="79"/>
        <v>3.8854980468749998E-3</v>
      </c>
    </row>
    <row r="1186" spans="1:7">
      <c r="A1186" s="2">
        <v>8192</v>
      </c>
      <c r="B1186" s="2">
        <v>1.42262349999999E-2</v>
      </c>
      <c r="C1186" s="2">
        <f t="shared" si="77"/>
        <v>1.7366009521484252E-3</v>
      </c>
      <c r="D1186" s="2">
        <v>6.0159380000000002E-3</v>
      </c>
      <c r="E1186" s="2">
        <f t="shared" si="78"/>
        <v>7.3436743164062503E-4</v>
      </c>
      <c r="F1186" s="2">
        <v>2.9319999999999999E-2</v>
      </c>
      <c r="G1186" s="2">
        <f t="shared" si="79"/>
        <v>3.5791015625E-3</v>
      </c>
    </row>
    <row r="1187" spans="1:7">
      <c r="A1187" s="2">
        <v>8192</v>
      </c>
      <c r="B1187" s="2">
        <v>1.5900862999999901E-2</v>
      </c>
      <c r="C1187" s="2">
        <f t="shared" si="77"/>
        <v>1.9410233154296753E-3</v>
      </c>
      <c r="D1187" s="2">
        <v>7.0270239999999998E-3</v>
      </c>
      <c r="E1187" s="2">
        <f t="shared" si="78"/>
        <v>8.5779101562499999E-4</v>
      </c>
      <c r="F1187" s="2">
        <v>3.3930000000000002E-2</v>
      </c>
      <c r="G1187" s="2">
        <f t="shared" si="79"/>
        <v>4.141845703125E-3</v>
      </c>
    </row>
    <row r="1188" spans="1:7">
      <c r="A1188" s="2">
        <v>8192</v>
      </c>
      <c r="B1188" s="2">
        <v>1.5569678E-2</v>
      </c>
      <c r="C1188" s="2">
        <f t="shared" si="77"/>
        <v>1.900595458984375E-3</v>
      </c>
      <c r="D1188" s="2">
        <v>6.28039799999999E-3</v>
      </c>
      <c r="E1188" s="2">
        <f t="shared" si="78"/>
        <v>7.666501464843738E-4</v>
      </c>
      <c r="F1188" s="2">
        <v>3.1579999999999997E-2</v>
      </c>
      <c r="G1188" s="2">
        <f t="shared" si="79"/>
        <v>3.8549804687499998E-3</v>
      </c>
    </row>
    <row r="1189" spans="1:7">
      <c r="A1189" s="2">
        <v>8192</v>
      </c>
      <c r="B1189" s="2">
        <v>1.7344352E-2</v>
      </c>
      <c r="C1189" s="2">
        <f t="shared" si="77"/>
        <v>2.1172304687500001E-3</v>
      </c>
      <c r="D1189" s="2">
        <v>7.623767E-3</v>
      </c>
      <c r="E1189" s="2">
        <f t="shared" si="78"/>
        <v>9.306356201171875E-4</v>
      </c>
      <c r="F1189" s="2">
        <v>3.0720000000000001E-2</v>
      </c>
      <c r="G1189" s="2">
        <f t="shared" si="79"/>
        <v>3.7500000000000003E-3</v>
      </c>
    </row>
    <row r="1190" spans="1:7">
      <c r="A1190" s="2">
        <v>8192</v>
      </c>
      <c r="B1190" s="2">
        <v>1.5045227E-2</v>
      </c>
      <c r="C1190" s="2">
        <f t="shared" si="77"/>
        <v>1.8365755615234374E-3</v>
      </c>
      <c r="D1190" s="2">
        <v>6.6800689999999899E-3</v>
      </c>
      <c r="E1190" s="2">
        <f t="shared" si="78"/>
        <v>8.1543811035156126E-4</v>
      </c>
      <c r="F1190" s="2">
        <v>0.03</v>
      </c>
      <c r="G1190" s="2">
        <f t="shared" si="79"/>
        <v>3.662109375E-3</v>
      </c>
    </row>
    <row r="1191" spans="1:7">
      <c r="A1191" s="2">
        <v>8192</v>
      </c>
      <c r="B1191" s="2">
        <v>1.5335995E-2</v>
      </c>
      <c r="C1191" s="2">
        <f t="shared" si="77"/>
        <v>1.8720697021484376E-3</v>
      </c>
      <c r="D1191" s="2">
        <v>6.8588049999999999E-3</v>
      </c>
      <c r="E1191" s="2">
        <f t="shared" si="78"/>
        <v>8.3725646972656253E-4</v>
      </c>
      <c r="F1191" s="2">
        <v>2.887E-2</v>
      </c>
      <c r="G1191" s="2">
        <f t="shared" si="79"/>
        <v>3.5241699218750001E-3</v>
      </c>
    </row>
    <row r="1192" spans="1:7">
      <c r="A1192" s="2">
        <v>8192</v>
      </c>
      <c r="B1192" s="2">
        <v>1.43056679999999E-2</v>
      </c>
      <c r="C1192" s="2">
        <f t="shared" si="77"/>
        <v>1.7462973632812377E-3</v>
      </c>
      <c r="D1192" s="2">
        <v>6.0610179999999996E-3</v>
      </c>
      <c r="E1192" s="2">
        <f t="shared" si="78"/>
        <v>7.3987036132812497E-4</v>
      </c>
      <c r="F1192" s="2">
        <v>2.9860000000000001E-2</v>
      </c>
      <c r="G1192" s="2">
        <f t="shared" si="79"/>
        <v>3.6450195312499999E-3</v>
      </c>
    </row>
    <row r="1193" spans="1:7">
      <c r="A1193" s="2">
        <v>8192</v>
      </c>
      <c r="B1193" s="2">
        <v>1.4251203E-2</v>
      </c>
      <c r="C1193" s="2">
        <f t="shared" si="77"/>
        <v>1.7396488037109375E-3</v>
      </c>
      <c r="D1193" s="2">
        <v>5.9314929999999899E-3</v>
      </c>
      <c r="E1193" s="2">
        <f t="shared" si="78"/>
        <v>7.2405920410156127E-4</v>
      </c>
      <c r="F1193" s="2">
        <v>2.9069999999999999E-2</v>
      </c>
      <c r="G1193" s="2">
        <f t="shared" si="79"/>
        <v>3.548583984375E-3</v>
      </c>
    </row>
    <row r="1194" spans="1:7">
      <c r="A1194" s="2">
        <v>8192</v>
      </c>
      <c r="B1194" s="2">
        <v>1.51628069999999E-2</v>
      </c>
      <c r="C1194" s="2">
        <f t="shared" si="77"/>
        <v>1.8509285888671752E-3</v>
      </c>
      <c r="D1194" s="2">
        <v>5.7585550000000003E-3</v>
      </c>
      <c r="E1194" s="2">
        <f t="shared" si="78"/>
        <v>7.0294860839843754E-4</v>
      </c>
      <c r="F1194" s="2">
        <v>2.9659999999999999E-2</v>
      </c>
      <c r="G1194" s="2">
        <f t="shared" si="79"/>
        <v>3.62060546875E-3</v>
      </c>
    </row>
    <row r="1195" spans="1:7">
      <c r="A1195" s="2">
        <v>8192</v>
      </c>
      <c r="B1195" s="2">
        <v>1.3598564E-2</v>
      </c>
      <c r="C1195" s="2">
        <f t="shared" si="77"/>
        <v>1.65998095703125E-3</v>
      </c>
      <c r="D1195" s="2">
        <v>5.8529479999999898E-3</v>
      </c>
      <c r="E1195" s="2">
        <f t="shared" si="78"/>
        <v>7.1447119140624876E-4</v>
      </c>
      <c r="F1195" s="2">
        <v>2.887E-2</v>
      </c>
      <c r="G1195" s="2">
        <f t="shared" si="79"/>
        <v>3.5241699218750001E-3</v>
      </c>
    </row>
    <row r="1196" spans="1:7">
      <c r="A1196" s="2">
        <v>8192</v>
      </c>
      <c r="B1196" s="2">
        <v>1.4664544E-2</v>
      </c>
      <c r="C1196" s="2">
        <f t="shared" si="77"/>
        <v>1.7901054687499999E-3</v>
      </c>
      <c r="D1196" s="2">
        <v>6.3651350000000001E-3</v>
      </c>
      <c r="E1196" s="2">
        <f t="shared" si="78"/>
        <v>7.7699401855468755E-4</v>
      </c>
      <c r="F1196" s="2">
        <v>2.9909999999999999E-2</v>
      </c>
      <c r="G1196" s="2">
        <f t="shared" si="79"/>
        <v>3.651123046875E-3</v>
      </c>
    </row>
    <row r="1197" spans="1:7">
      <c r="A1197" s="2">
        <v>8192</v>
      </c>
      <c r="B1197" s="2">
        <v>1.4931989E-2</v>
      </c>
      <c r="C1197" s="2">
        <f t="shared" si="77"/>
        <v>1.8227525634765625E-3</v>
      </c>
      <c r="D1197" s="2">
        <v>6.3740730000000001E-3</v>
      </c>
      <c r="E1197" s="2">
        <f t="shared" si="78"/>
        <v>7.7808508300781251E-4</v>
      </c>
      <c r="F1197" s="2">
        <v>2.9360000000000001E-2</v>
      </c>
      <c r="G1197" s="2">
        <f t="shared" si="79"/>
        <v>3.5839843749999999E-3</v>
      </c>
    </row>
    <row r="1198" spans="1:7">
      <c r="A1198" s="2">
        <v>8192</v>
      </c>
      <c r="B1198" s="2">
        <v>1.47545319999999E-2</v>
      </c>
      <c r="C1198" s="2">
        <f t="shared" si="77"/>
        <v>1.8010903320312378E-3</v>
      </c>
      <c r="D1198" s="2">
        <v>6.7356459999999996E-3</v>
      </c>
      <c r="E1198" s="2">
        <f t="shared" si="78"/>
        <v>8.22222412109375E-4</v>
      </c>
      <c r="F1198" s="2">
        <v>2.8379999999999999E-2</v>
      </c>
      <c r="G1198" s="2">
        <f t="shared" si="79"/>
        <v>3.4643554687499999E-3</v>
      </c>
    </row>
    <row r="1199" spans="1:7">
      <c r="A1199" s="2">
        <v>8192</v>
      </c>
      <c r="B1199" s="2">
        <v>1.4811539E-2</v>
      </c>
      <c r="C1199" s="2">
        <f t="shared" si="77"/>
        <v>1.8080491943359375E-3</v>
      </c>
      <c r="D1199" s="2">
        <v>6.9339759999999997E-3</v>
      </c>
      <c r="E1199" s="2">
        <f t="shared" si="78"/>
        <v>8.4643261718749994E-4</v>
      </c>
      <c r="F1199" s="2">
        <v>3.15E-2</v>
      </c>
      <c r="G1199" s="2">
        <f t="shared" si="79"/>
        <v>3.84521484375E-3</v>
      </c>
    </row>
    <row r="1200" spans="1:7">
      <c r="A1200" s="2">
        <v>8192</v>
      </c>
      <c r="B1200" s="2">
        <v>1.6069968E-2</v>
      </c>
      <c r="C1200" s="2">
        <f t="shared" si="77"/>
        <v>1.9616660156249999E-3</v>
      </c>
      <c r="D1200" s="2">
        <v>6.0629830000000001E-3</v>
      </c>
      <c r="E1200" s="2">
        <f t="shared" si="78"/>
        <v>7.401102294921875E-4</v>
      </c>
      <c r="F1200" s="2">
        <v>2.801E-2</v>
      </c>
      <c r="G1200" s="2">
        <f t="shared" si="79"/>
        <v>3.4191894531250002E-3</v>
      </c>
    </row>
    <row r="1201" spans="1:7">
      <c r="A1201" s="2">
        <v>8192</v>
      </c>
      <c r="B1201" s="2">
        <v>1.4236021E-2</v>
      </c>
      <c r="C1201" s="2">
        <f t="shared" si="77"/>
        <v>1.7377955322265624E-3</v>
      </c>
      <c r="D1201" s="2">
        <v>6.219909E-3</v>
      </c>
      <c r="E1201" s="2">
        <f t="shared" si="78"/>
        <v>7.5926623535156254E-4</v>
      </c>
      <c r="F1201" s="2">
        <v>2.8760000000000001E-2</v>
      </c>
      <c r="G1201" s="2">
        <f t="shared" si="79"/>
        <v>3.5107421875000002E-3</v>
      </c>
    </row>
    <row r="1202" spans="1:7">
      <c r="A1202" s="2">
        <v>16384</v>
      </c>
      <c r="B1202" s="2">
        <v>2.7181897999999999E-2</v>
      </c>
      <c r="C1202" s="2">
        <f t="shared" si="77"/>
        <v>1.6590513916015625E-3</v>
      </c>
      <c r="D1202" s="2">
        <v>1.2113371E-2</v>
      </c>
      <c r="E1202" s="2">
        <f t="shared" si="78"/>
        <v>7.3934149169921869E-4</v>
      </c>
      <c r="F1202" s="2">
        <v>6.3799999999999996E-2</v>
      </c>
      <c r="G1202" s="2">
        <f t="shared" si="79"/>
        <v>3.8940429687499998E-3</v>
      </c>
    </row>
    <row r="1203" spans="1:7">
      <c r="A1203" s="2">
        <v>16384</v>
      </c>
      <c r="B1203" s="2">
        <v>2.8961284E-2</v>
      </c>
      <c r="C1203" s="2">
        <f t="shared" si="77"/>
        <v>1.7676564941406249E-3</v>
      </c>
      <c r="D1203" s="2">
        <v>1.35370519999999E-2</v>
      </c>
      <c r="E1203" s="2">
        <f t="shared" si="78"/>
        <v>8.2623608398436888E-4</v>
      </c>
      <c r="F1203" s="2">
        <v>6.6409999999999997E-2</v>
      </c>
      <c r="G1203" s="2">
        <f t="shared" si="79"/>
        <v>4.0533447265624998E-3</v>
      </c>
    </row>
    <row r="1204" spans="1:7">
      <c r="A1204" s="2">
        <v>16384</v>
      </c>
      <c r="B1204" s="2">
        <v>3.1981095000000001E-2</v>
      </c>
      <c r="C1204" s="2">
        <f t="shared" si="77"/>
        <v>1.9519711303710937E-3</v>
      </c>
      <c r="D1204" s="2">
        <v>1.4839898000000001E-2</v>
      </c>
      <c r="E1204" s="2">
        <f t="shared" si="78"/>
        <v>9.0575549316406249E-4</v>
      </c>
      <c r="F1204" s="2">
        <v>6.4299999999999996E-2</v>
      </c>
      <c r="G1204" s="2">
        <f t="shared" si="79"/>
        <v>3.9245605468749998E-3</v>
      </c>
    </row>
    <row r="1205" spans="1:7">
      <c r="A1205" s="2">
        <v>16384</v>
      </c>
      <c r="B1205" s="2">
        <v>2.7863849999999999E-2</v>
      </c>
      <c r="C1205" s="2">
        <f t="shared" si="77"/>
        <v>1.7006744384765625E-3</v>
      </c>
      <c r="D1205" s="2">
        <v>1.25312009999999E-2</v>
      </c>
      <c r="E1205" s="2">
        <f t="shared" si="78"/>
        <v>7.6484381103515014E-4</v>
      </c>
      <c r="F1205" s="2">
        <v>6.5100000000000005E-2</v>
      </c>
      <c r="G1205" s="2">
        <f t="shared" si="79"/>
        <v>3.9733886718750005E-3</v>
      </c>
    </row>
    <row r="1206" spans="1:7">
      <c r="A1206" s="2">
        <v>16384</v>
      </c>
      <c r="B1206" s="2">
        <v>2.88902539999999E-2</v>
      </c>
      <c r="C1206" s="2">
        <f t="shared" si="77"/>
        <v>1.7633211669921814E-3</v>
      </c>
      <c r="D1206" s="2">
        <v>1.2360425E-2</v>
      </c>
      <c r="E1206" s="2">
        <f t="shared" si="78"/>
        <v>7.5442047119140621E-4</v>
      </c>
      <c r="F1206" s="2">
        <v>6.3479999999999995E-2</v>
      </c>
      <c r="G1206" s="2">
        <f t="shared" si="79"/>
        <v>3.8745117187499998E-3</v>
      </c>
    </row>
    <row r="1207" spans="1:7">
      <c r="A1207" s="2">
        <v>16384</v>
      </c>
      <c r="B1207" s="2">
        <v>2.9627415000000001E-2</v>
      </c>
      <c r="C1207" s="2">
        <f t="shared" si="77"/>
        <v>1.8083139038085937E-3</v>
      </c>
      <c r="D1207" s="2">
        <v>1.2863052E-2</v>
      </c>
      <c r="E1207" s="2">
        <f t="shared" si="78"/>
        <v>7.8509838867187498E-4</v>
      </c>
      <c r="F1207" s="2">
        <v>6.6110000000000002E-2</v>
      </c>
      <c r="G1207" s="2">
        <f t="shared" si="79"/>
        <v>4.0350341796875E-3</v>
      </c>
    </row>
    <row r="1208" spans="1:7">
      <c r="A1208" s="2">
        <v>16384</v>
      </c>
      <c r="B1208" s="2">
        <v>2.8761005999999999E-2</v>
      </c>
      <c r="C1208" s="2">
        <f t="shared" si="77"/>
        <v>1.7554324951171874E-3</v>
      </c>
      <c r="D1208" s="2">
        <v>1.3637793E-2</v>
      </c>
      <c r="E1208" s="2">
        <f t="shared" si="78"/>
        <v>8.3238482666015627E-4</v>
      </c>
      <c r="F1208" s="2">
        <v>6.6970000000000002E-2</v>
      </c>
      <c r="G1208" s="2">
        <f t="shared" si="79"/>
        <v>4.0875244140624999E-3</v>
      </c>
    </row>
    <row r="1209" spans="1:7">
      <c r="A1209" s="2">
        <v>16384</v>
      </c>
      <c r="B1209" s="2">
        <v>2.839175E-2</v>
      </c>
      <c r="C1209" s="2">
        <f t="shared" si="77"/>
        <v>1.7328948974609376E-3</v>
      </c>
      <c r="D1209" s="2">
        <v>1.29675019999999E-2</v>
      </c>
      <c r="E1209" s="2">
        <f t="shared" si="78"/>
        <v>7.9147351074218141E-4</v>
      </c>
      <c r="F1209" s="2">
        <v>6.769E-2</v>
      </c>
      <c r="G1209" s="2">
        <f t="shared" si="79"/>
        <v>4.1314697265624999E-3</v>
      </c>
    </row>
    <row r="1210" spans="1:7">
      <c r="A1210" s="2">
        <v>16384</v>
      </c>
      <c r="B1210" s="2">
        <v>2.90467079999999E-2</v>
      </c>
      <c r="C1210" s="2">
        <f t="shared" si="77"/>
        <v>1.7728703613281189E-3</v>
      </c>
      <c r="D1210" s="2">
        <v>1.2547809E-2</v>
      </c>
      <c r="E1210" s="2">
        <f t="shared" si="78"/>
        <v>7.658574829101563E-4</v>
      </c>
      <c r="F1210" s="2">
        <v>6.1379999999999997E-2</v>
      </c>
      <c r="G1210" s="2">
        <f t="shared" si="79"/>
        <v>3.7463378906249997E-3</v>
      </c>
    </row>
    <row r="1211" spans="1:7">
      <c r="A1211" s="2">
        <v>16384</v>
      </c>
      <c r="B1211" s="2">
        <v>2.8866170999999999E-2</v>
      </c>
      <c r="C1211" s="2">
        <f t="shared" si="77"/>
        <v>1.7618512573242186E-3</v>
      </c>
      <c r="D1211" s="2">
        <v>1.2085889000000001E-2</v>
      </c>
      <c r="E1211" s="2">
        <f t="shared" si="78"/>
        <v>7.3766412353515624E-4</v>
      </c>
      <c r="F1211" s="2">
        <v>6.2979999999999994E-2</v>
      </c>
      <c r="G1211" s="2">
        <f t="shared" si="79"/>
        <v>3.8439941406249998E-3</v>
      </c>
    </row>
    <row r="1212" spans="1:7">
      <c r="A1212" s="2">
        <v>16384</v>
      </c>
      <c r="B1212" s="2">
        <v>3.07693179999999E-2</v>
      </c>
      <c r="C1212" s="2">
        <f t="shared" si="77"/>
        <v>1.8780101318359313E-3</v>
      </c>
      <c r="D1212" s="2">
        <v>1.4677300000000001E-2</v>
      </c>
      <c r="E1212" s="2">
        <f t="shared" si="78"/>
        <v>8.9583129882812504E-4</v>
      </c>
      <c r="F1212" s="2">
        <v>6.2129999999999998E-2</v>
      </c>
      <c r="G1212" s="2">
        <f t="shared" si="79"/>
        <v>3.7921142578124997E-3</v>
      </c>
    </row>
    <row r="1213" spans="1:7">
      <c r="A1213" s="2">
        <v>16384</v>
      </c>
      <c r="B1213" s="2">
        <v>2.7713252000000001E-2</v>
      </c>
      <c r="C1213" s="2">
        <f t="shared" si="77"/>
        <v>1.691482666015625E-3</v>
      </c>
      <c r="D1213" s="2">
        <v>1.18559529999999E-2</v>
      </c>
      <c r="E1213" s="2">
        <f t="shared" si="78"/>
        <v>7.2362994384765015E-4</v>
      </c>
      <c r="F1213" s="2">
        <v>7.0220000000000005E-2</v>
      </c>
      <c r="G1213" s="2">
        <f t="shared" si="79"/>
        <v>4.2858886718749999E-3</v>
      </c>
    </row>
    <row r="1214" spans="1:7">
      <c r="A1214" s="2">
        <v>16384</v>
      </c>
      <c r="B1214" s="2">
        <v>2.9000823999999901E-2</v>
      </c>
      <c r="C1214" s="2">
        <f t="shared" si="77"/>
        <v>1.770069824218744E-3</v>
      </c>
      <c r="D1214" s="2">
        <v>1.2868492E-2</v>
      </c>
      <c r="E1214" s="2">
        <f t="shared" si="78"/>
        <v>7.8543041992187499E-4</v>
      </c>
      <c r="F1214" s="2">
        <v>6.3229999999999995E-2</v>
      </c>
      <c r="G1214" s="2">
        <f t="shared" si="79"/>
        <v>3.8592529296874998E-3</v>
      </c>
    </row>
    <row r="1215" spans="1:7">
      <c r="A1215" s="2">
        <v>16384</v>
      </c>
      <c r="B1215" s="2">
        <v>3.0296033E-2</v>
      </c>
      <c r="C1215" s="2">
        <f t="shared" si="77"/>
        <v>1.8491231079101563E-3</v>
      </c>
      <c r="D1215" s="2">
        <v>1.26550209999999E-2</v>
      </c>
      <c r="E1215" s="2">
        <f t="shared" si="78"/>
        <v>7.7240118408202516E-4</v>
      </c>
      <c r="F1215" s="2">
        <v>6.0019999999999997E-2</v>
      </c>
      <c r="G1215" s="2">
        <f t="shared" si="79"/>
        <v>3.6633300781249998E-3</v>
      </c>
    </row>
    <row r="1216" spans="1:7">
      <c r="A1216" s="2">
        <v>16384</v>
      </c>
      <c r="B1216" s="2">
        <v>2.81003489999999E-2</v>
      </c>
      <c r="C1216" s="2">
        <f t="shared" si="77"/>
        <v>1.715109191894525E-3</v>
      </c>
      <c r="D1216" s="2">
        <v>1.2624642E-2</v>
      </c>
      <c r="E1216" s="2">
        <f t="shared" si="78"/>
        <v>7.7054699707031248E-4</v>
      </c>
      <c r="F1216" s="2">
        <v>6.096E-2</v>
      </c>
      <c r="G1216" s="2">
        <f t="shared" si="79"/>
        <v>3.7207031250000001E-3</v>
      </c>
    </row>
    <row r="1217" spans="1:7">
      <c r="A1217" s="2">
        <v>16384</v>
      </c>
      <c r="B1217" s="2">
        <v>2.9121613000000001E-2</v>
      </c>
      <c r="C1217" s="2">
        <f t="shared" si="77"/>
        <v>1.7774421997070312E-3</v>
      </c>
      <c r="D1217" s="2">
        <v>1.2653645E-2</v>
      </c>
      <c r="E1217" s="2">
        <f t="shared" si="78"/>
        <v>7.723171997070312E-4</v>
      </c>
      <c r="F1217" s="2">
        <v>6.3519999999999993E-2</v>
      </c>
      <c r="G1217" s="2">
        <f t="shared" si="79"/>
        <v>3.8769531249999998E-3</v>
      </c>
    </row>
    <row r="1218" spans="1:7">
      <c r="A1218" s="2">
        <v>16384</v>
      </c>
      <c r="B1218" s="2">
        <v>2.7665473999999999E-2</v>
      </c>
      <c r="C1218" s="2">
        <f t="shared" si="77"/>
        <v>1.6885665283203125E-3</v>
      </c>
      <c r="D1218" s="2">
        <v>1.2636313E-2</v>
      </c>
      <c r="E1218" s="2">
        <f t="shared" si="78"/>
        <v>7.7125933837890622E-4</v>
      </c>
      <c r="F1218" s="2">
        <v>6.2199999999999998E-2</v>
      </c>
      <c r="G1218" s="2">
        <f t="shared" si="79"/>
        <v>3.7963867187499997E-3</v>
      </c>
    </row>
    <row r="1219" spans="1:7">
      <c r="A1219" s="2">
        <v>16384</v>
      </c>
      <c r="B1219" s="2">
        <v>2.7341163000000002E-2</v>
      </c>
      <c r="C1219" s="2">
        <f t="shared" ref="C1219:C1282" si="80">(B1219*1000)/A1219</f>
        <v>1.6687721557617189E-3</v>
      </c>
      <c r="D1219" s="2">
        <v>1.2007331E-2</v>
      </c>
      <c r="E1219" s="2">
        <f t="shared" ref="E1219:E1282" si="81">(D1219*1000)/A1219</f>
        <v>7.3286932373046868E-4</v>
      </c>
      <c r="F1219" s="2">
        <v>6.2839999999999993E-2</v>
      </c>
      <c r="G1219" s="2">
        <f t="shared" ref="G1219:G1282" si="82">(F1219*1000)/A1219</f>
        <v>3.8354492187499998E-3</v>
      </c>
    </row>
    <row r="1220" spans="1:7">
      <c r="A1220" s="2">
        <v>16384</v>
      </c>
      <c r="B1220" s="2">
        <v>2.8676958999999998E-2</v>
      </c>
      <c r="C1220" s="2">
        <f t="shared" si="80"/>
        <v>1.7503026733398438E-3</v>
      </c>
      <c r="D1220" s="2">
        <v>1.2693654E-2</v>
      </c>
      <c r="E1220" s="2">
        <f t="shared" si="81"/>
        <v>7.7475915527343753E-4</v>
      </c>
      <c r="F1220" s="2">
        <v>6.275E-2</v>
      </c>
      <c r="G1220" s="2">
        <f t="shared" si="82"/>
        <v>3.8299560546875E-3</v>
      </c>
    </row>
    <row r="1221" spans="1:7">
      <c r="A1221" s="2">
        <v>16384</v>
      </c>
      <c r="B1221" s="2">
        <v>2.8632108999999999E-2</v>
      </c>
      <c r="C1221" s="2">
        <f t="shared" si="80"/>
        <v>1.7475652465820312E-3</v>
      </c>
      <c r="D1221" s="2">
        <v>1.2533335E-2</v>
      </c>
      <c r="E1221" s="2">
        <f t="shared" si="81"/>
        <v>7.649740600585937E-4</v>
      </c>
      <c r="F1221" s="2">
        <v>6.3509999999999997E-2</v>
      </c>
      <c r="G1221" s="2">
        <f t="shared" si="82"/>
        <v>3.8763427734374999E-3</v>
      </c>
    </row>
    <row r="1222" spans="1:7">
      <c r="A1222" s="2">
        <v>16384</v>
      </c>
      <c r="B1222" s="2">
        <v>2.9377474000000001E-2</v>
      </c>
      <c r="C1222" s="2">
        <f t="shared" si="80"/>
        <v>1.7930587158203125E-3</v>
      </c>
      <c r="D1222" s="2">
        <v>1.3242673999999999E-2</v>
      </c>
      <c r="E1222" s="2">
        <f t="shared" si="81"/>
        <v>8.0826867675781245E-4</v>
      </c>
      <c r="F1222" s="2">
        <v>6.6110000000000002E-2</v>
      </c>
      <c r="G1222" s="2">
        <f t="shared" si="82"/>
        <v>4.0350341796875E-3</v>
      </c>
    </row>
    <row r="1223" spans="1:7">
      <c r="A1223" s="2">
        <v>16384</v>
      </c>
      <c r="B1223" s="2">
        <v>2.6658320999999999E-2</v>
      </c>
      <c r="C1223" s="2">
        <f t="shared" si="80"/>
        <v>1.6270947875976561E-3</v>
      </c>
      <c r="D1223" s="2">
        <v>1.1568828999999999E-2</v>
      </c>
      <c r="E1223" s="2">
        <f t="shared" si="81"/>
        <v>7.061052856445312E-4</v>
      </c>
      <c r="F1223" s="2">
        <v>6.9459999999999994E-2</v>
      </c>
      <c r="G1223" s="2">
        <f t="shared" si="82"/>
        <v>4.2395019531249996E-3</v>
      </c>
    </row>
    <row r="1224" spans="1:7">
      <c r="A1224" s="2">
        <v>16384</v>
      </c>
      <c r="B1224" s="2">
        <v>2.7922315999999999E-2</v>
      </c>
      <c r="C1224" s="2">
        <f t="shared" si="80"/>
        <v>1.7042429199218749E-3</v>
      </c>
      <c r="D1224" s="2">
        <v>1.2970872E-2</v>
      </c>
      <c r="E1224" s="2">
        <f t="shared" si="81"/>
        <v>7.9167919921875E-4</v>
      </c>
      <c r="F1224" s="2">
        <v>6.4119999999999996E-2</v>
      </c>
      <c r="G1224" s="2">
        <f t="shared" si="82"/>
        <v>3.9135742187499994E-3</v>
      </c>
    </row>
    <row r="1225" spans="1:7">
      <c r="A1225" s="2">
        <v>16384</v>
      </c>
      <c r="B1225" s="2">
        <v>2.7966347999999999E-2</v>
      </c>
      <c r="C1225" s="2">
        <f t="shared" si="80"/>
        <v>1.706930419921875E-3</v>
      </c>
      <c r="D1225" s="2">
        <v>1.23403849999999E-2</v>
      </c>
      <c r="E1225" s="2">
        <f t="shared" si="81"/>
        <v>7.5319732666015015E-4</v>
      </c>
      <c r="F1225" s="2">
        <v>6.8989999999999996E-2</v>
      </c>
      <c r="G1225" s="2">
        <f t="shared" si="82"/>
        <v>4.2108154296874997E-3</v>
      </c>
    </row>
    <row r="1226" spans="1:7">
      <c r="A1226" s="2">
        <v>16384</v>
      </c>
      <c r="B1226" s="2">
        <v>2.7500977999999999E-2</v>
      </c>
      <c r="C1226" s="2">
        <f t="shared" si="80"/>
        <v>1.6785264892578125E-3</v>
      </c>
      <c r="D1226" s="2">
        <v>1.2157962E-2</v>
      </c>
      <c r="E1226" s="2">
        <f t="shared" si="81"/>
        <v>7.4206311035156247E-4</v>
      </c>
      <c r="F1226" s="2">
        <v>6.8150000000000002E-2</v>
      </c>
      <c r="G1226" s="2">
        <f t="shared" si="82"/>
        <v>4.1595458984375003E-3</v>
      </c>
    </row>
    <row r="1227" spans="1:7">
      <c r="A1227" s="2">
        <v>16384</v>
      </c>
      <c r="B1227" s="2">
        <v>3.0086167E-2</v>
      </c>
      <c r="C1227" s="2">
        <f t="shared" si="80"/>
        <v>1.8363139038085937E-3</v>
      </c>
      <c r="D1227" s="2">
        <v>1.440395E-2</v>
      </c>
      <c r="E1227" s="2">
        <f t="shared" si="81"/>
        <v>8.791473388671875E-4</v>
      </c>
      <c r="F1227" s="2">
        <v>6.3789999999999999E-2</v>
      </c>
      <c r="G1227" s="2">
        <f t="shared" si="82"/>
        <v>3.8934326171874999E-3</v>
      </c>
    </row>
    <row r="1228" spans="1:7">
      <c r="A1228" s="2">
        <v>16384</v>
      </c>
      <c r="B1228" s="2">
        <v>3.0097315999999999E-2</v>
      </c>
      <c r="C1228" s="2">
        <f t="shared" si="80"/>
        <v>1.836994384765625E-3</v>
      </c>
      <c r="D1228" s="2">
        <v>1.49327679999999E-2</v>
      </c>
      <c r="E1228" s="2">
        <f t="shared" si="81"/>
        <v>9.1142382812499389E-4</v>
      </c>
      <c r="F1228" s="2">
        <v>6.336E-2</v>
      </c>
      <c r="G1228" s="2">
        <f t="shared" si="82"/>
        <v>3.8671875E-3</v>
      </c>
    </row>
    <row r="1229" spans="1:7">
      <c r="A1229" s="2">
        <v>16384</v>
      </c>
      <c r="B1229" s="2">
        <v>2.7600635999999901E-2</v>
      </c>
      <c r="C1229" s="2">
        <f t="shared" si="80"/>
        <v>1.684609130859369E-3</v>
      </c>
      <c r="D1229" s="2">
        <v>1.29854009999999E-2</v>
      </c>
      <c r="E1229" s="2">
        <f t="shared" si="81"/>
        <v>7.9256597900390015E-4</v>
      </c>
      <c r="F1229" s="2">
        <v>6.5820000000000004E-2</v>
      </c>
      <c r="G1229" s="2">
        <f t="shared" si="82"/>
        <v>4.0173339843750005E-3</v>
      </c>
    </row>
    <row r="1230" spans="1:7">
      <c r="A1230" s="2">
        <v>16384</v>
      </c>
      <c r="B1230" s="2">
        <v>3.1130372E-2</v>
      </c>
      <c r="C1230" s="2">
        <f t="shared" si="80"/>
        <v>1.9000471191406251E-3</v>
      </c>
      <c r="D1230" s="2">
        <v>1.2224633E-2</v>
      </c>
      <c r="E1230" s="2">
        <f t="shared" si="81"/>
        <v>7.461323852539063E-4</v>
      </c>
      <c r="F1230" s="2">
        <v>6.6070000000000004E-2</v>
      </c>
      <c r="G1230" s="2">
        <f t="shared" si="82"/>
        <v>4.0325927734375005E-3</v>
      </c>
    </row>
    <row r="1231" spans="1:7">
      <c r="A1231" s="2">
        <v>16384</v>
      </c>
      <c r="B1231" s="2">
        <v>2.7763332999999901E-2</v>
      </c>
      <c r="C1231" s="2">
        <f t="shared" si="80"/>
        <v>1.6945393676757751E-3</v>
      </c>
      <c r="D1231" s="2">
        <v>1.2052732E-2</v>
      </c>
      <c r="E1231" s="2">
        <f t="shared" si="81"/>
        <v>7.3564038085937504E-4</v>
      </c>
      <c r="F1231" s="2">
        <v>6.5490000000000007E-2</v>
      </c>
      <c r="G1231" s="2">
        <f t="shared" si="82"/>
        <v>3.9971923828125006E-3</v>
      </c>
    </row>
    <row r="1232" spans="1:7">
      <c r="A1232" s="2">
        <v>16384</v>
      </c>
      <c r="B1232" s="2">
        <v>2.7755578E-2</v>
      </c>
      <c r="C1232" s="2">
        <f t="shared" si="80"/>
        <v>1.6940660400390625E-3</v>
      </c>
      <c r="D1232" s="2">
        <v>1.20255E-2</v>
      </c>
      <c r="E1232" s="2">
        <f t="shared" si="81"/>
        <v>7.3397827148437495E-4</v>
      </c>
      <c r="F1232" s="2">
        <v>6.3039999999999999E-2</v>
      </c>
      <c r="G1232" s="2">
        <f t="shared" si="82"/>
        <v>3.8476562499999999E-3</v>
      </c>
    </row>
    <row r="1233" spans="1:7">
      <c r="A1233" s="2">
        <v>16384</v>
      </c>
      <c r="B1233" s="2">
        <v>2.8619024E-2</v>
      </c>
      <c r="C1233" s="2">
        <f t="shared" si="80"/>
        <v>1.7467666015625E-3</v>
      </c>
      <c r="D1233" s="2">
        <v>1.2593478999999999E-2</v>
      </c>
      <c r="E1233" s="2">
        <f t="shared" si="81"/>
        <v>7.6864495849609377E-4</v>
      </c>
      <c r="F1233" s="2">
        <v>6.6909999999999997E-2</v>
      </c>
      <c r="G1233" s="2">
        <f t="shared" si="82"/>
        <v>4.0838623046874998E-3</v>
      </c>
    </row>
    <row r="1234" spans="1:7">
      <c r="A1234" s="2">
        <v>16384</v>
      </c>
      <c r="B1234" s="2">
        <v>2.9852258999999999E-2</v>
      </c>
      <c r="C1234" s="2">
        <f t="shared" si="80"/>
        <v>1.8220372924804688E-3</v>
      </c>
      <c r="D1234" s="2">
        <v>1.4725E-2</v>
      </c>
      <c r="E1234" s="2">
        <f t="shared" si="81"/>
        <v>8.9874267578124998E-4</v>
      </c>
      <c r="F1234" s="2">
        <v>6.4960000000000004E-2</v>
      </c>
      <c r="G1234" s="2">
        <f t="shared" si="82"/>
        <v>3.9648437500000005E-3</v>
      </c>
    </row>
    <row r="1235" spans="1:7">
      <c r="A1235" s="2">
        <v>16384</v>
      </c>
      <c r="B1235" s="2">
        <v>3.09104609999999E-2</v>
      </c>
      <c r="C1235" s="2">
        <f t="shared" si="80"/>
        <v>1.8866248168945251E-3</v>
      </c>
      <c r="D1235" s="2">
        <v>1.3930715E-2</v>
      </c>
      <c r="E1235" s="2">
        <f t="shared" si="81"/>
        <v>8.5026336669921871E-4</v>
      </c>
      <c r="F1235" s="2">
        <v>6.0929999999999998E-2</v>
      </c>
      <c r="G1235" s="2">
        <f t="shared" si="82"/>
        <v>3.7188720703125E-3</v>
      </c>
    </row>
    <row r="1236" spans="1:7">
      <c r="A1236" s="2">
        <v>16384</v>
      </c>
      <c r="B1236" s="2">
        <v>3.2082222000000001E-2</v>
      </c>
      <c r="C1236" s="2">
        <f t="shared" si="80"/>
        <v>1.9581434326171876E-3</v>
      </c>
      <c r="D1236" s="2">
        <v>1.2867218999999999E-2</v>
      </c>
      <c r="E1236" s="2">
        <f t="shared" si="81"/>
        <v>7.8535272216796867E-4</v>
      </c>
      <c r="F1236" s="2">
        <v>6.1899999999999997E-2</v>
      </c>
      <c r="G1236" s="2">
        <f t="shared" si="82"/>
        <v>3.7780761718749999E-3</v>
      </c>
    </row>
    <row r="1237" spans="1:7">
      <c r="A1237" s="2">
        <v>16384</v>
      </c>
      <c r="B1237" s="2">
        <v>2.7553634E-2</v>
      </c>
      <c r="C1237" s="2">
        <f t="shared" si="80"/>
        <v>1.6817403564453124E-3</v>
      </c>
      <c r="D1237" s="2">
        <v>1.2121629E-2</v>
      </c>
      <c r="E1237" s="2">
        <f t="shared" si="81"/>
        <v>7.3984552001953128E-4</v>
      </c>
      <c r="F1237" s="2">
        <v>6.3630000000000006E-2</v>
      </c>
      <c r="G1237" s="2">
        <f t="shared" si="82"/>
        <v>3.8836669921875002E-3</v>
      </c>
    </row>
    <row r="1238" spans="1:7">
      <c r="A1238" s="2">
        <v>16384</v>
      </c>
      <c r="B1238" s="2">
        <v>2.88880449999999E-2</v>
      </c>
      <c r="C1238" s="2">
        <f t="shared" si="80"/>
        <v>1.7631863403320251E-3</v>
      </c>
      <c r="D1238" s="2">
        <v>1.3007668E-2</v>
      </c>
      <c r="E1238" s="2">
        <f t="shared" si="81"/>
        <v>7.9392504882812504E-4</v>
      </c>
      <c r="F1238" s="2">
        <v>6.4519999999999994E-2</v>
      </c>
      <c r="G1238" s="2">
        <f t="shared" si="82"/>
        <v>3.9379882812499998E-3</v>
      </c>
    </row>
    <row r="1239" spans="1:7">
      <c r="A1239" s="2">
        <v>16384</v>
      </c>
      <c r="B1239" s="2">
        <v>2.6730321000000001E-2</v>
      </c>
      <c r="C1239" s="2">
        <f t="shared" si="80"/>
        <v>1.6314893188476562E-3</v>
      </c>
      <c r="D1239" s="2">
        <v>1.1986024E-2</v>
      </c>
      <c r="E1239" s="2">
        <f t="shared" si="81"/>
        <v>7.3156884765625003E-4</v>
      </c>
      <c r="F1239" s="2">
        <v>6.4420000000000005E-2</v>
      </c>
      <c r="G1239" s="2">
        <f t="shared" si="82"/>
        <v>3.9318847656250001E-3</v>
      </c>
    </row>
    <row r="1240" spans="1:7">
      <c r="A1240" s="2">
        <v>16384</v>
      </c>
      <c r="B1240" s="2">
        <v>2.7306704000000001E-2</v>
      </c>
      <c r="C1240" s="2">
        <f t="shared" si="80"/>
        <v>1.6666689453125E-3</v>
      </c>
      <c r="D1240" s="2">
        <v>1.24299959999999E-2</v>
      </c>
      <c r="E1240" s="2">
        <f t="shared" si="81"/>
        <v>7.5866674804686888E-4</v>
      </c>
      <c r="F1240" s="2">
        <v>7.2239999999999999E-2</v>
      </c>
      <c r="G1240" s="2">
        <f t="shared" si="82"/>
        <v>4.4091796874999997E-3</v>
      </c>
    </row>
    <row r="1241" spans="1:7">
      <c r="A1241" s="2">
        <v>16384</v>
      </c>
      <c r="B1241" s="2">
        <v>2.9142945999999999E-2</v>
      </c>
      <c r="C1241" s="2">
        <f t="shared" si="80"/>
        <v>1.7787442626953124E-3</v>
      </c>
      <c r="D1241" s="2">
        <v>1.2606253E-2</v>
      </c>
      <c r="E1241" s="2">
        <f t="shared" si="81"/>
        <v>7.6942462158203118E-4</v>
      </c>
      <c r="F1241" s="2">
        <v>6.9150000000000003E-2</v>
      </c>
      <c r="G1241" s="2">
        <f t="shared" si="82"/>
        <v>4.2205810546875003E-3</v>
      </c>
    </row>
    <row r="1242" spans="1:7">
      <c r="A1242" s="2">
        <v>16384</v>
      </c>
      <c r="B1242" s="2">
        <v>2.879526E-2</v>
      </c>
      <c r="C1242" s="2">
        <f t="shared" si="80"/>
        <v>1.7575231933593749E-3</v>
      </c>
      <c r="D1242" s="2">
        <v>1.3612379000000001E-2</v>
      </c>
      <c r="E1242" s="2">
        <f t="shared" si="81"/>
        <v>8.3083367919921879E-4</v>
      </c>
      <c r="F1242" s="2">
        <v>6.5240000000000006E-2</v>
      </c>
      <c r="G1242" s="2">
        <f t="shared" si="82"/>
        <v>3.9819335937500006E-3</v>
      </c>
    </row>
    <row r="1243" spans="1:7">
      <c r="A1243" s="2">
        <v>16384</v>
      </c>
      <c r="B1243" s="2">
        <v>2.7819396E-2</v>
      </c>
      <c r="C1243" s="2">
        <f t="shared" si="80"/>
        <v>1.6979611816406251E-3</v>
      </c>
      <c r="D1243" s="2">
        <v>1.25051839999999E-2</v>
      </c>
      <c r="E1243" s="2">
        <f t="shared" si="81"/>
        <v>7.6325585937499392E-4</v>
      </c>
      <c r="F1243" s="2">
        <v>6.105E-2</v>
      </c>
      <c r="G1243" s="2">
        <f t="shared" si="82"/>
        <v>3.7261962890624998E-3</v>
      </c>
    </row>
    <row r="1244" spans="1:7">
      <c r="A1244" s="2">
        <v>16384</v>
      </c>
      <c r="B1244" s="2">
        <v>3.1441307000000002E-2</v>
      </c>
      <c r="C1244" s="2">
        <f t="shared" si="80"/>
        <v>1.9190250854492189E-3</v>
      </c>
      <c r="D1244" s="2">
        <v>1.3640950000000001E-2</v>
      </c>
      <c r="E1244" s="2">
        <f t="shared" si="81"/>
        <v>8.3257751464843751E-4</v>
      </c>
      <c r="F1244" s="2">
        <v>6.5729999999999997E-2</v>
      </c>
      <c r="G1244" s="2">
        <f t="shared" si="82"/>
        <v>4.0118408203124994E-3</v>
      </c>
    </row>
    <row r="1245" spans="1:7">
      <c r="A1245" s="2">
        <v>16384</v>
      </c>
      <c r="B1245" s="2">
        <v>2.7176653999999901E-2</v>
      </c>
      <c r="C1245" s="2">
        <f t="shared" si="80"/>
        <v>1.6587313232421814E-3</v>
      </c>
      <c r="D1245" s="2">
        <v>1.1959585999999999E-2</v>
      </c>
      <c r="E1245" s="2">
        <f t="shared" si="81"/>
        <v>7.2995520019531249E-4</v>
      </c>
      <c r="F1245" s="2">
        <v>6.3939999999999997E-2</v>
      </c>
      <c r="G1245" s="2">
        <f t="shared" si="82"/>
        <v>3.9025878906249999E-3</v>
      </c>
    </row>
    <row r="1246" spans="1:7">
      <c r="A1246" s="2">
        <v>16384</v>
      </c>
      <c r="B1246" s="2">
        <v>3.0048209999999999E-2</v>
      </c>
      <c r="C1246" s="2">
        <f t="shared" si="80"/>
        <v>1.8339971923828123E-3</v>
      </c>
      <c r="D1246" s="2">
        <v>1.4170149999999999E-2</v>
      </c>
      <c r="E1246" s="2">
        <f t="shared" si="81"/>
        <v>8.6487731933593747E-4</v>
      </c>
      <c r="F1246" s="2">
        <v>6.6100000000000006E-2</v>
      </c>
      <c r="G1246" s="2">
        <f t="shared" si="82"/>
        <v>4.0344238281250005E-3</v>
      </c>
    </row>
    <row r="1247" spans="1:7">
      <c r="A1247" s="2">
        <v>16384</v>
      </c>
      <c r="B1247" s="2">
        <v>3.0715777E-2</v>
      </c>
      <c r="C1247" s="2">
        <f t="shared" si="80"/>
        <v>1.8747422485351562E-3</v>
      </c>
      <c r="D1247" s="2">
        <v>1.33587799999999E-2</v>
      </c>
      <c r="E1247" s="2">
        <f t="shared" si="81"/>
        <v>8.1535522460936889E-4</v>
      </c>
      <c r="F1247" s="2">
        <v>6.5159999999999996E-2</v>
      </c>
      <c r="G1247" s="2">
        <f t="shared" si="82"/>
        <v>3.9770507812499998E-3</v>
      </c>
    </row>
    <row r="1248" spans="1:7">
      <c r="A1248" s="2">
        <v>16384</v>
      </c>
      <c r="B1248" s="2">
        <v>3.0087414E-2</v>
      </c>
      <c r="C1248" s="2">
        <f t="shared" si="80"/>
        <v>1.8363900146484374E-3</v>
      </c>
      <c r="D1248" s="2">
        <v>1.3745188E-2</v>
      </c>
      <c r="E1248" s="2">
        <f t="shared" si="81"/>
        <v>8.3893969726562504E-4</v>
      </c>
      <c r="F1248" s="2">
        <v>6.3549999999999995E-2</v>
      </c>
      <c r="G1248" s="2">
        <f t="shared" si="82"/>
        <v>3.8787841796874998E-3</v>
      </c>
    </row>
    <row r="1249" spans="1:7">
      <c r="A1249" s="2">
        <v>16384</v>
      </c>
      <c r="B1249" s="2">
        <v>2.7521653E-2</v>
      </c>
      <c r="C1249" s="2">
        <f t="shared" si="80"/>
        <v>1.6797883911132813E-3</v>
      </c>
      <c r="D1249" s="2">
        <v>1.25904779999999E-2</v>
      </c>
      <c r="E1249" s="2">
        <f t="shared" si="81"/>
        <v>7.6846179199218138E-4</v>
      </c>
      <c r="F1249" s="2">
        <v>6.5860000000000002E-2</v>
      </c>
      <c r="G1249" s="2">
        <f t="shared" si="82"/>
        <v>4.019775390625E-3</v>
      </c>
    </row>
    <row r="1250" spans="1:7">
      <c r="A1250" s="2">
        <v>16384</v>
      </c>
      <c r="B1250" s="2">
        <v>2.7382922000000001E-2</v>
      </c>
      <c r="C1250" s="2">
        <f t="shared" si="80"/>
        <v>1.6713209228515625E-3</v>
      </c>
      <c r="D1250" s="2">
        <v>1.2253688E-2</v>
      </c>
      <c r="E1250" s="2">
        <f t="shared" si="81"/>
        <v>7.4790576171875002E-4</v>
      </c>
      <c r="F1250" s="2">
        <v>6.6839999999999997E-2</v>
      </c>
      <c r="G1250" s="2">
        <f t="shared" si="82"/>
        <v>4.0795898437500002E-3</v>
      </c>
    </row>
    <row r="1251" spans="1:7">
      <c r="A1251" s="2">
        <v>16384</v>
      </c>
      <c r="B1251" s="2">
        <v>2.8627422E-2</v>
      </c>
      <c r="C1251" s="2">
        <f t="shared" si="80"/>
        <v>1.7472791748046875E-3</v>
      </c>
      <c r="D1251" s="2">
        <v>1.2721387000000001E-2</v>
      </c>
      <c r="E1251" s="2">
        <f t="shared" si="81"/>
        <v>7.7645184326171875E-4</v>
      </c>
      <c r="F1251" s="2">
        <v>7.0300000000000001E-2</v>
      </c>
      <c r="G1251" s="2">
        <f t="shared" si="82"/>
        <v>4.2907714843749998E-3</v>
      </c>
    </row>
    <row r="1252" spans="1:7">
      <c r="A1252" s="2">
        <v>16384</v>
      </c>
      <c r="B1252" s="2">
        <v>2.7636417999999999E-2</v>
      </c>
      <c r="C1252" s="2">
        <f t="shared" si="80"/>
        <v>1.6867930908203124E-3</v>
      </c>
      <c r="D1252" s="2">
        <v>1.2211708999999999E-2</v>
      </c>
      <c r="E1252" s="2">
        <f t="shared" si="81"/>
        <v>7.4534356689453119E-4</v>
      </c>
      <c r="F1252" s="2">
        <v>6.4060000000000006E-2</v>
      </c>
      <c r="G1252" s="2">
        <f t="shared" si="82"/>
        <v>3.9099121093750001E-3</v>
      </c>
    </row>
    <row r="1253" spans="1:7">
      <c r="A1253" s="2">
        <v>16384</v>
      </c>
      <c r="B1253" s="2">
        <v>2.873092E-2</v>
      </c>
      <c r="C1253" s="2">
        <f t="shared" si="80"/>
        <v>1.7535961914062501E-3</v>
      </c>
      <c r="D1253" s="2">
        <v>1.2079843E-2</v>
      </c>
      <c r="E1253" s="2">
        <f t="shared" si="81"/>
        <v>7.3729510498046877E-4</v>
      </c>
      <c r="F1253" s="2">
        <v>6.1690000000000002E-2</v>
      </c>
      <c r="G1253" s="2">
        <f t="shared" si="82"/>
        <v>3.7652587890625003E-3</v>
      </c>
    </row>
    <row r="1254" spans="1:7">
      <c r="A1254" s="2">
        <v>16384</v>
      </c>
      <c r="B1254" s="2">
        <v>2.7964686999999998E-2</v>
      </c>
      <c r="C1254" s="2">
        <f t="shared" si="80"/>
        <v>1.7068290405273436E-3</v>
      </c>
      <c r="D1254" s="2">
        <v>1.2804006999999999E-2</v>
      </c>
      <c r="E1254" s="2">
        <f t="shared" si="81"/>
        <v>7.8149456787109366E-4</v>
      </c>
      <c r="F1254" s="2">
        <v>6.0510000000000001E-2</v>
      </c>
      <c r="G1254" s="2">
        <f t="shared" si="82"/>
        <v>3.6932373046874999E-3</v>
      </c>
    </row>
    <row r="1255" spans="1:7">
      <c r="A1255" s="2">
        <v>16384</v>
      </c>
      <c r="B1255" s="2">
        <v>2.7946697999999999E-2</v>
      </c>
      <c r="C1255" s="2">
        <f t="shared" si="80"/>
        <v>1.7057310791015624E-3</v>
      </c>
      <c r="D1255" s="2">
        <v>1.2769617E-2</v>
      </c>
      <c r="E1255" s="2">
        <f t="shared" si="81"/>
        <v>7.7939556884765626E-4</v>
      </c>
      <c r="F1255" s="2">
        <v>6.1859999999999998E-2</v>
      </c>
      <c r="G1255" s="2">
        <f t="shared" si="82"/>
        <v>3.775634765625E-3</v>
      </c>
    </row>
    <row r="1256" spans="1:7">
      <c r="A1256" s="2">
        <v>16384</v>
      </c>
      <c r="B1256" s="2">
        <v>2.8981053999999999E-2</v>
      </c>
      <c r="C1256" s="2">
        <f t="shared" si="80"/>
        <v>1.7688631591796875E-3</v>
      </c>
      <c r="D1256" s="2">
        <v>1.2264999E-2</v>
      </c>
      <c r="E1256" s="2">
        <f t="shared" si="81"/>
        <v>7.4859613037109372E-4</v>
      </c>
      <c r="F1256" s="2">
        <v>6.3270000000000007E-2</v>
      </c>
      <c r="G1256" s="2">
        <f t="shared" si="82"/>
        <v>3.8616943359375006E-3</v>
      </c>
    </row>
    <row r="1257" spans="1:7">
      <c r="A1257" s="2">
        <v>16384</v>
      </c>
      <c r="B1257" s="2">
        <v>2.6907793999999999E-2</v>
      </c>
      <c r="C1257" s="2">
        <f t="shared" si="80"/>
        <v>1.6423214111328124E-3</v>
      </c>
      <c r="D1257" s="2">
        <v>1.2424302E-2</v>
      </c>
      <c r="E1257" s="2">
        <f t="shared" si="81"/>
        <v>7.5831921386718744E-4</v>
      </c>
      <c r="F1257" s="2">
        <v>7.0150000000000004E-2</v>
      </c>
      <c r="G1257" s="2">
        <f t="shared" si="82"/>
        <v>4.2816162109375003E-3</v>
      </c>
    </row>
    <row r="1258" spans="1:7">
      <c r="A1258" s="2">
        <v>16384</v>
      </c>
      <c r="B1258" s="2">
        <v>2.8761555000000001E-2</v>
      </c>
      <c r="C1258" s="2">
        <f t="shared" si="80"/>
        <v>1.7554660034179688E-3</v>
      </c>
      <c r="D1258" s="2">
        <v>1.3086667999999999E-2</v>
      </c>
      <c r="E1258" s="2">
        <f t="shared" si="81"/>
        <v>7.9874682617187497E-4</v>
      </c>
      <c r="F1258" s="2">
        <v>6.6589999999999996E-2</v>
      </c>
      <c r="G1258" s="2">
        <f t="shared" si="82"/>
        <v>4.0643310546875002E-3</v>
      </c>
    </row>
    <row r="1259" spans="1:7">
      <c r="A1259" s="2">
        <v>16384</v>
      </c>
      <c r="B1259" s="2">
        <v>3.1592589999999997E-2</v>
      </c>
      <c r="C1259" s="2">
        <f t="shared" si="80"/>
        <v>1.9282586669921874E-3</v>
      </c>
      <c r="D1259" s="2">
        <v>1.5147298999999999E-2</v>
      </c>
      <c r="E1259" s="2">
        <f t="shared" si="81"/>
        <v>9.2451776123046877E-4</v>
      </c>
      <c r="F1259" s="2">
        <v>6.3759999999999997E-2</v>
      </c>
      <c r="G1259" s="2">
        <f t="shared" si="82"/>
        <v>3.8916015624999999E-3</v>
      </c>
    </row>
    <row r="1260" spans="1:7">
      <c r="A1260" s="2">
        <v>16384</v>
      </c>
      <c r="B1260" s="2">
        <v>2.8481295E-2</v>
      </c>
      <c r="C1260" s="2">
        <f t="shared" si="80"/>
        <v>1.7383602905273437E-3</v>
      </c>
      <c r="D1260" s="2">
        <v>1.2142248E-2</v>
      </c>
      <c r="E1260" s="2">
        <f t="shared" si="81"/>
        <v>7.4110400390625002E-4</v>
      </c>
      <c r="F1260" s="2">
        <v>6.3799999999999996E-2</v>
      </c>
      <c r="G1260" s="2">
        <f t="shared" si="82"/>
        <v>3.8940429687499998E-3</v>
      </c>
    </row>
    <row r="1261" spans="1:7">
      <c r="A1261" s="2">
        <v>16384</v>
      </c>
      <c r="B1261" s="2">
        <v>3.0058370000000001E-2</v>
      </c>
      <c r="C1261" s="2">
        <f t="shared" si="80"/>
        <v>1.8346173095703125E-3</v>
      </c>
      <c r="D1261" s="2">
        <v>1.2791195E-2</v>
      </c>
      <c r="E1261" s="2">
        <f t="shared" si="81"/>
        <v>7.8071258544921876E-4</v>
      </c>
      <c r="F1261" s="2">
        <v>6.2489999999999997E-2</v>
      </c>
      <c r="G1261" s="2">
        <f t="shared" si="82"/>
        <v>3.8140869140624997E-3</v>
      </c>
    </row>
    <row r="1262" spans="1:7">
      <c r="A1262" s="2">
        <v>16384</v>
      </c>
      <c r="B1262" s="2">
        <v>2.6941216E-2</v>
      </c>
      <c r="C1262" s="2">
        <f t="shared" si="80"/>
        <v>1.644361328125E-3</v>
      </c>
      <c r="D1262" s="2">
        <v>1.18741559999999E-2</v>
      </c>
      <c r="E1262" s="2">
        <f t="shared" si="81"/>
        <v>7.2474096679686888E-4</v>
      </c>
      <c r="F1262" s="2">
        <v>6.3060000000000005E-2</v>
      </c>
      <c r="G1262" s="2">
        <f t="shared" si="82"/>
        <v>3.8488769531250001E-3</v>
      </c>
    </row>
    <row r="1263" spans="1:7">
      <c r="A1263" s="2">
        <v>16384</v>
      </c>
      <c r="B1263" s="2">
        <v>2.7964657E-2</v>
      </c>
      <c r="C1263" s="2">
        <f t="shared" si="80"/>
        <v>1.7068272094726562E-3</v>
      </c>
      <c r="D1263" s="2">
        <v>1.2389579E-2</v>
      </c>
      <c r="E1263" s="2">
        <f t="shared" si="81"/>
        <v>7.5619989013671872E-4</v>
      </c>
      <c r="F1263" s="2">
        <v>6.1420000000000002E-2</v>
      </c>
      <c r="G1263" s="2">
        <f t="shared" si="82"/>
        <v>3.7487792968750001E-3</v>
      </c>
    </row>
    <row r="1264" spans="1:7">
      <c r="A1264" s="2">
        <v>16384</v>
      </c>
      <c r="B1264" s="2">
        <v>3.0466857999999999E-2</v>
      </c>
      <c r="C1264" s="2">
        <f t="shared" si="80"/>
        <v>1.8595494384765624E-3</v>
      </c>
      <c r="D1264" s="2">
        <v>1.3980586E-2</v>
      </c>
      <c r="E1264" s="2">
        <f t="shared" si="81"/>
        <v>8.5330725097656243E-4</v>
      </c>
      <c r="F1264" s="2">
        <v>6.2420000000000003E-2</v>
      </c>
      <c r="G1264" s="2">
        <f t="shared" si="82"/>
        <v>3.8098144531250001E-3</v>
      </c>
    </row>
    <row r="1265" spans="1:7">
      <c r="A1265" s="2">
        <v>16384</v>
      </c>
      <c r="B1265" s="2">
        <v>2.7346908E-2</v>
      </c>
      <c r="C1265" s="2">
        <f t="shared" si="80"/>
        <v>1.6691228027343749E-3</v>
      </c>
      <c r="D1265" s="2">
        <v>1.1890681E-2</v>
      </c>
      <c r="E1265" s="2">
        <f t="shared" si="81"/>
        <v>7.2574957275390629E-4</v>
      </c>
      <c r="F1265" s="2">
        <v>6.1019999999999998E-2</v>
      </c>
      <c r="G1265" s="2">
        <f t="shared" si="82"/>
        <v>3.7243652343749998E-3</v>
      </c>
    </row>
    <row r="1266" spans="1:7">
      <c r="A1266" s="2">
        <v>16384</v>
      </c>
      <c r="B1266" s="2">
        <v>2.8454696000000002E-2</v>
      </c>
      <c r="C1266" s="2">
        <f t="shared" si="80"/>
        <v>1.7367368164062501E-3</v>
      </c>
      <c r="D1266" s="2">
        <v>1.2758501E-2</v>
      </c>
      <c r="E1266" s="2">
        <f t="shared" si="81"/>
        <v>7.787171020507813E-4</v>
      </c>
      <c r="F1266" s="2">
        <v>6.9360000000000005E-2</v>
      </c>
      <c r="G1266" s="2">
        <f t="shared" si="82"/>
        <v>4.2333984375E-3</v>
      </c>
    </row>
    <row r="1267" spans="1:7">
      <c r="A1267" s="2">
        <v>16384</v>
      </c>
      <c r="B1267" s="2">
        <v>2.9247423000000002E-2</v>
      </c>
      <c r="C1267" s="2">
        <f t="shared" si="80"/>
        <v>1.7851210327148438E-3</v>
      </c>
      <c r="D1267" s="2">
        <v>1.194074E-2</v>
      </c>
      <c r="E1267" s="2">
        <f t="shared" si="81"/>
        <v>7.2880493164062499E-4</v>
      </c>
      <c r="F1267" s="2">
        <v>6.8279999999999993E-2</v>
      </c>
      <c r="G1267" s="2">
        <f t="shared" si="82"/>
        <v>4.1674804687499992E-3</v>
      </c>
    </row>
    <row r="1268" spans="1:7">
      <c r="A1268" s="2">
        <v>16384</v>
      </c>
      <c r="B1268" s="2">
        <v>2.8082947E-2</v>
      </c>
      <c r="C1268" s="2">
        <f t="shared" si="80"/>
        <v>1.7140470581054688E-3</v>
      </c>
      <c r="D1268" s="2">
        <v>1.2712411E-2</v>
      </c>
      <c r="E1268" s="2">
        <f t="shared" si="81"/>
        <v>7.7590399169921872E-4</v>
      </c>
      <c r="F1268" s="2">
        <v>6.8720000000000003E-2</v>
      </c>
      <c r="G1268" s="2">
        <f t="shared" si="82"/>
        <v>4.1943359374999999E-3</v>
      </c>
    </row>
    <row r="1269" spans="1:7">
      <c r="A1269" s="2">
        <v>16384</v>
      </c>
      <c r="B1269" s="2">
        <v>2.74845359999999E-2</v>
      </c>
      <c r="C1269" s="2">
        <f t="shared" si="80"/>
        <v>1.6775229492187438E-3</v>
      </c>
      <c r="D1269" s="2">
        <v>1.2531034E-2</v>
      </c>
      <c r="E1269" s="2">
        <f t="shared" si="81"/>
        <v>7.648336181640625E-4</v>
      </c>
      <c r="F1269" s="2">
        <v>6.8159999999999998E-2</v>
      </c>
      <c r="G1269" s="2">
        <f t="shared" si="82"/>
        <v>4.1601562499999998E-3</v>
      </c>
    </row>
    <row r="1270" spans="1:7">
      <c r="A1270" s="2">
        <v>16384</v>
      </c>
      <c r="B1270" s="2">
        <v>2.7655559999999999E-2</v>
      </c>
      <c r="C1270" s="2">
        <f t="shared" si="80"/>
        <v>1.6879614257812499E-3</v>
      </c>
      <c r="D1270" s="2">
        <v>1.2553475999999999E-2</v>
      </c>
      <c r="E1270" s="2">
        <f t="shared" si="81"/>
        <v>7.6620336914062499E-4</v>
      </c>
      <c r="F1270" s="2">
        <v>6.4920000000000005E-2</v>
      </c>
      <c r="G1270" s="2">
        <f t="shared" si="82"/>
        <v>3.9624023437500001E-3</v>
      </c>
    </row>
    <row r="1271" spans="1:7">
      <c r="A1271" s="2">
        <v>16384</v>
      </c>
      <c r="B1271" s="2">
        <v>3.0197021000000001E-2</v>
      </c>
      <c r="C1271" s="2">
        <f t="shared" si="80"/>
        <v>1.8430798950195312E-3</v>
      </c>
      <c r="D1271" s="2">
        <v>1.4495068E-2</v>
      </c>
      <c r="E1271" s="2">
        <f t="shared" si="81"/>
        <v>8.8470874023437499E-4</v>
      </c>
      <c r="F1271" s="2">
        <v>6.1960000000000001E-2</v>
      </c>
      <c r="G1271" s="2">
        <f t="shared" si="82"/>
        <v>3.7817382812500001E-3</v>
      </c>
    </row>
    <row r="1272" spans="1:7">
      <c r="A1272" s="2">
        <v>16384</v>
      </c>
      <c r="B1272" s="2">
        <v>3.3035426999999999E-2</v>
      </c>
      <c r="C1272" s="2">
        <f t="shared" si="80"/>
        <v>2.0163224487304687E-3</v>
      </c>
      <c r="D1272" s="2">
        <v>1.8237738E-2</v>
      </c>
      <c r="E1272" s="2">
        <f t="shared" si="81"/>
        <v>1.1131431884765625E-3</v>
      </c>
      <c r="F1272" s="2">
        <v>6.3700000000000007E-2</v>
      </c>
      <c r="G1272" s="2">
        <f t="shared" si="82"/>
        <v>3.8879394531250006E-3</v>
      </c>
    </row>
    <row r="1273" spans="1:7">
      <c r="A1273" s="2">
        <v>16384</v>
      </c>
      <c r="B1273" s="2">
        <v>2.8006396999999999E-2</v>
      </c>
      <c r="C1273" s="2">
        <f t="shared" si="80"/>
        <v>1.7093748168945312E-3</v>
      </c>
      <c r="D1273" s="2">
        <v>1.19911899999999E-2</v>
      </c>
      <c r="E1273" s="2">
        <f t="shared" si="81"/>
        <v>7.318841552734314E-4</v>
      </c>
      <c r="F1273" s="2">
        <v>7.0879999999999999E-2</v>
      </c>
      <c r="G1273" s="2">
        <f t="shared" si="82"/>
        <v>4.3261718749999997E-3</v>
      </c>
    </row>
    <row r="1274" spans="1:7">
      <c r="A1274" s="2">
        <v>16384</v>
      </c>
      <c r="B1274" s="2">
        <v>2.6520576000000001E-2</v>
      </c>
      <c r="C1274" s="2">
        <f t="shared" si="80"/>
        <v>1.6186875000000001E-3</v>
      </c>
      <c r="D1274" s="2">
        <v>1.15059599999999E-2</v>
      </c>
      <c r="E1274" s="2">
        <f t="shared" si="81"/>
        <v>7.0226806640624393E-4</v>
      </c>
      <c r="F1274" s="2">
        <v>6.4019999999999994E-2</v>
      </c>
      <c r="G1274" s="2">
        <f t="shared" si="82"/>
        <v>3.9074707031249998E-3</v>
      </c>
    </row>
    <row r="1275" spans="1:7">
      <c r="A1275" s="2">
        <v>16384</v>
      </c>
      <c r="B1275" s="2">
        <v>2.7571978E-2</v>
      </c>
      <c r="C1275" s="2">
        <f t="shared" si="80"/>
        <v>1.6828599853515626E-3</v>
      </c>
      <c r="D1275" s="2">
        <v>1.2326916E-2</v>
      </c>
      <c r="E1275" s="2">
        <f t="shared" si="81"/>
        <v>7.5237524414062504E-4</v>
      </c>
      <c r="F1275" s="2">
        <v>6.2990000000000004E-2</v>
      </c>
      <c r="G1275" s="2">
        <f t="shared" si="82"/>
        <v>3.8446044921875001E-3</v>
      </c>
    </row>
    <row r="1276" spans="1:7">
      <c r="A1276" s="2">
        <v>16384</v>
      </c>
      <c r="B1276" s="2">
        <v>2.7971329999999999E-2</v>
      </c>
      <c r="C1276" s="2">
        <f t="shared" si="80"/>
        <v>1.7072344970703124E-3</v>
      </c>
      <c r="D1276" s="2">
        <v>1.24447209999999E-2</v>
      </c>
      <c r="E1276" s="2">
        <f t="shared" si="81"/>
        <v>7.5956549072265015E-4</v>
      </c>
      <c r="F1276" s="2">
        <v>6.4640000000000003E-2</v>
      </c>
      <c r="G1276" s="2">
        <f t="shared" si="82"/>
        <v>3.9453125E-3</v>
      </c>
    </row>
    <row r="1277" spans="1:7">
      <c r="A1277" s="2">
        <v>16384</v>
      </c>
      <c r="B1277" s="2">
        <v>2.72581059999999E-2</v>
      </c>
      <c r="C1277" s="2">
        <f t="shared" si="80"/>
        <v>1.6637027587890563E-3</v>
      </c>
      <c r="D1277" s="2">
        <v>1.19204279999999E-2</v>
      </c>
      <c r="E1277" s="2">
        <f t="shared" si="81"/>
        <v>7.2756518554686889E-4</v>
      </c>
      <c r="F1277" s="2">
        <v>6.5110000000000001E-2</v>
      </c>
      <c r="G1277" s="2">
        <f t="shared" si="82"/>
        <v>3.9739990234375E-3</v>
      </c>
    </row>
    <row r="1278" spans="1:7">
      <c r="A1278" s="2">
        <v>16384</v>
      </c>
      <c r="B1278" s="2">
        <v>3.0132012E-2</v>
      </c>
      <c r="C1278" s="2">
        <f t="shared" si="80"/>
        <v>1.839112060546875E-3</v>
      </c>
      <c r="D1278" s="2">
        <v>1.4801170000000001E-2</v>
      </c>
      <c r="E1278" s="2">
        <f t="shared" si="81"/>
        <v>9.0339172363281255E-4</v>
      </c>
      <c r="F1278" s="2">
        <v>6.3850000000000004E-2</v>
      </c>
      <c r="G1278" s="2">
        <f t="shared" si="82"/>
        <v>3.8970947265625001E-3</v>
      </c>
    </row>
    <row r="1279" spans="1:7">
      <c r="A1279" s="2">
        <v>16384</v>
      </c>
      <c r="B1279" s="2">
        <v>2.7516083E-2</v>
      </c>
      <c r="C1279" s="2">
        <f t="shared" si="80"/>
        <v>1.6794484252929689E-3</v>
      </c>
      <c r="D1279" s="2">
        <v>1.2002364E-2</v>
      </c>
      <c r="E1279" s="2">
        <f t="shared" si="81"/>
        <v>7.32566162109375E-4</v>
      </c>
      <c r="F1279" s="2">
        <v>6.2869999999999995E-2</v>
      </c>
      <c r="G1279" s="2">
        <f t="shared" si="82"/>
        <v>3.8372802734374998E-3</v>
      </c>
    </row>
    <row r="1280" spans="1:7">
      <c r="A1280" s="2">
        <v>16384</v>
      </c>
      <c r="B1280" s="2">
        <v>2.9227907000000001E-2</v>
      </c>
      <c r="C1280" s="2">
        <f t="shared" si="80"/>
        <v>1.7839298706054689E-3</v>
      </c>
      <c r="D1280" s="2">
        <v>1.2185990000000001E-2</v>
      </c>
      <c r="E1280" s="2">
        <f t="shared" si="81"/>
        <v>7.4377380371093752E-4</v>
      </c>
      <c r="F1280" s="2">
        <v>6.3659999999999994E-2</v>
      </c>
      <c r="G1280" s="2">
        <f t="shared" si="82"/>
        <v>3.8854980468749998E-3</v>
      </c>
    </row>
    <row r="1281" spans="1:7">
      <c r="A1281" s="2">
        <v>16384</v>
      </c>
      <c r="B1281" s="2">
        <v>2.8891152E-2</v>
      </c>
      <c r="C1281" s="2">
        <f t="shared" si="80"/>
        <v>1.7633759765624999E-3</v>
      </c>
      <c r="D1281" s="2">
        <v>1.2243209E-2</v>
      </c>
      <c r="E1281" s="2">
        <f t="shared" si="81"/>
        <v>7.4726617431640626E-4</v>
      </c>
      <c r="F1281" s="2">
        <v>6.3200000000000006E-2</v>
      </c>
      <c r="G1281" s="2">
        <f t="shared" si="82"/>
        <v>3.8574218750000002E-3</v>
      </c>
    </row>
    <row r="1282" spans="1:7">
      <c r="A1282" s="2">
        <v>16384</v>
      </c>
      <c r="B1282" s="2">
        <v>2.7767333999999901E-2</v>
      </c>
      <c r="C1282" s="2">
        <f t="shared" si="80"/>
        <v>1.6947835693359315E-3</v>
      </c>
      <c r="D1282" s="2">
        <v>1.2389386E-2</v>
      </c>
      <c r="E1282" s="2">
        <f t="shared" si="81"/>
        <v>7.561881103515625E-4</v>
      </c>
      <c r="F1282" s="2">
        <v>6.0729999999999999E-2</v>
      </c>
      <c r="G1282" s="2">
        <f t="shared" si="82"/>
        <v>3.7066650390624998E-3</v>
      </c>
    </row>
    <row r="1283" spans="1:7">
      <c r="A1283" s="2">
        <v>16384</v>
      </c>
      <c r="B1283" s="2">
        <v>2.8096731E-2</v>
      </c>
      <c r="C1283" s="2">
        <f t="shared" ref="C1283:C1346" si="83">(B1283*1000)/A1283</f>
        <v>1.7148883666992186E-3</v>
      </c>
      <c r="D1283" s="2">
        <v>1.2541594E-2</v>
      </c>
      <c r="E1283" s="2">
        <f t="shared" ref="E1283:E1346" si="84">(D1283*1000)/A1283</f>
        <v>7.6547814941406249E-4</v>
      </c>
      <c r="F1283" s="2">
        <v>6.2759999999999996E-2</v>
      </c>
      <c r="G1283" s="2">
        <f t="shared" ref="G1283:G1346" si="85">(F1283*1000)/A1283</f>
        <v>3.8305664062499999E-3</v>
      </c>
    </row>
    <row r="1284" spans="1:7">
      <c r="A1284" s="2">
        <v>16384</v>
      </c>
      <c r="B1284" s="2">
        <v>2.7262286E-2</v>
      </c>
      <c r="C1284" s="2">
        <f t="shared" si="83"/>
        <v>1.6639578857421875E-3</v>
      </c>
      <c r="D1284" s="2">
        <v>1.2500859E-2</v>
      </c>
      <c r="E1284" s="2">
        <f t="shared" si="84"/>
        <v>7.6299188232421876E-4</v>
      </c>
      <c r="F1284" s="2">
        <v>6.173E-2</v>
      </c>
      <c r="G1284" s="2">
        <f t="shared" si="85"/>
        <v>3.7677001953124998E-3</v>
      </c>
    </row>
    <row r="1285" spans="1:7">
      <c r="A1285" s="2">
        <v>16384</v>
      </c>
      <c r="B1285" s="2">
        <v>2.9008596000000001E-2</v>
      </c>
      <c r="C1285" s="2">
        <f t="shared" si="83"/>
        <v>1.770544189453125E-3</v>
      </c>
      <c r="D1285" s="2">
        <v>1.37998399999999E-2</v>
      </c>
      <c r="E1285" s="2">
        <f t="shared" si="84"/>
        <v>8.4227539062499391E-4</v>
      </c>
      <c r="F1285" s="2">
        <v>6.4149999999999999E-2</v>
      </c>
      <c r="G1285" s="2">
        <f t="shared" si="85"/>
        <v>3.9154052734375003E-3</v>
      </c>
    </row>
    <row r="1286" spans="1:7">
      <c r="A1286" s="2">
        <v>16384</v>
      </c>
      <c r="B1286" s="2">
        <v>2.84092489999999E-2</v>
      </c>
      <c r="C1286" s="2">
        <f t="shared" si="83"/>
        <v>1.7339629516601501E-3</v>
      </c>
      <c r="D1286" s="2">
        <v>1.2815185999999999E-2</v>
      </c>
      <c r="E1286" s="2">
        <f t="shared" si="84"/>
        <v>7.8217687988281243E-4</v>
      </c>
      <c r="F1286" s="2">
        <v>5.9810000000000002E-2</v>
      </c>
      <c r="G1286" s="2">
        <f t="shared" si="85"/>
        <v>3.6505126953125001E-3</v>
      </c>
    </row>
    <row r="1287" spans="1:7">
      <c r="A1287" s="2">
        <v>16384</v>
      </c>
      <c r="B1287" s="2">
        <v>2.9764118999999999E-2</v>
      </c>
      <c r="C1287" s="2">
        <f t="shared" si="83"/>
        <v>1.8166576538085936E-3</v>
      </c>
      <c r="D1287" s="2">
        <v>1.4036289E-2</v>
      </c>
      <c r="E1287" s="2">
        <f t="shared" si="84"/>
        <v>8.5670709228515625E-4</v>
      </c>
      <c r="F1287" s="2">
        <v>6.3850000000000004E-2</v>
      </c>
      <c r="G1287" s="2">
        <f t="shared" si="85"/>
        <v>3.8970947265625001E-3</v>
      </c>
    </row>
    <row r="1288" spans="1:7">
      <c r="A1288" s="2">
        <v>16384</v>
      </c>
      <c r="B1288" s="2">
        <v>2.7129227999999998E-2</v>
      </c>
      <c r="C1288" s="2">
        <f t="shared" si="83"/>
        <v>1.6558366699218749E-3</v>
      </c>
      <c r="D1288" s="2">
        <v>1.1906432E-2</v>
      </c>
      <c r="E1288" s="2">
        <f t="shared" si="84"/>
        <v>7.2671093750000003E-4</v>
      </c>
      <c r="F1288" s="2">
        <v>6.0440000000000001E-2</v>
      </c>
      <c r="G1288" s="2">
        <f t="shared" si="85"/>
        <v>3.6889648437499999E-3</v>
      </c>
    </row>
    <row r="1289" spans="1:7">
      <c r="A1289" s="2">
        <v>16384</v>
      </c>
      <c r="B1289" s="2">
        <v>3.1573502999999899E-2</v>
      </c>
      <c r="C1289" s="2">
        <f t="shared" si="83"/>
        <v>1.9270936889648376E-3</v>
      </c>
      <c r="D1289" s="2">
        <v>1.5308568E-2</v>
      </c>
      <c r="E1289" s="2">
        <f t="shared" si="84"/>
        <v>9.3436083984374996E-4</v>
      </c>
      <c r="F1289" s="2">
        <v>6.9830000000000003E-2</v>
      </c>
      <c r="G1289" s="2">
        <f t="shared" si="85"/>
        <v>4.2620849609374999E-3</v>
      </c>
    </row>
    <row r="1290" spans="1:7">
      <c r="A1290" s="2">
        <v>16384</v>
      </c>
      <c r="B1290" s="2">
        <v>2.8616876999999999E-2</v>
      </c>
      <c r="C1290" s="2">
        <f t="shared" si="83"/>
        <v>1.7466355590820312E-3</v>
      </c>
      <c r="D1290" s="2">
        <v>1.2359106999999999E-2</v>
      </c>
      <c r="E1290" s="2">
        <f t="shared" si="84"/>
        <v>7.5434002685546874E-4</v>
      </c>
      <c r="F1290" s="2">
        <v>5.9319999999999998E-2</v>
      </c>
      <c r="G1290" s="2">
        <f t="shared" si="85"/>
        <v>3.62060546875E-3</v>
      </c>
    </row>
    <row r="1291" spans="1:7">
      <c r="A1291" s="2">
        <v>16384</v>
      </c>
      <c r="B1291" s="2">
        <v>2.7661267E-2</v>
      </c>
      <c r="C1291" s="2">
        <f t="shared" si="83"/>
        <v>1.6883097534179687E-3</v>
      </c>
      <c r="D1291" s="2">
        <v>1.3692661E-2</v>
      </c>
      <c r="E1291" s="2">
        <f t="shared" si="84"/>
        <v>8.3573370361328121E-4</v>
      </c>
      <c r="F1291" s="2">
        <v>6.0690000000000001E-2</v>
      </c>
      <c r="G1291" s="2">
        <f t="shared" si="85"/>
        <v>3.7042236328124999E-3</v>
      </c>
    </row>
    <row r="1292" spans="1:7">
      <c r="A1292" s="2">
        <v>16384</v>
      </c>
      <c r="B1292" s="2">
        <v>2.6826834000000001E-2</v>
      </c>
      <c r="C1292" s="2">
        <f t="shared" si="83"/>
        <v>1.6373800048828126E-3</v>
      </c>
      <c r="D1292" s="2">
        <v>1.2454112999999999E-2</v>
      </c>
      <c r="E1292" s="2">
        <f t="shared" si="84"/>
        <v>7.6013873291015622E-4</v>
      </c>
      <c r="F1292" s="2">
        <v>6.4089999999999994E-2</v>
      </c>
      <c r="G1292" s="2">
        <f t="shared" si="85"/>
        <v>3.9117431640624993E-3</v>
      </c>
    </row>
    <row r="1293" spans="1:7">
      <c r="A1293" s="2">
        <v>16384</v>
      </c>
      <c r="B1293" s="2">
        <v>2.867219E-2</v>
      </c>
      <c r="C1293" s="2">
        <f t="shared" si="83"/>
        <v>1.7500115966796875E-3</v>
      </c>
      <c r="D1293" s="2">
        <v>1.3524898E-2</v>
      </c>
      <c r="E1293" s="2">
        <f t="shared" si="84"/>
        <v>8.2549426269531252E-4</v>
      </c>
      <c r="F1293" s="2">
        <v>6.3539999999999999E-2</v>
      </c>
      <c r="G1293" s="2">
        <f t="shared" si="85"/>
        <v>3.8781738281249999E-3</v>
      </c>
    </row>
    <row r="1294" spans="1:7">
      <c r="A1294" s="2">
        <v>16384</v>
      </c>
      <c r="B1294" s="2">
        <v>2.7865946999999999E-2</v>
      </c>
      <c r="C1294" s="2">
        <f t="shared" si="83"/>
        <v>1.7008024291992187E-3</v>
      </c>
      <c r="D1294" s="2">
        <v>1.203079E-2</v>
      </c>
      <c r="E1294" s="2">
        <f t="shared" si="84"/>
        <v>7.3430114746093748E-4</v>
      </c>
      <c r="F1294" s="2">
        <v>6.515E-2</v>
      </c>
      <c r="G1294" s="2">
        <f t="shared" si="85"/>
        <v>3.9764404296875003E-3</v>
      </c>
    </row>
    <row r="1295" spans="1:7">
      <c r="A1295" s="2">
        <v>16384</v>
      </c>
      <c r="B1295" s="2">
        <v>3.0543857000000001E-2</v>
      </c>
      <c r="C1295" s="2">
        <f t="shared" si="83"/>
        <v>1.8642490844726562E-3</v>
      </c>
      <c r="D1295" s="2">
        <v>1.3088199999999999E-2</v>
      </c>
      <c r="E1295" s="2">
        <f t="shared" si="84"/>
        <v>7.9884033203124992E-4</v>
      </c>
      <c r="F1295" s="2">
        <v>6.2609999999999999E-2</v>
      </c>
      <c r="G1295" s="2">
        <f t="shared" si="85"/>
        <v>3.8214111328125E-3</v>
      </c>
    </row>
    <row r="1296" spans="1:7">
      <c r="A1296" s="2">
        <v>16384</v>
      </c>
      <c r="B1296" s="2">
        <v>2.8325758999999999E-2</v>
      </c>
      <c r="C1296" s="2">
        <f t="shared" si="83"/>
        <v>1.7288671264648436E-3</v>
      </c>
      <c r="D1296" s="2">
        <v>1.3267302E-2</v>
      </c>
      <c r="E1296" s="2">
        <f t="shared" si="84"/>
        <v>8.0977185058593744E-4</v>
      </c>
      <c r="F1296" s="2">
        <v>6.4269999999999994E-2</v>
      </c>
      <c r="G1296" s="2">
        <f t="shared" si="85"/>
        <v>3.9227294921874998E-3</v>
      </c>
    </row>
    <row r="1297" spans="1:7">
      <c r="A1297" s="2">
        <v>16384</v>
      </c>
      <c r="B1297" s="2">
        <v>2.8675277999999998E-2</v>
      </c>
      <c r="C1297" s="2">
        <f t="shared" si="83"/>
        <v>1.7502000732421874E-3</v>
      </c>
      <c r="D1297" s="2">
        <v>1.3033538000000001E-2</v>
      </c>
      <c r="E1297" s="2">
        <f t="shared" si="84"/>
        <v>7.955040283203125E-4</v>
      </c>
      <c r="F1297" s="2">
        <v>6.0839999999999998E-2</v>
      </c>
      <c r="G1297" s="2">
        <f t="shared" si="85"/>
        <v>3.7133789062499998E-3</v>
      </c>
    </row>
    <row r="1298" spans="1:7">
      <c r="A1298" s="2">
        <v>16384</v>
      </c>
      <c r="B1298" s="2">
        <v>2.7050083999999999E-2</v>
      </c>
      <c r="C1298" s="2">
        <f t="shared" si="83"/>
        <v>1.6510061035156249E-3</v>
      </c>
      <c r="D1298" s="2">
        <v>1.2179535E-2</v>
      </c>
      <c r="E1298" s="2">
        <f t="shared" si="84"/>
        <v>7.4337982177734372E-4</v>
      </c>
      <c r="F1298" s="2">
        <v>6.2710000000000002E-2</v>
      </c>
      <c r="G1298" s="2">
        <f t="shared" si="85"/>
        <v>3.8275146484375001E-3</v>
      </c>
    </row>
    <row r="1299" spans="1:7">
      <c r="A1299" s="2">
        <v>16384</v>
      </c>
      <c r="B1299" s="2">
        <v>2.9241979000000001E-2</v>
      </c>
      <c r="C1299" s="2">
        <f t="shared" si="83"/>
        <v>1.7847887573242188E-3</v>
      </c>
      <c r="D1299" s="2">
        <v>1.3692295E-2</v>
      </c>
      <c r="E1299" s="2">
        <f t="shared" si="84"/>
        <v>8.3571136474609373E-4</v>
      </c>
      <c r="F1299" s="2">
        <v>6.5839999999999996E-2</v>
      </c>
      <c r="G1299" s="2">
        <f t="shared" si="85"/>
        <v>4.0185546874999993E-3</v>
      </c>
    </row>
    <row r="1300" spans="1:7">
      <c r="A1300" s="2">
        <v>16384</v>
      </c>
      <c r="B1300" s="2">
        <v>2.8070299E-2</v>
      </c>
      <c r="C1300" s="2">
        <f t="shared" si="83"/>
        <v>1.7132750854492187E-3</v>
      </c>
      <c r="D1300" s="2">
        <v>1.1654631E-2</v>
      </c>
      <c r="E1300" s="2">
        <f t="shared" si="84"/>
        <v>7.1134222412109376E-4</v>
      </c>
      <c r="F1300" s="2">
        <v>6.2939999999999996E-2</v>
      </c>
      <c r="G1300" s="2">
        <f t="shared" si="85"/>
        <v>3.8415527343749999E-3</v>
      </c>
    </row>
    <row r="1301" spans="1:7">
      <c r="A1301" s="2">
        <v>16384</v>
      </c>
      <c r="B1301" s="2">
        <v>2.8773910999999999E-2</v>
      </c>
      <c r="C1301" s="2">
        <f t="shared" si="83"/>
        <v>1.7562201538085936E-3</v>
      </c>
      <c r="D1301" s="2">
        <v>1.3338543E-2</v>
      </c>
      <c r="E1301" s="2">
        <f t="shared" si="84"/>
        <v>8.1412005615234373E-4</v>
      </c>
      <c r="F1301" s="2">
        <v>6.3649999999999998E-2</v>
      </c>
      <c r="G1301" s="2">
        <f t="shared" si="85"/>
        <v>3.8848876953124999E-3</v>
      </c>
    </row>
    <row r="1302" spans="1:7">
      <c r="A1302" s="2">
        <v>32768</v>
      </c>
      <c r="B1302" s="2">
        <v>5.4938198000000001E-2</v>
      </c>
      <c r="C1302" s="2">
        <f t="shared" si="83"/>
        <v>1.6765807495117187E-3</v>
      </c>
      <c r="D1302" s="2">
        <v>2.6312764999999998E-2</v>
      </c>
      <c r="E1302" s="2">
        <f t="shared" si="84"/>
        <v>8.0300186157226559E-4</v>
      </c>
      <c r="F1302" s="2">
        <v>0.19939999999999999</v>
      </c>
      <c r="G1302" s="2">
        <f t="shared" si="85"/>
        <v>6.0852050781250002E-3</v>
      </c>
    </row>
    <row r="1303" spans="1:7">
      <c r="A1303" s="2">
        <v>32768</v>
      </c>
      <c r="B1303" s="2">
        <v>5.3385542000000001E-2</v>
      </c>
      <c r="C1303" s="2">
        <f t="shared" si="83"/>
        <v>1.6291974487304688E-3</v>
      </c>
      <c r="D1303" s="2">
        <v>2.5609561999999999E-2</v>
      </c>
      <c r="E1303" s="2">
        <f t="shared" si="84"/>
        <v>7.8154180908203126E-4</v>
      </c>
      <c r="F1303" s="2">
        <v>0.19289999999999999</v>
      </c>
      <c r="G1303" s="2">
        <f t="shared" si="85"/>
        <v>5.8868408203124993E-3</v>
      </c>
    </row>
    <row r="1304" spans="1:7">
      <c r="A1304" s="2">
        <v>32768</v>
      </c>
      <c r="B1304" s="2">
        <v>6.5664202000000005E-2</v>
      </c>
      <c r="C1304" s="2">
        <f t="shared" si="83"/>
        <v>2.0039124145507813E-3</v>
      </c>
      <c r="D1304" s="2">
        <v>3.2365578999999998E-2</v>
      </c>
      <c r="E1304" s="2">
        <f t="shared" si="84"/>
        <v>9.8771908569335928E-4</v>
      </c>
      <c r="F1304" s="2">
        <v>0.1961</v>
      </c>
      <c r="G1304" s="2">
        <f t="shared" si="85"/>
        <v>5.9844970703124998E-3</v>
      </c>
    </row>
    <row r="1305" spans="1:7">
      <c r="A1305" s="2">
        <v>32768</v>
      </c>
      <c r="B1305" s="2">
        <v>5.4494946999999898E-2</v>
      </c>
      <c r="C1305" s="2">
        <f t="shared" si="83"/>
        <v>1.6630538024902312E-3</v>
      </c>
      <c r="D1305" s="2">
        <v>2.5755306999999901E-2</v>
      </c>
      <c r="E1305" s="2">
        <f t="shared" si="84"/>
        <v>7.859895935058564E-4</v>
      </c>
      <c r="F1305" s="2">
        <v>0.20619999999999999</v>
      </c>
      <c r="G1305" s="2">
        <f t="shared" si="85"/>
        <v>6.2927246093749997E-3</v>
      </c>
    </row>
    <row r="1306" spans="1:7">
      <c r="A1306" s="2">
        <v>32768</v>
      </c>
      <c r="B1306" s="2">
        <v>5.7172269999999997E-2</v>
      </c>
      <c r="C1306" s="2">
        <f t="shared" si="83"/>
        <v>1.7447592163085937E-3</v>
      </c>
      <c r="D1306" s="2">
        <v>2.6348068999999998E-2</v>
      </c>
      <c r="E1306" s="2">
        <f t="shared" si="84"/>
        <v>8.0407925415039059E-4</v>
      </c>
      <c r="F1306" s="2">
        <v>0.2031</v>
      </c>
      <c r="G1306" s="2">
        <f t="shared" si="85"/>
        <v>6.1981201171874998E-3</v>
      </c>
    </row>
    <row r="1307" spans="1:7">
      <c r="A1307" s="2">
        <v>32768</v>
      </c>
      <c r="B1307" s="2">
        <v>5.3944737E-2</v>
      </c>
      <c r="C1307" s="2">
        <f t="shared" si="83"/>
        <v>1.646262725830078E-3</v>
      </c>
      <c r="D1307" s="2">
        <v>2.5029284999999998E-2</v>
      </c>
      <c r="E1307" s="2">
        <f t="shared" si="84"/>
        <v>7.6383316040039056E-4</v>
      </c>
      <c r="F1307" s="2">
        <v>0.19339999999999999</v>
      </c>
      <c r="G1307" s="2">
        <f t="shared" si="85"/>
        <v>5.9020996093749993E-3</v>
      </c>
    </row>
    <row r="1308" spans="1:7">
      <c r="A1308" s="2">
        <v>32768</v>
      </c>
      <c r="B1308" s="2">
        <v>5.6111787999999899E-2</v>
      </c>
      <c r="C1308" s="2">
        <f t="shared" si="83"/>
        <v>1.7123958740234344E-3</v>
      </c>
      <c r="D1308" s="2">
        <v>2.7935759000000001E-2</v>
      </c>
      <c r="E1308" s="2">
        <f t="shared" si="84"/>
        <v>8.525317077636719E-4</v>
      </c>
      <c r="F1308" s="2">
        <v>0.20580000000000001</v>
      </c>
      <c r="G1308" s="2">
        <f t="shared" si="85"/>
        <v>6.2805175781250003E-3</v>
      </c>
    </row>
    <row r="1309" spans="1:7">
      <c r="A1309" s="2">
        <v>32768</v>
      </c>
      <c r="B1309" s="2">
        <v>5.3352904999999999E-2</v>
      </c>
      <c r="C1309" s="2">
        <f t="shared" si="83"/>
        <v>1.6282014465332031E-3</v>
      </c>
      <c r="D1309" s="2">
        <v>2.5950874999999901E-2</v>
      </c>
      <c r="E1309" s="2">
        <f t="shared" si="84"/>
        <v>7.9195785522460634E-4</v>
      </c>
      <c r="F1309" s="2">
        <v>0.19239999999999999</v>
      </c>
      <c r="G1309" s="2">
        <f t="shared" si="85"/>
        <v>5.8715820312499993E-3</v>
      </c>
    </row>
    <row r="1310" spans="1:7">
      <c r="A1310" s="2">
        <v>32768</v>
      </c>
      <c r="B1310" s="2">
        <v>6.3160891999999996E-2</v>
      </c>
      <c r="C1310" s="2">
        <f t="shared" si="83"/>
        <v>1.9275174560546874E-3</v>
      </c>
      <c r="D1310" s="2">
        <v>2.808747E-2</v>
      </c>
      <c r="E1310" s="2">
        <f t="shared" si="84"/>
        <v>8.5716156005859374E-4</v>
      </c>
      <c r="F1310" s="2">
        <v>0.1973</v>
      </c>
      <c r="G1310" s="2">
        <f t="shared" si="85"/>
        <v>6.0211181640625003E-3</v>
      </c>
    </row>
    <row r="1311" spans="1:7">
      <c r="A1311" s="2">
        <v>32768</v>
      </c>
      <c r="B1311" s="2">
        <v>6.4136773999999994E-2</v>
      </c>
      <c r="C1311" s="2">
        <f t="shared" si="83"/>
        <v>1.9572990112304684E-3</v>
      </c>
      <c r="D1311" s="2">
        <v>2.9295860999999999E-2</v>
      </c>
      <c r="E1311" s="2">
        <f t="shared" si="84"/>
        <v>8.9403872680664058E-4</v>
      </c>
      <c r="F1311" s="2">
        <v>0.23530000000000001</v>
      </c>
      <c r="G1311" s="2">
        <f t="shared" si="85"/>
        <v>7.1807861328125003E-3</v>
      </c>
    </row>
    <row r="1312" spans="1:7">
      <c r="A1312" s="2">
        <v>32768</v>
      </c>
      <c r="B1312" s="2">
        <v>5.6871348999999898E-2</v>
      </c>
      <c r="C1312" s="2">
        <f t="shared" si="83"/>
        <v>1.7355758361816374E-3</v>
      </c>
      <c r="D1312" s="2">
        <v>2.5926383000000001E-2</v>
      </c>
      <c r="E1312" s="2">
        <f t="shared" si="84"/>
        <v>7.9121041870117191E-4</v>
      </c>
      <c r="F1312" s="2">
        <v>0.20910000000000001</v>
      </c>
      <c r="G1312" s="2">
        <f t="shared" si="85"/>
        <v>6.3812255859374998E-3</v>
      </c>
    </row>
    <row r="1313" spans="1:7">
      <c r="A1313" s="2">
        <v>32768</v>
      </c>
      <c r="B1313" s="2">
        <v>6.2526913000000003E-2</v>
      </c>
      <c r="C1313" s="2">
        <f t="shared" si="83"/>
        <v>1.9081699523925781E-3</v>
      </c>
      <c r="D1313" s="2">
        <v>2.6650087999999999E-2</v>
      </c>
      <c r="E1313" s="2">
        <f t="shared" si="84"/>
        <v>8.1329614257812501E-4</v>
      </c>
      <c r="F1313" s="2">
        <v>0.19350000000000001</v>
      </c>
      <c r="G1313" s="2">
        <f t="shared" si="85"/>
        <v>5.9051513671875E-3</v>
      </c>
    </row>
    <row r="1314" spans="1:7">
      <c r="A1314" s="2">
        <v>32768</v>
      </c>
      <c r="B1314" s="2">
        <v>6.1438564999999903E-2</v>
      </c>
      <c r="C1314" s="2">
        <f t="shared" si="83"/>
        <v>1.8749562072753877E-3</v>
      </c>
      <c r="D1314" s="2">
        <v>2.7504957999999999E-2</v>
      </c>
      <c r="E1314" s="2">
        <f t="shared" si="84"/>
        <v>8.393847045898437E-4</v>
      </c>
      <c r="F1314" s="2">
        <v>0.1993</v>
      </c>
      <c r="G1314" s="2">
        <f t="shared" si="85"/>
        <v>6.0821533203125003E-3</v>
      </c>
    </row>
    <row r="1315" spans="1:7">
      <c r="A1315" s="2">
        <v>32768</v>
      </c>
      <c r="B1315" s="2">
        <v>5.7729781000000001E-2</v>
      </c>
      <c r="C1315" s="2">
        <f t="shared" si="83"/>
        <v>1.7617731018066407E-3</v>
      </c>
      <c r="D1315" s="2">
        <v>2.6335734999999999E-2</v>
      </c>
      <c r="E1315" s="2">
        <f t="shared" si="84"/>
        <v>8.0370285034179687E-4</v>
      </c>
      <c r="F1315" s="2">
        <v>0.2019</v>
      </c>
      <c r="G1315" s="2">
        <f t="shared" si="85"/>
        <v>6.1614990234375002E-3</v>
      </c>
    </row>
    <row r="1316" spans="1:7">
      <c r="A1316" s="2">
        <v>32768</v>
      </c>
      <c r="B1316" s="2">
        <v>5.5052564999999998E-2</v>
      </c>
      <c r="C1316" s="2">
        <f t="shared" si="83"/>
        <v>1.6800709533691407E-3</v>
      </c>
      <c r="D1316" s="2">
        <v>2.5357926999999999E-2</v>
      </c>
      <c r="E1316" s="2">
        <f t="shared" si="84"/>
        <v>7.7386251831054688E-4</v>
      </c>
      <c r="F1316" s="2">
        <v>0.1946</v>
      </c>
      <c r="G1316" s="2">
        <f t="shared" si="85"/>
        <v>5.9387207031249998E-3</v>
      </c>
    </row>
    <row r="1317" spans="1:7">
      <c r="A1317" s="2">
        <v>32768</v>
      </c>
      <c r="B1317" s="2">
        <v>5.9246024000000001E-2</v>
      </c>
      <c r="C1317" s="2">
        <f t="shared" si="83"/>
        <v>1.808045166015625E-3</v>
      </c>
      <c r="D1317" s="2">
        <v>2.4098728E-2</v>
      </c>
      <c r="E1317" s="2">
        <f t="shared" si="84"/>
        <v>7.3543481445312504E-4</v>
      </c>
      <c r="F1317" s="2">
        <v>0.20349999999999999</v>
      </c>
      <c r="G1317" s="2">
        <f t="shared" si="85"/>
        <v>6.2103271484375E-3</v>
      </c>
    </row>
    <row r="1318" spans="1:7">
      <c r="A1318" s="2">
        <v>32768</v>
      </c>
      <c r="B1318" s="2">
        <v>5.9483556E-2</v>
      </c>
      <c r="C1318" s="2">
        <f t="shared" si="83"/>
        <v>1.8152940673828125E-3</v>
      </c>
      <c r="D1318" s="2">
        <v>2.7967946E-2</v>
      </c>
      <c r="E1318" s="2">
        <f t="shared" si="84"/>
        <v>8.5351397705078129E-4</v>
      </c>
      <c r="F1318" s="2">
        <v>0.19339999999999999</v>
      </c>
      <c r="G1318" s="2">
        <f t="shared" si="85"/>
        <v>5.9020996093749993E-3</v>
      </c>
    </row>
    <row r="1319" spans="1:7">
      <c r="A1319" s="2">
        <v>32768</v>
      </c>
      <c r="B1319" s="2">
        <v>6.0276851999999999E-2</v>
      </c>
      <c r="C1319" s="2">
        <f t="shared" si="83"/>
        <v>1.8395035400390624E-3</v>
      </c>
      <c r="D1319" s="2">
        <v>2.6471372E-2</v>
      </c>
      <c r="E1319" s="2">
        <f t="shared" si="84"/>
        <v>8.0784216308593746E-4</v>
      </c>
      <c r="F1319" s="2">
        <v>0.1978</v>
      </c>
      <c r="G1319" s="2">
        <f t="shared" si="85"/>
        <v>6.0363769531250003E-3</v>
      </c>
    </row>
    <row r="1320" spans="1:7">
      <c r="A1320" s="2">
        <v>32768</v>
      </c>
      <c r="B1320" s="2">
        <v>6.2919174999999994E-2</v>
      </c>
      <c r="C1320" s="2">
        <f t="shared" si="83"/>
        <v>1.9201408386230467E-3</v>
      </c>
      <c r="D1320" s="2">
        <v>3.1193967999999999E-2</v>
      </c>
      <c r="E1320" s="2">
        <f t="shared" si="84"/>
        <v>9.5196435546874994E-4</v>
      </c>
      <c r="F1320" s="2">
        <v>0.20230000000000001</v>
      </c>
      <c r="G1320" s="2">
        <f t="shared" si="85"/>
        <v>6.1737060546875003E-3</v>
      </c>
    </row>
    <row r="1321" spans="1:7">
      <c r="A1321" s="2">
        <v>32768</v>
      </c>
      <c r="B1321" s="2">
        <v>5.5246555000000003E-2</v>
      </c>
      <c r="C1321" s="2">
        <f t="shared" si="83"/>
        <v>1.6859910583496094E-3</v>
      </c>
      <c r="D1321" s="2">
        <v>2.6420598999999999E-2</v>
      </c>
      <c r="E1321" s="2">
        <f t="shared" si="84"/>
        <v>8.0629269409179685E-4</v>
      </c>
      <c r="F1321" s="2">
        <v>0.2006</v>
      </c>
      <c r="G1321" s="2">
        <f t="shared" si="85"/>
        <v>6.1218261718749998E-3</v>
      </c>
    </row>
    <row r="1322" spans="1:7">
      <c r="A1322" s="2">
        <v>32768</v>
      </c>
      <c r="B1322" s="2">
        <v>5.9687946999999998E-2</v>
      </c>
      <c r="C1322" s="2">
        <f t="shared" si="83"/>
        <v>1.8215315856933594E-3</v>
      </c>
      <c r="D1322" s="2">
        <v>2.6623767999999999E-2</v>
      </c>
      <c r="E1322" s="2">
        <f t="shared" si="84"/>
        <v>8.1249291992187495E-4</v>
      </c>
      <c r="F1322" s="2">
        <v>0.20230000000000001</v>
      </c>
      <c r="G1322" s="2">
        <f t="shared" si="85"/>
        <v>6.1737060546875003E-3</v>
      </c>
    </row>
    <row r="1323" spans="1:7">
      <c r="A1323" s="2">
        <v>32768</v>
      </c>
      <c r="B1323" s="2">
        <v>5.4903278999999999E-2</v>
      </c>
      <c r="C1323" s="2">
        <f t="shared" si="83"/>
        <v>1.6755151062011718E-3</v>
      </c>
      <c r="D1323" s="2">
        <v>2.7626843000000002E-2</v>
      </c>
      <c r="E1323" s="2">
        <f t="shared" si="84"/>
        <v>8.431043395996094E-4</v>
      </c>
      <c r="F1323" s="2">
        <v>0.2011</v>
      </c>
      <c r="G1323" s="2">
        <f t="shared" si="85"/>
        <v>6.1370849609374998E-3</v>
      </c>
    </row>
    <row r="1324" spans="1:7">
      <c r="A1324" s="2">
        <v>32768</v>
      </c>
      <c r="B1324" s="2">
        <v>5.8815056999999997E-2</v>
      </c>
      <c r="C1324" s="2">
        <f t="shared" si="83"/>
        <v>1.794893096923828E-3</v>
      </c>
      <c r="D1324" s="2">
        <v>2.5894231E-2</v>
      </c>
      <c r="E1324" s="2">
        <f t="shared" si="84"/>
        <v>7.9022921752929692E-4</v>
      </c>
      <c r="F1324" s="2">
        <v>0.20169999999999999</v>
      </c>
      <c r="G1324" s="2">
        <f t="shared" si="85"/>
        <v>6.1553955078124997E-3</v>
      </c>
    </row>
    <row r="1325" spans="1:7">
      <c r="A1325" s="2">
        <v>32768</v>
      </c>
      <c r="B1325" s="2">
        <v>6.0142271999999997E-2</v>
      </c>
      <c r="C1325" s="2">
        <f t="shared" si="83"/>
        <v>1.835396484375E-3</v>
      </c>
      <c r="D1325" s="2">
        <v>2.7605319999999999E-2</v>
      </c>
      <c r="E1325" s="2">
        <f t="shared" si="84"/>
        <v>8.4244750976562497E-4</v>
      </c>
      <c r="F1325" s="2">
        <v>0.19170000000000001</v>
      </c>
      <c r="G1325" s="2">
        <f t="shared" si="85"/>
        <v>5.8502197265625005E-3</v>
      </c>
    </row>
    <row r="1326" spans="1:7">
      <c r="A1326" s="2">
        <v>32768</v>
      </c>
      <c r="B1326" s="2">
        <v>6.6881458999999893E-2</v>
      </c>
      <c r="C1326" s="2">
        <f t="shared" si="83"/>
        <v>2.0410601501464811E-3</v>
      </c>
      <c r="D1326" s="2">
        <v>2.9046012E-2</v>
      </c>
      <c r="E1326" s="2">
        <f t="shared" si="84"/>
        <v>8.8641394042968753E-4</v>
      </c>
      <c r="F1326" s="2">
        <v>0.1971</v>
      </c>
      <c r="G1326" s="2">
        <f t="shared" si="85"/>
        <v>6.0150146484374998E-3</v>
      </c>
    </row>
    <row r="1327" spans="1:7">
      <c r="A1327" s="2">
        <v>32768</v>
      </c>
      <c r="B1327" s="2">
        <v>5.9106358999999997E-2</v>
      </c>
      <c r="C1327" s="2">
        <f t="shared" si="83"/>
        <v>1.8037829284667968E-3</v>
      </c>
      <c r="D1327" s="2">
        <v>2.6048963000000001E-2</v>
      </c>
      <c r="E1327" s="2">
        <f t="shared" si="84"/>
        <v>7.9495126342773439E-4</v>
      </c>
      <c r="F1327" s="2">
        <v>0.1986</v>
      </c>
      <c r="G1327" s="2">
        <f t="shared" si="85"/>
        <v>6.0607910156249998E-3</v>
      </c>
    </row>
    <row r="1328" spans="1:7">
      <c r="A1328" s="2">
        <v>32768</v>
      </c>
      <c r="B1328" s="2">
        <v>5.8198356E-2</v>
      </c>
      <c r="C1328" s="2">
        <f t="shared" si="83"/>
        <v>1.7760728759765624E-3</v>
      </c>
      <c r="D1328" s="2">
        <v>2.7458356E-2</v>
      </c>
      <c r="E1328" s="2">
        <f t="shared" si="84"/>
        <v>8.3796252441406245E-4</v>
      </c>
      <c r="F1328" s="2">
        <v>0.21390000000000001</v>
      </c>
      <c r="G1328" s="2">
        <f t="shared" si="85"/>
        <v>6.5277099609375002E-3</v>
      </c>
    </row>
    <row r="1329" spans="1:7">
      <c r="A1329" s="2">
        <v>32768</v>
      </c>
      <c r="B1329" s="2">
        <v>6.2211603999999997E-2</v>
      </c>
      <c r="C1329" s="2">
        <f t="shared" si="83"/>
        <v>1.8985474853515623E-3</v>
      </c>
      <c r="D1329" s="2">
        <v>2.65396709999999E-2</v>
      </c>
      <c r="E1329" s="2">
        <f t="shared" si="84"/>
        <v>8.0992648315429379E-4</v>
      </c>
      <c r="F1329" s="2">
        <v>0.1946</v>
      </c>
      <c r="G1329" s="2">
        <f t="shared" si="85"/>
        <v>5.9387207031249998E-3</v>
      </c>
    </row>
    <row r="1330" spans="1:7">
      <c r="A1330" s="2">
        <v>32768</v>
      </c>
      <c r="B1330" s="2">
        <v>5.8057178000000001E-2</v>
      </c>
      <c r="C1330" s="2">
        <f t="shared" si="83"/>
        <v>1.7717644653320313E-3</v>
      </c>
      <c r="D1330" s="2">
        <v>2.88469419999999E-2</v>
      </c>
      <c r="E1330" s="2">
        <f t="shared" si="84"/>
        <v>8.8033880615234067E-4</v>
      </c>
      <c r="F1330" s="2">
        <v>0.19819999999999999</v>
      </c>
      <c r="G1330" s="2">
        <f t="shared" si="85"/>
        <v>6.0485839843749997E-3</v>
      </c>
    </row>
    <row r="1331" spans="1:7">
      <c r="A1331" s="2">
        <v>32768</v>
      </c>
      <c r="B1331" s="2">
        <v>5.5686275E-2</v>
      </c>
      <c r="C1331" s="2">
        <f t="shared" si="83"/>
        <v>1.6994102478027344E-3</v>
      </c>
      <c r="D1331" s="2">
        <v>2.5417315999999999E-2</v>
      </c>
      <c r="E1331" s="2">
        <f t="shared" si="84"/>
        <v>7.7567492675781249E-4</v>
      </c>
      <c r="F1331" s="2">
        <v>0.21060000000000001</v>
      </c>
      <c r="G1331" s="2">
        <f t="shared" si="85"/>
        <v>6.4270019531250007E-3</v>
      </c>
    </row>
    <row r="1332" spans="1:7">
      <c r="A1332" s="2">
        <v>32768</v>
      </c>
      <c r="B1332" s="2">
        <v>6.2943895E-2</v>
      </c>
      <c r="C1332" s="2">
        <f t="shared" si="83"/>
        <v>1.9208952331542968E-3</v>
      </c>
      <c r="D1332" s="2">
        <v>2.6775113999999999E-2</v>
      </c>
      <c r="E1332" s="2">
        <f t="shared" si="84"/>
        <v>8.1711163330078121E-4</v>
      </c>
      <c r="F1332" s="2">
        <v>0.19359999999999999</v>
      </c>
      <c r="G1332" s="2">
        <f t="shared" si="85"/>
        <v>5.9082031249999998E-3</v>
      </c>
    </row>
    <row r="1333" spans="1:7">
      <c r="A1333" s="2">
        <v>32768</v>
      </c>
      <c r="B1333" s="2">
        <v>5.5639348999999998E-2</v>
      </c>
      <c r="C1333" s="2">
        <f t="shared" si="83"/>
        <v>1.6979781799316405E-3</v>
      </c>
      <c r="D1333" s="2">
        <v>2.6723238999999999E-2</v>
      </c>
      <c r="E1333" s="2">
        <f t="shared" si="84"/>
        <v>8.1552853393554686E-4</v>
      </c>
      <c r="F1333" s="2">
        <v>0.20169999999999999</v>
      </c>
      <c r="G1333" s="2">
        <f t="shared" si="85"/>
        <v>6.1553955078124997E-3</v>
      </c>
    </row>
    <row r="1334" spans="1:7">
      <c r="A1334" s="2">
        <v>32768</v>
      </c>
      <c r="B1334" s="2">
        <v>5.9698832E-2</v>
      </c>
      <c r="C1334" s="2">
        <f t="shared" si="83"/>
        <v>1.8218637695312501E-3</v>
      </c>
      <c r="D1334" s="2">
        <v>2.9987769000000001E-2</v>
      </c>
      <c r="E1334" s="2">
        <f t="shared" si="84"/>
        <v>9.1515408325195313E-4</v>
      </c>
      <c r="F1334" s="2">
        <v>0.1958</v>
      </c>
      <c r="G1334" s="2">
        <f t="shared" si="85"/>
        <v>5.9753417968750003E-3</v>
      </c>
    </row>
    <row r="1335" spans="1:7">
      <c r="A1335" s="2">
        <v>32768</v>
      </c>
      <c r="B1335" s="2">
        <v>5.7401514999999903E-2</v>
      </c>
      <c r="C1335" s="2">
        <f t="shared" si="83"/>
        <v>1.7517552185058564E-3</v>
      </c>
      <c r="D1335" s="2">
        <v>2.6126376999999999E-2</v>
      </c>
      <c r="E1335" s="2">
        <f t="shared" si="84"/>
        <v>7.9731375122070306E-4</v>
      </c>
      <c r="F1335" s="2">
        <v>0.20200000000000001</v>
      </c>
      <c r="G1335" s="2">
        <f t="shared" si="85"/>
        <v>6.16455078125E-3</v>
      </c>
    </row>
    <row r="1336" spans="1:7">
      <c r="A1336" s="2">
        <v>32768</v>
      </c>
      <c r="B1336" s="2">
        <v>5.9181566999999997E-2</v>
      </c>
      <c r="C1336" s="2">
        <f t="shared" si="83"/>
        <v>1.8060780944824217E-3</v>
      </c>
      <c r="D1336" s="2">
        <v>2.8769382999999999E-2</v>
      </c>
      <c r="E1336" s="2">
        <f t="shared" si="84"/>
        <v>8.7797189331054681E-4</v>
      </c>
      <c r="F1336" s="2">
        <v>0.19009999999999999</v>
      </c>
      <c r="G1336" s="2">
        <f t="shared" si="85"/>
        <v>5.8013916015624998E-3</v>
      </c>
    </row>
    <row r="1337" spans="1:7">
      <c r="A1337" s="2">
        <v>32768</v>
      </c>
      <c r="B1337" s="2">
        <v>5.3888581999999997E-2</v>
      </c>
      <c r="C1337" s="2">
        <f t="shared" si="83"/>
        <v>1.6445490112304687E-3</v>
      </c>
      <c r="D1337" s="2">
        <v>2.4633797999999998E-2</v>
      </c>
      <c r="E1337" s="2">
        <f t="shared" si="84"/>
        <v>7.5176385498046871E-4</v>
      </c>
      <c r="F1337" s="2">
        <v>0.20169999999999999</v>
      </c>
      <c r="G1337" s="2">
        <f t="shared" si="85"/>
        <v>6.1553955078124997E-3</v>
      </c>
    </row>
    <row r="1338" spans="1:7">
      <c r="A1338" s="2">
        <v>32768</v>
      </c>
      <c r="B1338" s="2">
        <v>5.6243986000000003E-2</v>
      </c>
      <c r="C1338" s="2">
        <f t="shared" si="83"/>
        <v>1.7164302368164062E-3</v>
      </c>
      <c r="D1338" s="2">
        <v>2.5655820999999999E-2</v>
      </c>
      <c r="E1338" s="2">
        <f t="shared" si="84"/>
        <v>7.8295352172851561E-4</v>
      </c>
      <c r="F1338" s="2">
        <v>0.19819999999999999</v>
      </c>
      <c r="G1338" s="2">
        <f t="shared" si="85"/>
        <v>6.0485839843749997E-3</v>
      </c>
    </row>
    <row r="1339" spans="1:7">
      <c r="A1339" s="2">
        <v>32768</v>
      </c>
      <c r="B1339" s="2">
        <v>5.9745250999999999E-2</v>
      </c>
      <c r="C1339" s="2">
        <f t="shared" si="83"/>
        <v>1.8232803649902343E-3</v>
      </c>
      <c r="D1339" s="2">
        <v>3.1352285000000001E-2</v>
      </c>
      <c r="E1339" s="2">
        <f t="shared" si="84"/>
        <v>9.5679580688476568E-4</v>
      </c>
      <c r="F1339" s="2">
        <v>0.20449999999999999</v>
      </c>
      <c r="G1339" s="2">
        <f t="shared" si="85"/>
        <v>6.2408447265625E-3</v>
      </c>
    </row>
    <row r="1340" spans="1:7">
      <c r="A1340" s="2">
        <v>32768</v>
      </c>
      <c r="B1340" s="2">
        <v>6.0078498999999903E-2</v>
      </c>
      <c r="C1340" s="2">
        <f t="shared" si="83"/>
        <v>1.8334502868652314E-3</v>
      </c>
      <c r="D1340" s="2">
        <v>2.6905538E-2</v>
      </c>
      <c r="E1340" s="2">
        <f t="shared" si="84"/>
        <v>8.2109185791015625E-4</v>
      </c>
      <c r="F1340" s="2">
        <v>0.19839999999999999</v>
      </c>
      <c r="G1340" s="2">
        <f t="shared" si="85"/>
        <v>6.0546875000000002E-3</v>
      </c>
    </row>
    <row r="1341" spans="1:7">
      <c r="A1341" s="2">
        <v>32768</v>
      </c>
      <c r="B1341" s="2">
        <v>5.9297376999999998E-2</v>
      </c>
      <c r="C1341" s="2">
        <f t="shared" si="83"/>
        <v>1.809612335205078E-3</v>
      </c>
      <c r="D1341" s="2">
        <v>2.6195395999999999E-2</v>
      </c>
      <c r="E1341" s="2">
        <f t="shared" si="84"/>
        <v>7.9942004394531246E-4</v>
      </c>
      <c r="F1341" s="2">
        <v>0.19500000000000001</v>
      </c>
      <c r="G1341" s="2">
        <f t="shared" si="85"/>
        <v>5.950927734375E-3</v>
      </c>
    </row>
    <row r="1342" spans="1:7">
      <c r="A1342" s="2">
        <v>32768</v>
      </c>
      <c r="B1342" s="2">
        <v>5.8839171999999898E-2</v>
      </c>
      <c r="C1342" s="2">
        <f t="shared" si="83"/>
        <v>1.7956290283203094E-3</v>
      </c>
      <c r="D1342" s="2">
        <v>2.6935701999999999E-2</v>
      </c>
      <c r="E1342" s="2">
        <f t="shared" si="84"/>
        <v>8.2201239013671872E-4</v>
      </c>
      <c r="F1342" s="2">
        <v>0.1845</v>
      </c>
      <c r="G1342" s="2">
        <f t="shared" si="85"/>
        <v>5.6304931640625E-3</v>
      </c>
    </row>
    <row r="1343" spans="1:7">
      <c r="A1343" s="2">
        <v>32768</v>
      </c>
      <c r="B1343" s="2">
        <v>6.4751718999999999E-2</v>
      </c>
      <c r="C1343" s="2">
        <f t="shared" si="83"/>
        <v>1.9760656433105467E-3</v>
      </c>
      <c r="D1343" s="2">
        <v>2.7334478999999998E-2</v>
      </c>
      <c r="E1343" s="2">
        <f t="shared" si="84"/>
        <v>8.3418209838867182E-4</v>
      </c>
      <c r="F1343" s="2">
        <v>0.20630000000000001</v>
      </c>
      <c r="G1343" s="2">
        <f t="shared" si="85"/>
        <v>6.2957763671875003E-3</v>
      </c>
    </row>
    <row r="1344" spans="1:7">
      <c r="A1344" s="2">
        <v>32768</v>
      </c>
      <c r="B1344" s="2">
        <v>5.6285149E-2</v>
      </c>
      <c r="C1344" s="2">
        <f t="shared" si="83"/>
        <v>1.7176864318847655E-3</v>
      </c>
      <c r="D1344" s="2">
        <v>2.7030733000000001E-2</v>
      </c>
      <c r="E1344" s="2">
        <f t="shared" si="84"/>
        <v>8.2491250610351567E-4</v>
      </c>
      <c r="F1344" s="2">
        <v>0.2064</v>
      </c>
      <c r="G1344" s="2">
        <f t="shared" si="85"/>
        <v>6.2988281250000002E-3</v>
      </c>
    </row>
    <row r="1345" spans="1:7">
      <c r="A1345" s="2">
        <v>32768</v>
      </c>
      <c r="B1345" s="2">
        <v>6.1377213999999999E-2</v>
      </c>
      <c r="C1345" s="2">
        <f t="shared" si="83"/>
        <v>1.8730839233398438E-3</v>
      </c>
      <c r="D1345" s="2">
        <v>2.9573425E-2</v>
      </c>
      <c r="E1345" s="2">
        <f t="shared" si="84"/>
        <v>9.0250930786132813E-4</v>
      </c>
      <c r="F1345" s="2">
        <v>0.18840000000000001</v>
      </c>
      <c r="G1345" s="2">
        <f t="shared" si="85"/>
        <v>5.7495117187500002E-3</v>
      </c>
    </row>
    <row r="1346" spans="1:7">
      <c r="A1346" s="2">
        <v>32768</v>
      </c>
      <c r="B1346" s="2">
        <v>5.7317221000000002E-2</v>
      </c>
      <c r="C1346" s="2">
        <f t="shared" si="83"/>
        <v>1.7491827697753907E-3</v>
      </c>
      <c r="D1346" s="2">
        <v>2.61297229999999E-2</v>
      </c>
      <c r="E1346" s="2">
        <f t="shared" si="84"/>
        <v>7.9741586303710629E-4</v>
      </c>
      <c r="F1346" s="2">
        <v>0.214</v>
      </c>
      <c r="G1346" s="2">
        <f t="shared" si="85"/>
        <v>6.53076171875E-3</v>
      </c>
    </row>
    <row r="1347" spans="1:7">
      <c r="A1347" s="2">
        <v>32768</v>
      </c>
      <c r="B1347" s="2">
        <v>5.4893866999999999E-2</v>
      </c>
      <c r="C1347" s="2">
        <f t="shared" ref="C1347:C1410" si="86">(B1347*1000)/A1347</f>
        <v>1.6752278747558594E-3</v>
      </c>
      <c r="D1347" s="2">
        <v>2.6188210999999999E-2</v>
      </c>
      <c r="E1347" s="2">
        <f t="shared" ref="E1347:E1410" si="87">(D1347*1000)/A1347</f>
        <v>7.9920077514648435E-4</v>
      </c>
      <c r="F1347" s="2">
        <v>0.18940000000000001</v>
      </c>
      <c r="G1347" s="2">
        <f t="shared" ref="G1347:G1410" si="88">(F1347*1000)/A1347</f>
        <v>5.7800292968750002E-3</v>
      </c>
    </row>
    <row r="1348" spans="1:7">
      <c r="A1348" s="2">
        <v>32768</v>
      </c>
      <c r="B1348" s="2">
        <v>5.8118289999999899E-2</v>
      </c>
      <c r="C1348" s="2">
        <f t="shared" si="86"/>
        <v>1.7736294555664033E-3</v>
      </c>
      <c r="D1348" s="2">
        <v>2.6564094999999999E-2</v>
      </c>
      <c r="E1348" s="2">
        <f t="shared" si="87"/>
        <v>8.1067184448242182E-4</v>
      </c>
      <c r="F1348" s="2">
        <v>0.20660000000000001</v>
      </c>
      <c r="G1348" s="2">
        <f t="shared" si="88"/>
        <v>6.3049316406249998E-3</v>
      </c>
    </row>
    <row r="1349" spans="1:7">
      <c r="A1349" s="2">
        <v>32768</v>
      </c>
      <c r="B1349" s="2">
        <v>5.4849091000000003E-2</v>
      </c>
      <c r="C1349" s="2">
        <f t="shared" si="86"/>
        <v>1.6738614196777344E-3</v>
      </c>
      <c r="D1349" s="2">
        <v>2.6610662E-2</v>
      </c>
      <c r="E1349" s="2">
        <f t="shared" si="87"/>
        <v>8.1209295654296879E-4</v>
      </c>
      <c r="F1349" s="2">
        <v>0.1976</v>
      </c>
      <c r="G1349" s="2">
        <f t="shared" si="88"/>
        <v>6.0302734374999998E-3</v>
      </c>
    </row>
    <row r="1350" spans="1:7">
      <c r="A1350" s="2">
        <v>32768</v>
      </c>
      <c r="B1350" s="2">
        <v>5.3644731000000001E-2</v>
      </c>
      <c r="C1350" s="2">
        <f t="shared" si="86"/>
        <v>1.6371072692871094E-3</v>
      </c>
      <c r="D1350" s="2">
        <v>2.4765776999999999E-2</v>
      </c>
      <c r="E1350" s="2">
        <f t="shared" si="87"/>
        <v>7.5579153442382812E-4</v>
      </c>
      <c r="F1350" s="2">
        <v>0.2014</v>
      </c>
      <c r="G1350" s="2">
        <f t="shared" si="88"/>
        <v>6.1462402343750002E-3</v>
      </c>
    </row>
    <row r="1351" spans="1:7">
      <c r="A1351" s="2">
        <v>32768</v>
      </c>
      <c r="B1351" s="2">
        <v>5.3400646000000003E-2</v>
      </c>
      <c r="C1351" s="2">
        <f t="shared" si="86"/>
        <v>1.6296583862304688E-3</v>
      </c>
      <c r="D1351" s="2">
        <v>2.5267542E-2</v>
      </c>
      <c r="E1351" s="2">
        <f t="shared" si="87"/>
        <v>7.7110418701171871E-4</v>
      </c>
      <c r="F1351" s="2">
        <v>0.19170000000000001</v>
      </c>
      <c r="G1351" s="2">
        <f t="shared" si="88"/>
        <v>5.8502197265625005E-3</v>
      </c>
    </row>
    <row r="1352" spans="1:7">
      <c r="A1352" s="2">
        <v>32768</v>
      </c>
      <c r="B1352" s="2">
        <v>5.9852979999999903E-2</v>
      </c>
      <c r="C1352" s="2">
        <f t="shared" si="86"/>
        <v>1.8265679931640595E-3</v>
      </c>
      <c r="D1352" s="2">
        <v>2.7595386E-2</v>
      </c>
      <c r="E1352" s="2">
        <f t="shared" si="87"/>
        <v>8.4214434814453118E-4</v>
      </c>
      <c r="F1352" s="2">
        <v>0.20580000000000001</v>
      </c>
      <c r="G1352" s="2">
        <f t="shared" si="88"/>
        <v>6.2805175781250003E-3</v>
      </c>
    </row>
    <row r="1353" spans="1:7">
      <c r="A1353" s="2">
        <v>32768</v>
      </c>
      <c r="B1353" s="2">
        <v>5.6925581000000003E-2</v>
      </c>
      <c r="C1353" s="2">
        <f t="shared" si="86"/>
        <v>1.7372308654785157E-3</v>
      </c>
      <c r="D1353" s="2">
        <v>2.7635205999999999E-2</v>
      </c>
      <c r="E1353" s="2">
        <f t="shared" si="87"/>
        <v>8.4335955810546875E-4</v>
      </c>
      <c r="F1353" s="2">
        <v>0.1978</v>
      </c>
      <c r="G1353" s="2">
        <f t="shared" si="88"/>
        <v>6.0363769531250003E-3</v>
      </c>
    </row>
    <row r="1354" spans="1:7">
      <c r="A1354" s="2">
        <v>32768</v>
      </c>
      <c r="B1354" s="2">
        <v>6.2104700999999998E-2</v>
      </c>
      <c r="C1354" s="2">
        <f t="shared" si="86"/>
        <v>1.8952850646972656E-3</v>
      </c>
      <c r="D1354" s="2">
        <v>2.7954837999999999E-2</v>
      </c>
      <c r="E1354" s="2">
        <f t="shared" si="87"/>
        <v>8.5311395263671871E-4</v>
      </c>
      <c r="F1354" s="2">
        <v>0.18920000000000001</v>
      </c>
      <c r="G1354" s="2">
        <f t="shared" si="88"/>
        <v>5.7739257812500005E-3</v>
      </c>
    </row>
    <row r="1355" spans="1:7">
      <c r="A1355" s="2">
        <v>32768</v>
      </c>
      <c r="B1355" s="2">
        <v>6.2141980999999999E-2</v>
      </c>
      <c r="C1355" s="2">
        <f t="shared" si="86"/>
        <v>1.8964227600097657E-3</v>
      </c>
      <c r="D1355" s="2">
        <v>2.8707941000000001E-2</v>
      </c>
      <c r="E1355" s="2">
        <f t="shared" si="87"/>
        <v>8.7609683227539068E-4</v>
      </c>
      <c r="F1355" s="2">
        <v>0.20300000000000001</v>
      </c>
      <c r="G1355" s="2">
        <f t="shared" si="88"/>
        <v>6.195068359375E-3</v>
      </c>
    </row>
    <row r="1356" spans="1:7">
      <c r="A1356" s="2">
        <v>32768</v>
      </c>
      <c r="B1356" s="2">
        <v>6.4098329999999995E-2</v>
      </c>
      <c r="C1356" s="2">
        <f t="shared" si="86"/>
        <v>1.9561257934570309E-3</v>
      </c>
      <c r="D1356" s="2">
        <v>3.0337273000000001E-2</v>
      </c>
      <c r="E1356" s="2">
        <f t="shared" si="87"/>
        <v>9.2582009887695312E-4</v>
      </c>
      <c r="F1356" s="2">
        <v>0.1946</v>
      </c>
      <c r="G1356" s="2">
        <f t="shared" si="88"/>
        <v>5.9387207031249998E-3</v>
      </c>
    </row>
    <row r="1357" spans="1:7">
      <c r="A1357" s="2">
        <v>32768</v>
      </c>
      <c r="B1357" s="2">
        <v>6.0159725999999997E-2</v>
      </c>
      <c r="C1357" s="2">
        <f t="shared" si="86"/>
        <v>1.8359291381835937E-3</v>
      </c>
      <c r="D1357" s="2">
        <v>2.5960232999999999E-2</v>
      </c>
      <c r="E1357" s="2">
        <f t="shared" si="87"/>
        <v>7.9224343872070309E-4</v>
      </c>
      <c r="F1357" s="2">
        <v>0.20369999999999999</v>
      </c>
      <c r="G1357" s="2">
        <f t="shared" si="88"/>
        <v>6.2164306640624997E-3</v>
      </c>
    </row>
    <row r="1358" spans="1:7">
      <c r="A1358" s="2">
        <v>32768</v>
      </c>
      <c r="B1358" s="2">
        <v>5.6616707999999898E-2</v>
      </c>
      <c r="C1358" s="2">
        <f t="shared" si="86"/>
        <v>1.7278048095703093E-3</v>
      </c>
      <c r="D1358" s="2">
        <v>2.5267635E-2</v>
      </c>
      <c r="E1358" s="2">
        <f t="shared" si="87"/>
        <v>7.7110702514648433E-4</v>
      </c>
      <c r="F1358" s="2">
        <v>0.1913</v>
      </c>
      <c r="G1358" s="2">
        <f t="shared" si="88"/>
        <v>5.8380126953125003E-3</v>
      </c>
    </row>
    <row r="1359" spans="1:7">
      <c r="A1359" s="2">
        <v>32768</v>
      </c>
      <c r="B1359" s="2">
        <v>5.8383471999999999E-2</v>
      </c>
      <c r="C1359" s="2">
        <f t="shared" si="86"/>
        <v>1.7817221679687499E-3</v>
      </c>
      <c r="D1359" s="2">
        <v>2.6326291999999901E-2</v>
      </c>
      <c r="E1359" s="2">
        <f t="shared" si="87"/>
        <v>8.0341467285155942E-4</v>
      </c>
      <c r="F1359" s="2">
        <v>0.21510000000000001</v>
      </c>
      <c r="G1359" s="2">
        <f t="shared" si="88"/>
        <v>6.5643310546875007E-3</v>
      </c>
    </row>
    <row r="1360" spans="1:7">
      <c r="A1360" s="2">
        <v>32768</v>
      </c>
      <c r="B1360" s="2">
        <v>5.1429591999999899E-2</v>
      </c>
      <c r="C1360" s="2">
        <f t="shared" si="86"/>
        <v>1.5695065917968719E-3</v>
      </c>
      <c r="D1360" s="2">
        <v>2.4540263E-2</v>
      </c>
      <c r="E1360" s="2">
        <f t="shared" si="87"/>
        <v>7.4890939331054686E-4</v>
      </c>
      <c r="F1360" s="2">
        <v>0.20469999999999999</v>
      </c>
      <c r="G1360" s="2">
        <f t="shared" si="88"/>
        <v>6.2469482421874997E-3</v>
      </c>
    </row>
    <row r="1361" spans="1:7">
      <c r="A1361" s="2">
        <v>32768</v>
      </c>
      <c r="B1361" s="2">
        <v>5.3644481000000001E-2</v>
      </c>
      <c r="C1361" s="2">
        <f t="shared" si="86"/>
        <v>1.6370996398925781E-3</v>
      </c>
      <c r="D1361" s="2">
        <v>2.5838101999999901E-2</v>
      </c>
      <c r="E1361" s="2">
        <f t="shared" si="87"/>
        <v>7.8851629638671569E-4</v>
      </c>
      <c r="F1361" s="2">
        <v>0.19189999999999999</v>
      </c>
      <c r="G1361" s="2">
        <f t="shared" si="88"/>
        <v>5.8563232421874993E-3</v>
      </c>
    </row>
    <row r="1362" spans="1:7">
      <c r="A1362" s="2">
        <v>32768</v>
      </c>
      <c r="B1362" s="2">
        <v>6.1818316999999998E-2</v>
      </c>
      <c r="C1362" s="2">
        <f t="shared" si="86"/>
        <v>1.8865453186035156E-3</v>
      </c>
      <c r="D1362" s="2">
        <v>2.6995016E-2</v>
      </c>
      <c r="E1362" s="2">
        <f t="shared" si="87"/>
        <v>8.2382250976562499E-4</v>
      </c>
      <c r="F1362" s="2">
        <v>0.19639999999999999</v>
      </c>
      <c r="G1362" s="2">
        <f t="shared" si="88"/>
        <v>5.9936523437499993E-3</v>
      </c>
    </row>
    <row r="1363" spans="1:7">
      <c r="A1363" s="2">
        <v>32768</v>
      </c>
      <c r="B1363" s="2">
        <v>5.6966727999999897E-2</v>
      </c>
      <c r="C1363" s="2">
        <f t="shared" si="86"/>
        <v>1.7384865722656219E-3</v>
      </c>
      <c r="D1363" s="2">
        <v>2.74238019999999E-2</v>
      </c>
      <c r="E1363" s="2">
        <f t="shared" si="87"/>
        <v>8.3690802001952817E-4</v>
      </c>
      <c r="F1363" s="2">
        <v>0.2084</v>
      </c>
      <c r="G1363" s="2">
        <f t="shared" si="88"/>
        <v>6.3598632812500002E-3</v>
      </c>
    </row>
    <row r="1364" spans="1:7">
      <c r="A1364" s="2">
        <v>32768</v>
      </c>
      <c r="B1364" s="2">
        <v>6.1420100999999998E-2</v>
      </c>
      <c r="C1364" s="2">
        <f t="shared" si="86"/>
        <v>1.8743927307128905E-3</v>
      </c>
      <c r="D1364" s="2">
        <v>2.9787352999999999E-2</v>
      </c>
      <c r="E1364" s="2">
        <f t="shared" si="87"/>
        <v>9.0903787231445311E-4</v>
      </c>
      <c r="F1364" s="2">
        <v>0.20300000000000001</v>
      </c>
      <c r="G1364" s="2">
        <f t="shared" si="88"/>
        <v>6.195068359375E-3</v>
      </c>
    </row>
    <row r="1365" spans="1:7">
      <c r="A1365" s="2">
        <v>32768</v>
      </c>
      <c r="B1365" s="2">
        <v>5.7614190000000003E-2</v>
      </c>
      <c r="C1365" s="2">
        <f t="shared" si="86"/>
        <v>1.7582455444335938E-3</v>
      </c>
      <c r="D1365" s="2">
        <v>2.7168219E-2</v>
      </c>
      <c r="E1365" s="2">
        <f t="shared" si="87"/>
        <v>8.2910824584960939E-4</v>
      </c>
      <c r="F1365" s="2">
        <v>0.19470000000000001</v>
      </c>
      <c r="G1365" s="2">
        <f t="shared" si="88"/>
        <v>5.9417724609375005E-3</v>
      </c>
    </row>
    <row r="1366" spans="1:7">
      <c r="A1366" s="2">
        <v>32768</v>
      </c>
      <c r="B1366" s="2">
        <v>6.0791643999999999E-2</v>
      </c>
      <c r="C1366" s="2">
        <f t="shared" si="86"/>
        <v>1.8552137451171874E-3</v>
      </c>
      <c r="D1366" s="2">
        <v>2.7533258000000001E-2</v>
      </c>
      <c r="E1366" s="2">
        <f t="shared" si="87"/>
        <v>8.4024835205078125E-4</v>
      </c>
      <c r="F1366" s="2">
        <v>0.20230000000000001</v>
      </c>
      <c r="G1366" s="2">
        <f t="shared" si="88"/>
        <v>6.1737060546875003E-3</v>
      </c>
    </row>
    <row r="1367" spans="1:7">
      <c r="A1367" s="2">
        <v>32768</v>
      </c>
      <c r="B1367" s="2">
        <v>5.4508727999999999E-2</v>
      </c>
      <c r="C1367" s="2">
        <f t="shared" si="86"/>
        <v>1.6634743652343749E-3</v>
      </c>
      <c r="D1367" s="2">
        <v>2.6029672E-2</v>
      </c>
      <c r="E1367" s="2">
        <f t="shared" si="87"/>
        <v>7.9436254882812505E-4</v>
      </c>
      <c r="F1367" s="2">
        <v>0.18990000000000001</v>
      </c>
      <c r="G1367" s="2">
        <f t="shared" si="88"/>
        <v>5.7952880859375002E-3</v>
      </c>
    </row>
    <row r="1368" spans="1:7">
      <c r="A1368" s="2">
        <v>32768</v>
      </c>
      <c r="B1368" s="2">
        <v>6.1527646999999998E-2</v>
      </c>
      <c r="C1368" s="2">
        <f t="shared" si="86"/>
        <v>1.8776747741699217E-3</v>
      </c>
      <c r="D1368" s="2">
        <v>3.0171942E-2</v>
      </c>
      <c r="E1368" s="2">
        <f t="shared" si="87"/>
        <v>9.2077459716796879E-4</v>
      </c>
      <c r="F1368" s="2">
        <v>0.1865</v>
      </c>
      <c r="G1368" s="2">
        <f t="shared" si="88"/>
        <v>5.6915283203125E-3</v>
      </c>
    </row>
    <row r="1369" spans="1:7">
      <c r="A1369" s="2">
        <v>32768</v>
      </c>
      <c r="B1369" s="2">
        <v>5.6799121000000001E-2</v>
      </c>
      <c r="C1369" s="2">
        <f t="shared" si="86"/>
        <v>1.7333716125488281E-3</v>
      </c>
      <c r="D1369" s="2">
        <v>2.6769950000000001E-2</v>
      </c>
      <c r="E1369" s="2">
        <f t="shared" si="87"/>
        <v>8.1695404052734379E-4</v>
      </c>
      <c r="F1369" s="2">
        <v>0.19670000000000001</v>
      </c>
      <c r="G1369" s="2">
        <f t="shared" si="88"/>
        <v>6.0028076171875005E-3</v>
      </c>
    </row>
    <row r="1370" spans="1:7">
      <c r="A1370" s="2">
        <v>32768</v>
      </c>
      <c r="B1370" s="2">
        <v>6.0791710999999998E-2</v>
      </c>
      <c r="C1370" s="2">
        <f t="shared" si="86"/>
        <v>1.8552157897949219E-3</v>
      </c>
      <c r="D1370" s="2">
        <v>3.1443214999999997E-2</v>
      </c>
      <c r="E1370" s="2">
        <f t="shared" si="87"/>
        <v>9.5957077026367172E-4</v>
      </c>
      <c r="F1370" s="2">
        <v>0.19370000000000001</v>
      </c>
      <c r="G1370" s="2">
        <f t="shared" si="88"/>
        <v>5.9112548828125005E-3</v>
      </c>
    </row>
    <row r="1371" spans="1:7">
      <c r="A1371" s="2">
        <v>32768</v>
      </c>
      <c r="B1371" s="2">
        <v>5.5269324999999897E-2</v>
      </c>
      <c r="C1371" s="2">
        <f t="shared" si="86"/>
        <v>1.6866859436035124E-3</v>
      </c>
      <c r="D1371" s="2">
        <v>2.6555382999999998E-2</v>
      </c>
      <c r="E1371" s="2">
        <f t="shared" si="87"/>
        <v>8.1040597534179685E-4</v>
      </c>
      <c r="F1371" s="2">
        <v>0.1971</v>
      </c>
      <c r="G1371" s="2">
        <f t="shared" si="88"/>
        <v>6.0150146484374998E-3</v>
      </c>
    </row>
    <row r="1372" spans="1:7">
      <c r="A1372" s="2">
        <v>32768</v>
      </c>
      <c r="B1372" s="2">
        <v>6.1252006999999997E-2</v>
      </c>
      <c r="C1372" s="2">
        <f t="shared" si="86"/>
        <v>1.8692629089355468E-3</v>
      </c>
      <c r="D1372" s="2">
        <v>2.7433128000000001E-2</v>
      </c>
      <c r="E1372" s="2">
        <f t="shared" si="87"/>
        <v>8.37192626953125E-4</v>
      </c>
      <c r="F1372" s="2">
        <v>0.2044</v>
      </c>
      <c r="G1372" s="2">
        <f t="shared" si="88"/>
        <v>6.2377929687500002E-3</v>
      </c>
    </row>
    <row r="1373" spans="1:7">
      <c r="A1373" s="2">
        <v>32768</v>
      </c>
      <c r="B1373" s="2">
        <v>5.4480920999999898E-2</v>
      </c>
      <c r="C1373" s="2">
        <f t="shared" si="86"/>
        <v>1.6626257629394499E-3</v>
      </c>
      <c r="D1373" s="2">
        <v>2.6148741E-2</v>
      </c>
      <c r="E1373" s="2">
        <f t="shared" si="87"/>
        <v>7.9799624633789066E-4</v>
      </c>
      <c r="F1373" s="2">
        <v>0.18690000000000001</v>
      </c>
      <c r="G1373" s="2">
        <f t="shared" si="88"/>
        <v>5.7037353515625002E-3</v>
      </c>
    </row>
    <row r="1374" spans="1:7">
      <c r="A1374" s="2">
        <v>32768</v>
      </c>
      <c r="B1374" s="2">
        <v>5.3549806999999998E-2</v>
      </c>
      <c r="C1374" s="2">
        <f t="shared" si="86"/>
        <v>1.6342104187011719E-3</v>
      </c>
      <c r="D1374" s="2">
        <v>2.6113044999999901E-2</v>
      </c>
      <c r="E1374" s="2">
        <f t="shared" si="87"/>
        <v>7.9690689086913758E-4</v>
      </c>
      <c r="F1374" s="2">
        <v>0.19700000000000001</v>
      </c>
      <c r="G1374" s="2">
        <f t="shared" si="88"/>
        <v>6.011962890625E-3</v>
      </c>
    </row>
    <row r="1375" spans="1:7">
      <c r="A1375" s="2">
        <v>32768</v>
      </c>
      <c r="B1375" s="2">
        <v>5.855341E-2</v>
      </c>
      <c r="C1375" s="2">
        <f t="shared" si="86"/>
        <v>1.7869082641601562E-3</v>
      </c>
      <c r="D1375" s="2">
        <v>3.0276516E-2</v>
      </c>
      <c r="E1375" s="2">
        <f t="shared" si="87"/>
        <v>9.2396594238281253E-4</v>
      </c>
      <c r="F1375" s="2">
        <v>0.19059999999999999</v>
      </c>
      <c r="G1375" s="2">
        <f t="shared" si="88"/>
        <v>5.8166503906249998E-3</v>
      </c>
    </row>
    <row r="1376" spans="1:7">
      <c r="A1376" s="2">
        <v>32768</v>
      </c>
      <c r="B1376" s="2">
        <v>5.6804769999999997E-2</v>
      </c>
      <c r="C1376" s="2">
        <f t="shared" si="86"/>
        <v>1.7335440063476562E-3</v>
      </c>
      <c r="D1376" s="2">
        <v>2.7598218000000001E-2</v>
      </c>
      <c r="E1376" s="2">
        <f t="shared" si="87"/>
        <v>8.4223077392578123E-4</v>
      </c>
      <c r="F1376" s="2">
        <v>0.1961</v>
      </c>
      <c r="G1376" s="2">
        <f t="shared" si="88"/>
        <v>5.9844970703124998E-3</v>
      </c>
    </row>
    <row r="1377" spans="1:7">
      <c r="A1377" s="2">
        <v>32768</v>
      </c>
      <c r="B1377" s="2">
        <v>5.4388262E-2</v>
      </c>
      <c r="C1377" s="2">
        <f t="shared" si="86"/>
        <v>1.6597980346679687E-3</v>
      </c>
      <c r="D1377" s="2">
        <v>2.5080663E-2</v>
      </c>
      <c r="E1377" s="2">
        <f t="shared" si="87"/>
        <v>7.6540109252929691E-4</v>
      </c>
      <c r="F1377" s="2">
        <v>0.1875</v>
      </c>
      <c r="G1377" s="2">
        <f t="shared" si="88"/>
        <v>5.7220458984375E-3</v>
      </c>
    </row>
    <row r="1378" spans="1:7">
      <c r="A1378" s="2">
        <v>32768</v>
      </c>
      <c r="B1378" s="2">
        <v>5.9459161000000003E-2</v>
      </c>
      <c r="C1378" s="2">
        <f t="shared" si="86"/>
        <v>1.8145495910644532E-3</v>
      </c>
      <c r="D1378" s="2">
        <v>2.7663466000000001E-2</v>
      </c>
      <c r="E1378" s="2">
        <f t="shared" si="87"/>
        <v>8.4422198486328124E-4</v>
      </c>
      <c r="F1378" s="2">
        <v>0.20699999999999999</v>
      </c>
      <c r="G1378" s="2">
        <f t="shared" si="88"/>
        <v>6.317138671875E-3</v>
      </c>
    </row>
    <row r="1379" spans="1:7">
      <c r="A1379" s="2">
        <v>32768</v>
      </c>
      <c r="B1379" s="2">
        <v>5.6182493999999999E-2</v>
      </c>
      <c r="C1379" s="2">
        <f t="shared" si="86"/>
        <v>1.7145536499023437E-3</v>
      </c>
      <c r="D1379" s="2">
        <v>2.6376905999999999E-2</v>
      </c>
      <c r="E1379" s="2">
        <f t="shared" si="87"/>
        <v>8.0495928955078119E-4</v>
      </c>
      <c r="F1379" s="2">
        <v>0.1913</v>
      </c>
      <c r="G1379" s="2">
        <f t="shared" si="88"/>
        <v>5.8380126953125003E-3</v>
      </c>
    </row>
    <row r="1380" spans="1:7">
      <c r="A1380" s="2">
        <v>32768</v>
      </c>
      <c r="B1380" s="2">
        <v>5.4173099999999898E-2</v>
      </c>
      <c r="C1380" s="2">
        <f t="shared" si="86"/>
        <v>1.6532318115234344E-3</v>
      </c>
      <c r="D1380" s="2">
        <v>2.7166445000000001E-2</v>
      </c>
      <c r="E1380" s="2">
        <f t="shared" si="87"/>
        <v>8.2905410766601561E-4</v>
      </c>
      <c r="F1380" s="2">
        <v>0.19309999999999999</v>
      </c>
      <c r="G1380" s="2">
        <f t="shared" si="88"/>
        <v>5.8929443359374998E-3</v>
      </c>
    </row>
    <row r="1381" spans="1:7">
      <c r="A1381" s="2">
        <v>32768</v>
      </c>
      <c r="B1381" s="2">
        <v>5.3922931999999903E-2</v>
      </c>
      <c r="C1381" s="2">
        <f t="shared" si="86"/>
        <v>1.6455972900390596E-3</v>
      </c>
      <c r="D1381" s="2">
        <v>2.5000786000000001E-2</v>
      </c>
      <c r="E1381" s="2">
        <f t="shared" si="87"/>
        <v>7.629634399414063E-4</v>
      </c>
      <c r="F1381" s="2">
        <v>0.19450000000000001</v>
      </c>
      <c r="G1381" s="2">
        <f t="shared" si="88"/>
        <v>5.9356689453125E-3</v>
      </c>
    </row>
    <row r="1382" spans="1:7">
      <c r="A1382" s="2">
        <v>32768</v>
      </c>
      <c r="B1382" s="2">
        <v>6.2607081999999994E-2</v>
      </c>
      <c r="C1382" s="2">
        <f t="shared" si="86"/>
        <v>1.910616516113281E-3</v>
      </c>
      <c r="D1382" s="2">
        <v>2.7028892999999998E-2</v>
      </c>
      <c r="E1382" s="2">
        <f t="shared" si="87"/>
        <v>8.2485635375976552E-4</v>
      </c>
      <c r="F1382" s="2">
        <v>0.22159999999999999</v>
      </c>
      <c r="G1382" s="2">
        <f t="shared" si="88"/>
        <v>6.7626953124999998E-3</v>
      </c>
    </row>
    <row r="1383" spans="1:7">
      <c r="A1383" s="2">
        <v>32768</v>
      </c>
      <c r="B1383" s="2">
        <v>5.9331438E-2</v>
      </c>
      <c r="C1383" s="2">
        <f t="shared" si="86"/>
        <v>1.8106517944335937E-3</v>
      </c>
      <c r="D1383" s="2">
        <v>2.9584938000000002E-2</v>
      </c>
      <c r="E1383" s="2">
        <f t="shared" si="87"/>
        <v>9.0286065673828128E-4</v>
      </c>
      <c r="F1383" s="2">
        <v>0.19209999999999999</v>
      </c>
      <c r="G1383" s="2">
        <f t="shared" si="88"/>
        <v>5.8624267578124998E-3</v>
      </c>
    </row>
    <row r="1384" spans="1:7">
      <c r="A1384" s="2">
        <v>32768</v>
      </c>
      <c r="B1384" s="2">
        <v>5.9853095000000002E-2</v>
      </c>
      <c r="C1384" s="2">
        <f t="shared" si="86"/>
        <v>1.826571502685547E-3</v>
      </c>
      <c r="D1384" s="2">
        <v>2.6317780999999998E-2</v>
      </c>
      <c r="E1384" s="2">
        <f t="shared" si="87"/>
        <v>8.0315493774414063E-4</v>
      </c>
      <c r="F1384" s="2">
        <v>0.20180000000000001</v>
      </c>
      <c r="G1384" s="2">
        <f t="shared" si="88"/>
        <v>6.1584472656250003E-3</v>
      </c>
    </row>
    <row r="1385" spans="1:7">
      <c r="A1385" s="2">
        <v>32768</v>
      </c>
      <c r="B1385" s="2">
        <v>6.0218908999999897E-2</v>
      </c>
      <c r="C1385" s="2">
        <f t="shared" si="86"/>
        <v>1.8377352600097625E-3</v>
      </c>
      <c r="D1385" s="2">
        <v>3.0464043999999999E-2</v>
      </c>
      <c r="E1385" s="2">
        <f t="shared" si="87"/>
        <v>9.2968884277343743E-4</v>
      </c>
      <c r="F1385" s="2">
        <v>0.2031</v>
      </c>
      <c r="G1385" s="2">
        <f t="shared" si="88"/>
        <v>6.1981201171874998E-3</v>
      </c>
    </row>
    <row r="1386" spans="1:7">
      <c r="A1386" s="2">
        <v>32768</v>
      </c>
      <c r="B1386" s="2">
        <v>5.4334422E-2</v>
      </c>
      <c r="C1386" s="2">
        <f t="shared" si="86"/>
        <v>1.6581549682617189E-3</v>
      </c>
      <c r="D1386" s="2">
        <v>2.6812835E-2</v>
      </c>
      <c r="E1386" s="2">
        <f t="shared" si="87"/>
        <v>8.1826278686523437E-4</v>
      </c>
      <c r="F1386" s="2">
        <v>0.191</v>
      </c>
      <c r="G1386" s="2">
        <f t="shared" si="88"/>
        <v>5.828857421875E-3</v>
      </c>
    </row>
    <row r="1387" spans="1:7">
      <c r="A1387" s="2">
        <v>32768</v>
      </c>
      <c r="B1387" s="2">
        <v>5.5499193999999898E-2</v>
      </c>
      <c r="C1387" s="2">
        <f t="shared" si="86"/>
        <v>1.6937009887695281E-3</v>
      </c>
      <c r="D1387" s="2">
        <v>2.5611361999999999E-2</v>
      </c>
      <c r="E1387" s="2">
        <f t="shared" si="87"/>
        <v>7.8159674072265624E-4</v>
      </c>
      <c r="F1387" s="2">
        <v>0.19020000000000001</v>
      </c>
      <c r="G1387" s="2">
        <f t="shared" si="88"/>
        <v>5.8044433593750005E-3</v>
      </c>
    </row>
    <row r="1388" spans="1:7">
      <c r="A1388" s="2">
        <v>32768</v>
      </c>
      <c r="B1388" s="2">
        <v>5.7450889999999998E-2</v>
      </c>
      <c r="C1388" s="2">
        <f t="shared" si="86"/>
        <v>1.7532620239257811E-3</v>
      </c>
      <c r="D1388" s="2">
        <v>2.7045767999999901E-2</v>
      </c>
      <c r="E1388" s="2">
        <f t="shared" si="87"/>
        <v>8.2537133789062193E-4</v>
      </c>
      <c r="F1388" s="2">
        <v>0.19220000000000001</v>
      </c>
      <c r="G1388" s="2">
        <f t="shared" si="88"/>
        <v>5.8654785156250005E-3</v>
      </c>
    </row>
    <row r="1389" spans="1:7">
      <c r="A1389" s="2">
        <v>32768</v>
      </c>
      <c r="B1389" s="2">
        <v>5.7460998999999999E-2</v>
      </c>
      <c r="C1389" s="2">
        <f t="shared" si="86"/>
        <v>1.7535705261230469E-3</v>
      </c>
      <c r="D1389" s="2">
        <v>2.7000322E-2</v>
      </c>
      <c r="E1389" s="2">
        <f t="shared" si="87"/>
        <v>8.2398443603515627E-4</v>
      </c>
      <c r="F1389" s="2">
        <v>0.19040000000000001</v>
      </c>
      <c r="G1389" s="2">
        <f t="shared" si="88"/>
        <v>5.8105468750000002E-3</v>
      </c>
    </row>
    <row r="1390" spans="1:7">
      <c r="A1390" s="2">
        <v>32768</v>
      </c>
      <c r="B1390" s="2">
        <v>6.2063120999999902E-2</v>
      </c>
      <c r="C1390" s="2">
        <f t="shared" si="86"/>
        <v>1.8940161437988252E-3</v>
      </c>
      <c r="D1390" s="2">
        <v>2.6248412999999901E-2</v>
      </c>
      <c r="E1390" s="2">
        <f t="shared" si="87"/>
        <v>8.0103799438476257E-4</v>
      </c>
      <c r="F1390" s="2">
        <v>0.20080000000000001</v>
      </c>
      <c r="G1390" s="2">
        <f t="shared" si="88"/>
        <v>6.1279296875000003E-3</v>
      </c>
    </row>
    <row r="1391" spans="1:7">
      <c r="A1391" s="2">
        <v>32768</v>
      </c>
      <c r="B1391" s="2">
        <v>5.7946787999999999E-2</v>
      </c>
      <c r="C1391" s="2">
        <f t="shared" si="86"/>
        <v>1.7683956298828124E-3</v>
      </c>
      <c r="D1391" s="2">
        <v>2.6820765999999999E-2</v>
      </c>
      <c r="E1391" s="2">
        <f t="shared" si="87"/>
        <v>8.1850482177734372E-4</v>
      </c>
      <c r="F1391" s="2">
        <v>0.19309999999999999</v>
      </c>
      <c r="G1391" s="2">
        <f t="shared" si="88"/>
        <v>5.8929443359374998E-3</v>
      </c>
    </row>
    <row r="1392" spans="1:7">
      <c r="A1392" s="2">
        <v>32768</v>
      </c>
      <c r="B1392" s="2">
        <v>5.8526654999999997E-2</v>
      </c>
      <c r="C1392" s="2">
        <f t="shared" si="86"/>
        <v>1.7860917663574218E-3</v>
      </c>
      <c r="D1392" s="2">
        <v>2.6043873999999901E-2</v>
      </c>
      <c r="E1392" s="2">
        <f t="shared" si="87"/>
        <v>7.9479595947265318E-4</v>
      </c>
      <c r="F1392" s="2">
        <v>0.20910000000000001</v>
      </c>
      <c r="G1392" s="2">
        <f t="shared" si="88"/>
        <v>6.3812255859374998E-3</v>
      </c>
    </row>
    <row r="1393" spans="1:7">
      <c r="A1393" s="2">
        <v>32768</v>
      </c>
      <c r="B1393" s="2">
        <v>5.7052624000000003E-2</v>
      </c>
      <c r="C1393" s="2">
        <f t="shared" si="86"/>
        <v>1.74110791015625E-3</v>
      </c>
      <c r="D1393" s="2">
        <v>2.55175419999999E-2</v>
      </c>
      <c r="E1393" s="2">
        <f t="shared" si="87"/>
        <v>7.7873358154296568E-4</v>
      </c>
      <c r="F1393" s="2">
        <v>0.19139999999999999</v>
      </c>
      <c r="G1393" s="2">
        <f t="shared" si="88"/>
        <v>5.8410644531249993E-3</v>
      </c>
    </row>
    <row r="1394" spans="1:7">
      <c r="A1394" s="2">
        <v>32768</v>
      </c>
      <c r="B1394" s="2">
        <v>5.8505369000000002E-2</v>
      </c>
      <c r="C1394" s="2">
        <f t="shared" si="86"/>
        <v>1.7854421691894532E-3</v>
      </c>
      <c r="D1394" s="2">
        <v>2.6961250999999999E-2</v>
      </c>
      <c r="E1394" s="2">
        <f t="shared" si="87"/>
        <v>8.2279208374023429E-4</v>
      </c>
      <c r="F1394" s="2">
        <v>0.19889999999999999</v>
      </c>
      <c r="G1394" s="2">
        <f t="shared" si="88"/>
        <v>6.0699462890625002E-3</v>
      </c>
    </row>
    <row r="1395" spans="1:7">
      <c r="A1395" s="2">
        <v>32768</v>
      </c>
      <c r="B1395" s="2">
        <v>6.1419900999999999E-2</v>
      </c>
      <c r="C1395" s="2">
        <f t="shared" si="86"/>
        <v>1.8743866271972655E-3</v>
      </c>
      <c r="D1395" s="2">
        <v>2.8777654E-2</v>
      </c>
      <c r="E1395" s="2">
        <f t="shared" si="87"/>
        <v>8.782243041992187E-4</v>
      </c>
      <c r="F1395" s="2">
        <v>0.1948</v>
      </c>
      <c r="G1395" s="2">
        <f t="shared" si="88"/>
        <v>5.9448242187500003E-3</v>
      </c>
    </row>
    <row r="1396" spans="1:7">
      <c r="A1396" s="2">
        <v>32768</v>
      </c>
      <c r="B1396" s="2">
        <v>6.3787594000000003E-2</v>
      </c>
      <c r="C1396" s="2">
        <f t="shared" si="86"/>
        <v>1.9466428833007814E-3</v>
      </c>
      <c r="D1396" s="2">
        <v>2.8728055999999998E-2</v>
      </c>
      <c r="E1396" s="2">
        <f t="shared" si="87"/>
        <v>8.7671069335937496E-4</v>
      </c>
      <c r="F1396" s="2">
        <v>0.21260000000000001</v>
      </c>
      <c r="G1396" s="2">
        <f t="shared" si="88"/>
        <v>6.4880371093750007E-3</v>
      </c>
    </row>
    <row r="1397" spans="1:7">
      <c r="A1397" s="2">
        <v>32768</v>
      </c>
      <c r="B1397" s="2">
        <v>5.7694228E-2</v>
      </c>
      <c r="C1397" s="2">
        <f t="shared" si="86"/>
        <v>1.7606881103515626E-3</v>
      </c>
      <c r="D1397" s="2">
        <v>3.0396256E-2</v>
      </c>
      <c r="E1397" s="2">
        <f t="shared" si="87"/>
        <v>9.2762011718750003E-4</v>
      </c>
      <c r="F1397" s="2">
        <v>0.2036</v>
      </c>
      <c r="G1397" s="2">
        <f t="shared" si="88"/>
        <v>6.2133789062499998E-3</v>
      </c>
    </row>
    <row r="1398" spans="1:7">
      <c r="A1398" s="2">
        <v>32768</v>
      </c>
      <c r="B1398" s="2">
        <v>5.8656341000000001E-2</v>
      </c>
      <c r="C1398" s="2">
        <f t="shared" si="86"/>
        <v>1.7900494689941406E-3</v>
      </c>
      <c r="D1398" s="2">
        <v>3.1388681000000002E-2</v>
      </c>
      <c r="E1398" s="2">
        <f t="shared" si="87"/>
        <v>9.5790652465820318E-4</v>
      </c>
      <c r="F1398" s="2">
        <v>0.20230000000000001</v>
      </c>
      <c r="G1398" s="2">
        <f t="shared" si="88"/>
        <v>6.1737060546875003E-3</v>
      </c>
    </row>
    <row r="1399" spans="1:7">
      <c r="A1399" s="2">
        <v>32768</v>
      </c>
      <c r="B1399" s="2">
        <v>6.0482415999999997E-2</v>
      </c>
      <c r="C1399" s="2">
        <f t="shared" si="86"/>
        <v>1.84577685546875E-3</v>
      </c>
      <c r="D1399" s="2">
        <v>3.0231398E-2</v>
      </c>
      <c r="E1399" s="2">
        <f t="shared" si="87"/>
        <v>9.2258905029296871E-4</v>
      </c>
      <c r="F1399" s="2">
        <v>0.2</v>
      </c>
      <c r="G1399" s="2">
        <f t="shared" si="88"/>
        <v>6.103515625E-3</v>
      </c>
    </row>
    <row r="1400" spans="1:7">
      <c r="A1400" s="2">
        <v>32768</v>
      </c>
      <c r="B1400" s="2">
        <v>5.9114484000000002E-2</v>
      </c>
      <c r="C1400" s="2">
        <f t="shared" si="86"/>
        <v>1.8040308837890626E-3</v>
      </c>
      <c r="D1400" s="2">
        <v>2.7074819E-2</v>
      </c>
      <c r="E1400" s="2">
        <f t="shared" si="87"/>
        <v>8.2625790405273442E-4</v>
      </c>
      <c r="F1400" s="2">
        <v>0.20499999999999999</v>
      </c>
      <c r="G1400" s="2">
        <f t="shared" si="88"/>
        <v>6.256103515625E-3</v>
      </c>
    </row>
    <row r="1401" spans="1:7">
      <c r="A1401" s="2">
        <v>32768</v>
      </c>
      <c r="B1401" s="2">
        <v>5.5740831999999997E-2</v>
      </c>
      <c r="C1401" s="2">
        <f t="shared" si="86"/>
        <v>1.7010751953124999E-3</v>
      </c>
      <c r="D1401" s="2">
        <v>2.6326406E-2</v>
      </c>
      <c r="E1401" s="2">
        <f t="shared" si="87"/>
        <v>8.0341815185546871E-4</v>
      </c>
      <c r="F1401" s="2">
        <v>0.21199999999999999</v>
      </c>
      <c r="G1401" s="2">
        <f t="shared" si="88"/>
        <v>6.4697265625E-3</v>
      </c>
    </row>
    <row r="1402" spans="1:7">
      <c r="A1402" s="2">
        <v>65536</v>
      </c>
      <c r="B1402" s="2">
        <v>0.105755667</v>
      </c>
      <c r="C1402" s="2">
        <f t="shared" si="86"/>
        <v>1.6137034149169922E-3</v>
      </c>
      <c r="D1402" s="2">
        <v>5.5344341999999998E-2</v>
      </c>
      <c r="E1402" s="2">
        <f t="shared" si="87"/>
        <v>8.4448764038085934E-4</v>
      </c>
      <c r="F1402" s="2">
        <v>0.44209999999999999</v>
      </c>
      <c r="G1402" s="2">
        <f t="shared" si="88"/>
        <v>6.7459106445312495E-3</v>
      </c>
    </row>
    <row r="1403" spans="1:7">
      <c r="A1403" s="2">
        <v>65536</v>
      </c>
      <c r="B1403" s="2">
        <v>0.10710982500000001</v>
      </c>
      <c r="C1403" s="2">
        <f t="shared" si="86"/>
        <v>1.6343662261962891E-3</v>
      </c>
      <c r="D1403" s="2">
        <v>5.4682434000000002E-2</v>
      </c>
      <c r="E1403" s="2">
        <f t="shared" si="87"/>
        <v>8.3438772583007813E-4</v>
      </c>
      <c r="F1403" s="2">
        <v>0.44850000000000001</v>
      </c>
      <c r="G1403" s="2">
        <f t="shared" si="88"/>
        <v>6.84356689453125E-3</v>
      </c>
    </row>
    <row r="1404" spans="1:7">
      <c r="A1404" s="2">
        <v>65536</v>
      </c>
      <c r="B1404" s="2">
        <v>0.10526898599999999</v>
      </c>
      <c r="C1404" s="2">
        <f t="shared" si="86"/>
        <v>1.6062772521972656E-3</v>
      </c>
      <c r="D1404" s="2">
        <v>5.2326236999999998E-2</v>
      </c>
      <c r="E1404" s="2">
        <f t="shared" si="87"/>
        <v>7.984350128173828E-4</v>
      </c>
      <c r="F1404" s="2">
        <v>0.43940000000000001</v>
      </c>
      <c r="G1404" s="2">
        <f t="shared" si="88"/>
        <v>6.7047119140625005E-3</v>
      </c>
    </row>
    <row r="1405" spans="1:7">
      <c r="A1405" s="2">
        <v>65536</v>
      </c>
      <c r="B1405" s="2">
        <v>0.120680988</v>
      </c>
      <c r="C1405" s="2">
        <f t="shared" si="86"/>
        <v>1.8414457397460937E-3</v>
      </c>
      <c r="D1405" s="2">
        <v>6.0014603999999999E-2</v>
      </c>
      <c r="E1405" s="2">
        <f t="shared" si="87"/>
        <v>9.1575018310546873E-4</v>
      </c>
      <c r="F1405" s="2">
        <v>0.43409999999999999</v>
      </c>
      <c r="G1405" s="2">
        <f t="shared" si="88"/>
        <v>6.6238403320312495E-3</v>
      </c>
    </row>
    <row r="1406" spans="1:7">
      <c r="A1406" s="2">
        <v>65536</v>
      </c>
      <c r="B1406" s="2">
        <v>0.11109719699999999</v>
      </c>
      <c r="C1406" s="2">
        <f t="shared" si="86"/>
        <v>1.6952086944580077E-3</v>
      </c>
      <c r="D1406" s="2">
        <v>5.3040187000000003E-2</v>
      </c>
      <c r="E1406" s="2">
        <f t="shared" si="87"/>
        <v>8.0932902526855473E-4</v>
      </c>
      <c r="F1406" s="2">
        <v>0.4385</v>
      </c>
      <c r="G1406" s="2">
        <f t="shared" si="88"/>
        <v>6.69097900390625E-3</v>
      </c>
    </row>
    <row r="1407" spans="1:7">
      <c r="A1407" s="2">
        <v>65536</v>
      </c>
      <c r="B1407" s="2">
        <v>0.103957436</v>
      </c>
      <c r="C1407" s="2">
        <f t="shared" si="86"/>
        <v>1.5862645874023438E-3</v>
      </c>
      <c r="D1407" s="2">
        <v>5.2953304E-2</v>
      </c>
      <c r="E1407" s="2">
        <f t="shared" si="87"/>
        <v>8.0800329589843754E-4</v>
      </c>
      <c r="F1407" s="2">
        <v>0.45679999999999998</v>
      </c>
      <c r="G1407" s="2">
        <f t="shared" si="88"/>
        <v>6.9702148437500002E-3</v>
      </c>
    </row>
    <row r="1408" spans="1:7">
      <c r="A1408" s="2">
        <v>65536</v>
      </c>
      <c r="B1408" s="2">
        <v>0.11039779199999999</v>
      </c>
      <c r="C1408" s="2">
        <f t="shared" si="86"/>
        <v>1.6845366210937499E-3</v>
      </c>
      <c r="D1408" s="2">
        <v>5.3114056E-2</v>
      </c>
      <c r="E1408" s="2">
        <f t="shared" si="87"/>
        <v>8.1045617675781247E-4</v>
      </c>
      <c r="F1408" s="2">
        <v>0.44340000000000002</v>
      </c>
      <c r="G1408" s="2">
        <f t="shared" si="88"/>
        <v>6.7657470703125005E-3</v>
      </c>
    </row>
    <row r="1409" spans="1:7">
      <c r="A1409" s="2">
        <v>65536</v>
      </c>
      <c r="B1409" s="2">
        <v>0.110019057</v>
      </c>
      <c r="C1409" s="2">
        <f t="shared" si="86"/>
        <v>1.6787575836181641E-3</v>
      </c>
      <c r="D1409" s="2">
        <v>5.1799864000000001E-2</v>
      </c>
      <c r="E1409" s="2">
        <f t="shared" si="87"/>
        <v>7.9040319824218749E-4</v>
      </c>
      <c r="F1409" s="2">
        <v>0.44640000000000002</v>
      </c>
      <c r="G1409" s="2">
        <f t="shared" si="88"/>
        <v>6.8115234375000005E-3</v>
      </c>
    </row>
    <row r="1410" spans="1:7">
      <c r="A1410" s="2">
        <v>65536</v>
      </c>
      <c r="B1410" s="2">
        <v>0.105448897</v>
      </c>
      <c r="C1410" s="2">
        <f t="shared" si="86"/>
        <v>1.6090224761962891E-3</v>
      </c>
      <c r="D1410" s="2">
        <v>5.1924045999999897E-2</v>
      </c>
      <c r="E1410" s="2">
        <f t="shared" si="87"/>
        <v>7.9229806518554531E-4</v>
      </c>
      <c r="F1410" s="2">
        <v>0.44600000000000001</v>
      </c>
      <c r="G1410" s="2">
        <f t="shared" si="88"/>
        <v>6.805419921875E-3</v>
      </c>
    </row>
    <row r="1411" spans="1:7">
      <c r="A1411" s="2">
        <v>65536</v>
      </c>
      <c r="B1411" s="2">
        <v>0.10633612200000001</v>
      </c>
      <c r="C1411" s="2">
        <f t="shared" ref="C1411:C1474" si="89">(B1411*1000)/A1411</f>
        <v>1.6225604553222657E-3</v>
      </c>
      <c r="D1411" s="2">
        <v>5.0820372999999898E-2</v>
      </c>
      <c r="E1411" s="2">
        <f t="shared" ref="E1411:E1474" si="90">(D1411*1000)/A1411</f>
        <v>7.7545735168456874E-4</v>
      </c>
      <c r="F1411" s="2">
        <v>0.43759999999999999</v>
      </c>
      <c r="G1411" s="2">
        <f t="shared" ref="G1411:G1474" si="91">(F1411*1000)/A1411</f>
        <v>6.6772460937499995E-3</v>
      </c>
    </row>
    <row r="1412" spans="1:7">
      <c r="A1412" s="2">
        <v>65536</v>
      </c>
      <c r="B1412" s="2">
        <v>0.115779232</v>
      </c>
      <c r="C1412" s="2">
        <f t="shared" si="89"/>
        <v>1.7666508789062499E-3</v>
      </c>
      <c r="D1412" s="2">
        <v>5.5521941999999998E-2</v>
      </c>
      <c r="E1412" s="2">
        <f t="shared" si="90"/>
        <v>8.4719760131835931E-4</v>
      </c>
      <c r="F1412" s="2">
        <v>0.42349999999999999</v>
      </c>
      <c r="G1412" s="2">
        <f t="shared" si="91"/>
        <v>6.46209716796875E-3</v>
      </c>
    </row>
    <row r="1413" spans="1:7">
      <c r="A1413" s="2">
        <v>65536</v>
      </c>
      <c r="B1413" s="2">
        <v>0.117461263</v>
      </c>
      <c r="C1413" s="2">
        <f t="shared" si="89"/>
        <v>1.792316635131836E-3</v>
      </c>
      <c r="D1413" s="2">
        <v>5.6155886000000002E-2</v>
      </c>
      <c r="E1413" s="2">
        <f t="shared" si="90"/>
        <v>8.5687081909179691E-4</v>
      </c>
      <c r="F1413" s="2">
        <v>0.43109999999999998</v>
      </c>
      <c r="G1413" s="2">
        <f t="shared" si="91"/>
        <v>6.5780639648437495E-3</v>
      </c>
    </row>
    <row r="1414" spans="1:7">
      <c r="A1414" s="2">
        <v>65536</v>
      </c>
      <c r="B1414" s="2">
        <v>0.115464306999999</v>
      </c>
      <c r="C1414" s="2">
        <f t="shared" si="89"/>
        <v>1.7618455047607269E-3</v>
      </c>
      <c r="D1414" s="2">
        <v>5.2991264999999899E-2</v>
      </c>
      <c r="E1414" s="2">
        <f t="shared" si="90"/>
        <v>8.0858253479003752E-4</v>
      </c>
      <c r="F1414" s="2">
        <v>0.43919999999999998</v>
      </c>
      <c r="G1414" s="2">
        <f t="shared" si="91"/>
        <v>6.7016601562499998E-3</v>
      </c>
    </row>
    <row r="1415" spans="1:7">
      <c r="A1415" s="2">
        <v>65536</v>
      </c>
      <c r="B1415" s="2">
        <v>0.112032409</v>
      </c>
      <c r="C1415" s="2">
        <f t="shared" si="89"/>
        <v>1.7094788970947266E-3</v>
      </c>
      <c r="D1415" s="2">
        <v>5.395018E-2</v>
      </c>
      <c r="E1415" s="2">
        <f t="shared" si="90"/>
        <v>8.232144165039063E-4</v>
      </c>
      <c r="F1415" s="2">
        <v>0.42030000000000001</v>
      </c>
      <c r="G1415" s="2">
        <f t="shared" si="91"/>
        <v>6.4132690429687502E-3</v>
      </c>
    </row>
    <row r="1416" spans="1:7">
      <c r="A1416" s="2">
        <v>65536</v>
      </c>
      <c r="B1416" s="2">
        <v>0.112518983999999</v>
      </c>
      <c r="C1416" s="2">
        <f t="shared" si="89"/>
        <v>1.7169034423827974E-3</v>
      </c>
      <c r="D1416" s="2">
        <v>5.303712E-2</v>
      </c>
      <c r="E1416" s="2">
        <f t="shared" si="90"/>
        <v>8.0928222656250002E-4</v>
      </c>
      <c r="F1416" s="2">
        <v>0.43280000000000002</v>
      </c>
      <c r="G1416" s="2">
        <f t="shared" si="91"/>
        <v>6.6040039062500002E-3</v>
      </c>
    </row>
    <row r="1417" spans="1:7">
      <c r="A1417" s="2">
        <v>65536</v>
      </c>
      <c r="B1417" s="2">
        <v>0.113390278</v>
      </c>
      <c r="C1417" s="2">
        <f t="shared" si="89"/>
        <v>1.7301983337402343E-3</v>
      </c>
      <c r="D1417" s="2">
        <v>5.4449349000000001E-2</v>
      </c>
      <c r="E1417" s="2">
        <f t="shared" si="90"/>
        <v>8.3083113098144528E-4</v>
      </c>
      <c r="F1417" s="2">
        <v>0.44190000000000002</v>
      </c>
      <c r="G1417" s="2">
        <f t="shared" si="91"/>
        <v>6.7428588867187505E-3</v>
      </c>
    </row>
    <row r="1418" spans="1:7">
      <c r="A1418" s="2">
        <v>65536</v>
      </c>
      <c r="B1418" s="2">
        <v>0.11613401799999901</v>
      </c>
      <c r="C1418" s="2">
        <f t="shared" si="89"/>
        <v>1.7720644836425629E-3</v>
      </c>
      <c r="D1418" s="2">
        <v>5.3515450999999999E-2</v>
      </c>
      <c r="E1418" s="2">
        <f t="shared" si="90"/>
        <v>8.1658097839355467E-4</v>
      </c>
      <c r="F1418" s="2">
        <v>0.42970000000000003</v>
      </c>
      <c r="G1418" s="2">
        <f t="shared" si="91"/>
        <v>6.5567016601562507E-3</v>
      </c>
    </row>
    <row r="1419" spans="1:7">
      <c r="A1419" s="2">
        <v>65536</v>
      </c>
      <c r="B1419" s="2">
        <v>0.11316981599999899</v>
      </c>
      <c r="C1419" s="2">
        <f t="shared" si="89"/>
        <v>1.7268343505859221E-3</v>
      </c>
      <c r="D1419" s="2">
        <v>5.1883108999999997E-2</v>
      </c>
      <c r="E1419" s="2">
        <f t="shared" si="90"/>
        <v>7.9167341613769527E-4</v>
      </c>
      <c r="F1419" s="2">
        <v>0.48130000000000001</v>
      </c>
      <c r="G1419" s="2">
        <f t="shared" si="91"/>
        <v>7.3440551757812502E-3</v>
      </c>
    </row>
    <row r="1420" spans="1:7">
      <c r="A1420" s="2">
        <v>65536</v>
      </c>
      <c r="B1420" s="2">
        <v>0.116566372</v>
      </c>
      <c r="C1420" s="2">
        <f t="shared" si="89"/>
        <v>1.7786616821289063E-3</v>
      </c>
      <c r="D1420" s="2">
        <v>5.4216710999999897E-2</v>
      </c>
      <c r="E1420" s="2">
        <f t="shared" si="90"/>
        <v>8.2728135681152187E-4</v>
      </c>
      <c r="F1420" s="2">
        <v>0.48149999999999998</v>
      </c>
      <c r="G1420" s="2">
        <f t="shared" si="91"/>
        <v>7.34710693359375E-3</v>
      </c>
    </row>
    <row r="1421" spans="1:7">
      <c r="A1421" s="2">
        <v>65536</v>
      </c>
      <c r="B1421" s="2">
        <v>0.115206683</v>
      </c>
      <c r="C1421" s="2">
        <f t="shared" si="89"/>
        <v>1.7579144744873047E-3</v>
      </c>
      <c r="D1421" s="2">
        <v>5.1352081000000001E-2</v>
      </c>
      <c r="E1421" s="2">
        <f t="shared" si="90"/>
        <v>7.8357057189941404E-4</v>
      </c>
      <c r="F1421" s="2">
        <v>0.45140000000000002</v>
      </c>
      <c r="G1421" s="2">
        <f t="shared" si="91"/>
        <v>6.8878173828125005E-3</v>
      </c>
    </row>
    <row r="1422" spans="1:7">
      <c r="A1422" s="2">
        <v>65536</v>
      </c>
      <c r="B1422" s="2">
        <v>0.11885227199999999</v>
      </c>
      <c r="C1422" s="2">
        <f t="shared" si="89"/>
        <v>1.813541748046875E-3</v>
      </c>
      <c r="D1422" s="2">
        <v>5.6228507999999899E-2</v>
      </c>
      <c r="E1422" s="2">
        <f t="shared" si="90"/>
        <v>8.579789428710922E-4</v>
      </c>
      <c r="F1422" s="2">
        <v>0.43590000000000001</v>
      </c>
      <c r="G1422" s="2">
        <f t="shared" si="91"/>
        <v>6.6513061523437505E-3</v>
      </c>
    </row>
    <row r="1423" spans="1:7">
      <c r="A1423" s="2">
        <v>65536</v>
      </c>
      <c r="B1423" s="2">
        <v>0.112932345</v>
      </c>
      <c r="C1423" s="2">
        <f t="shared" si="89"/>
        <v>1.7232108306884765E-3</v>
      </c>
      <c r="D1423" s="2">
        <v>5.5604994999999997E-2</v>
      </c>
      <c r="E1423" s="2">
        <f t="shared" si="90"/>
        <v>8.4846488952636712E-4</v>
      </c>
      <c r="F1423" s="2">
        <v>0.45350000000000001</v>
      </c>
      <c r="G1423" s="2">
        <f t="shared" si="91"/>
        <v>6.91986083984375E-3</v>
      </c>
    </row>
    <row r="1424" spans="1:7">
      <c r="A1424" s="2">
        <v>65536</v>
      </c>
      <c r="B1424" s="2">
        <v>0.112508579</v>
      </c>
      <c r="C1424" s="2">
        <f t="shared" si="89"/>
        <v>1.7167446746826171E-3</v>
      </c>
      <c r="D1424" s="2">
        <v>5.077566E-2</v>
      </c>
      <c r="E1424" s="2">
        <f t="shared" si="90"/>
        <v>7.7477508544921878E-4</v>
      </c>
      <c r="F1424" s="2">
        <v>0.4405</v>
      </c>
      <c r="G1424" s="2">
        <f t="shared" si="91"/>
        <v>6.72149658203125E-3</v>
      </c>
    </row>
    <row r="1425" spans="1:7">
      <c r="A1425" s="2">
        <v>65536</v>
      </c>
      <c r="B1425" s="2">
        <v>0.109703752</v>
      </c>
      <c r="C1425" s="2">
        <f t="shared" si="89"/>
        <v>1.6739464111328126E-3</v>
      </c>
      <c r="D1425" s="2">
        <v>5.3178685999999899E-2</v>
      </c>
      <c r="E1425" s="2">
        <f t="shared" si="90"/>
        <v>8.1144235229492034E-4</v>
      </c>
      <c r="F1425" s="2">
        <v>0.4657</v>
      </c>
      <c r="G1425" s="2">
        <f t="shared" si="91"/>
        <v>7.1060180664062498E-3</v>
      </c>
    </row>
    <row r="1426" spans="1:7">
      <c r="A1426" s="2">
        <v>65536</v>
      </c>
      <c r="B1426" s="2">
        <v>0.115696227999999</v>
      </c>
      <c r="C1426" s="2">
        <f t="shared" si="89"/>
        <v>1.7653843383788909E-3</v>
      </c>
      <c r="D1426" s="2">
        <v>5.1263960999999997E-2</v>
      </c>
      <c r="E1426" s="2">
        <f t="shared" si="90"/>
        <v>7.8222596740722648E-4</v>
      </c>
      <c r="F1426" s="2">
        <v>0.43859999999999999</v>
      </c>
      <c r="G1426" s="2">
        <f t="shared" si="91"/>
        <v>6.6925048828124995E-3</v>
      </c>
    </row>
    <row r="1427" spans="1:7">
      <c r="A1427" s="2">
        <v>65536</v>
      </c>
      <c r="B1427" s="2">
        <v>0.119431885</v>
      </c>
      <c r="C1427" s="2">
        <f t="shared" si="89"/>
        <v>1.8223859405517579E-3</v>
      </c>
      <c r="D1427" s="2">
        <v>5.5073539999999997E-2</v>
      </c>
      <c r="E1427" s="2">
        <f t="shared" si="90"/>
        <v>8.4035552978515616E-4</v>
      </c>
      <c r="F1427" s="2">
        <v>0.43919999999999998</v>
      </c>
      <c r="G1427" s="2">
        <f t="shared" si="91"/>
        <v>6.7016601562499998E-3</v>
      </c>
    </row>
    <row r="1428" spans="1:7">
      <c r="A1428" s="2">
        <v>65536</v>
      </c>
      <c r="B1428" s="2">
        <v>0.11782261500000001</v>
      </c>
      <c r="C1428" s="2">
        <f t="shared" si="89"/>
        <v>1.7978304290771484E-3</v>
      </c>
      <c r="D1428" s="2">
        <v>5.2672033E-2</v>
      </c>
      <c r="E1428" s="2">
        <f t="shared" si="90"/>
        <v>8.0371144104003905E-4</v>
      </c>
      <c r="F1428" s="2">
        <v>0.42220000000000002</v>
      </c>
      <c r="G1428" s="2">
        <f t="shared" si="91"/>
        <v>6.4422607421875007E-3</v>
      </c>
    </row>
    <row r="1429" spans="1:7">
      <c r="A1429" s="2">
        <v>65536</v>
      </c>
      <c r="B1429" s="2">
        <v>0.119171998</v>
      </c>
      <c r="C1429" s="2">
        <f t="shared" si="89"/>
        <v>1.8184203796386719E-3</v>
      </c>
      <c r="D1429" s="2">
        <v>5.7677520000000003E-2</v>
      </c>
      <c r="E1429" s="2">
        <f t="shared" si="90"/>
        <v>8.8008911132812502E-4</v>
      </c>
      <c r="F1429" s="2">
        <v>0.45129999999999998</v>
      </c>
      <c r="G1429" s="2">
        <f t="shared" si="91"/>
        <v>6.8862915039062493E-3</v>
      </c>
    </row>
    <row r="1430" spans="1:7">
      <c r="A1430" s="2">
        <v>65536</v>
      </c>
      <c r="B1430" s="2">
        <v>0.11856135399999999</v>
      </c>
      <c r="C1430" s="2">
        <f t="shared" si="89"/>
        <v>1.8091026916503905E-3</v>
      </c>
      <c r="D1430" s="2">
        <v>5.6193343999999999E-2</v>
      </c>
      <c r="E1430" s="2">
        <f t="shared" si="90"/>
        <v>8.5744238281249994E-4</v>
      </c>
      <c r="F1430" s="2">
        <v>0.41959999999999997</v>
      </c>
      <c r="G1430" s="2">
        <f t="shared" si="91"/>
        <v>6.4025878906249995E-3</v>
      </c>
    </row>
    <row r="1431" spans="1:7">
      <c r="A1431" s="2">
        <v>65536</v>
      </c>
      <c r="B1431" s="2">
        <v>0.10861947999999901</v>
      </c>
      <c r="C1431" s="2">
        <f t="shared" si="89"/>
        <v>1.6574017333984223E-3</v>
      </c>
      <c r="D1431" s="2">
        <v>5.1531848999999998E-2</v>
      </c>
      <c r="E1431" s="2">
        <f t="shared" si="90"/>
        <v>7.8631361389160158E-4</v>
      </c>
      <c r="F1431" s="2">
        <v>0.43080000000000002</v>
      </c>
      <c r="G1431" s="2">
        <f t="shared" si="91"/>
        <v>6.5734863281250002E-3</v>
      </c>
    </row>
    <row r="1432" spans="1:7">
      <c r="A1432" s="2">
        <v>65536</v>
      </c>
      <c r="B1432" s="2">
        <v>0.119495859</v>
      </c>
      <c r="C1432" s="2">
        <f t="shared" si="89"/>
        <v>1.8233621063232421E-3</v>
      </c>
      <c r="D1432" s="2">
        <v>5.4844900000000002E-2</v>
      </c>
      <c r="E1432" s="2">
        <f t="shared" si="90"/>
        <v>8.3686676025390629E-4</v>
      </c>
      <c r="F1432" s="2">
        <v>0.42980000000000002</v>
      </c>
      <c r="G1432" s="2">
        <f t="shared" si="91"/>
        <v>6.5582275390625002E-3</v>
      </c>
    </row>
    <row r="1433" spans="1:7">
      <c r="A1433" s="2">
        <v>65536</v>
      </c>
      <c r="B1433" s="2">
        <v>0.11134554299999901</v>
      </c>
      <c r="C1433" s="2">
        <f t="shared" si="89"/>
        <v>1.6989981536865084E-3</v>
      </c>
      <c r="D1433" s="2">
        <v>5.0702668999999999E-2</v>
      </c>
      <c r="E1433" s="2">
        <f t="shared" si="90"/>
        <v>7.7366133117675782E-4</v>
      </c>
      <c r="F1433" s="2">
        <v>0.42620000000000002</v>
      </c>
      <c r="G1433" s="2">
        <f t="shared" si="91"/>
        <v>6.5032958984375007E-3</v>
      </c>
    </row>
    <row r="1434" spans="1:7">
      <c r="A1434" s="2">
        <v>65536</v>
      </c>
      <c r="B1434" s="2">
        <v>0.11404312799999999</v>
      </c>
      <c r="C1434" s="2">
        <f t="shared" si="89"/>
        <v>1.7401600341796874E-3</v>
      </c>
      <c r="D1434" s="2">
        <v>5.2560889E-2</v>
      </c>
      <c r="E1434" s="2">
        <f t="shared" si="90"/>
        <v>8.0201551818847661E-4</v>
      </c>
      <c r="F1434" s="2">
        <v>0.43819999999999998</v>
      </c>
      <c r="G1434" s="2">
        <f t="shared" si="91"/>
        <v>6.6864013671874998E-3</v>
      </c>
    </row>
    <row r="1435" spans="1:7">
      <c r="A1435" s="2">
        <v>65536</v>
      </c>
      <c r="B1435" s="2">
        <v>0.111112208999999</v>
      </c>
      <c r="C1435" s="2">
        <f t="shared" si="89"/>
        <v>1.6954377593993988E-3</v>
      </c>
      <c r="D1435" s="2">
        <v>5.1971567000000003E-2</v>
      </c>
      <c r="E1435" s="2">
        <f t="shared" si="90"/>
        <v>7.9302317810058594E-4</v>
      </c>
      <c r="F1435" s="2">
        <v>0.44359999999999999</v>
      </c>
      <c r="G1435" s="2">
        <f t="shared" si="91"/>
        <v>6.7687988281250003E-3</v>
      </c>
    </row>
    <row r="1436" spans="1:7">
      <c r="A1436" s="2">
        <v>65536</v>
      </c>
      <c r="B1436" s="2">
        <v>0.12524601499999999</v>
      </c>
      <c r="C1436" s="2">
        <f t="shared" si="89"/>
        <v>1.9111025238037107E-3</v>
      </c>
      <c r="D1436" s="2">
        <v>5.9637098999999999E-2</v>
      </c>
      <c r="E1436" s="2">
        <f t="shared" si="90"/>
        <v>9.0998991394042968E-4</v>
      </c>
      <c r="F1436" s="2">
        <v>0.42270000000000002</v>
      </c>
      <c r="G1436" s="2">
        <f t="shared" si="91"/>
        <v>6.4498901367187507E-3</v>
      </c>
    </row>
    <row r="1437" spans="1:7">
      <c r="A1437" s="2">
        <v>65536</v>
      </c>
      <c r="B1437" s="2">
        <v>0.11273583700000001</v>
      </c>
      <c r="C1437" s="2">
        <f t="shared" si="89"/>
        <v>1.7202123565673829E-3</v>
      </c>
      <c r="D1437" s="2">
        <v>5.2316402999999997E-2</v>
      </c>
      <c r="E1437" s="2">
        <f t="shared" si="90"/>
        <v>7.982849578857421E-4</v>
      </c>
      <c r="F1437" s="2">
        <v>0.42699999999999999</v>
      </c>
      <c r="G1437" s="2">
        <f t="shared" si="91"/>
        <v>6.5155029296875E-3</v>
      </c>
    </row>
    <row r="1438" spans="1:7">
      <c r="A1438" s="2">
        <v>65536</v>
      </c>
      <c r="B1438" s="2">
        <v>0.109377587</v>
      </c>
      <c r="C1438" s="2">
        <f t="shared" si="89"/>
        <v>1.6689695281982423E-3</v>
      </c>
      <c r="D1438" s="2">
        <v>5.2588878999999998E-2</v>
      </c>
      <c r="E1438" s="2">
        <f t="shared" si="90"/>
        <v>8.0244261169433592E-4</v>
      </c>
      <c r="F1438" s="2">
        <v>0.42720000000000002</v>
      </c>
      <c r="G1438" s="2">
        <f t="shared" si="91"/>
        <v>6.5185546875000007E-3</v>
      </c>
    </row>
    <row r="1439" spans="1:7">
      <c r="A1439" s="2">
        <v>65536</v>
      </c>
      <c r="B1439" s="2">
        <v>0.108655935</v>
      </c>
      <c r="C1439" s="2">
        <f t="shared" si="89"/>
        <v>1.6579579925537109E-3</v>
      </c>
      <c r="D1439" s="2">
        <v>5.2122057999999999E-2</v>
      </c>
      <c r="E1439" s="2">
        <f t="shared" si="90"/>
        <v>7.9531948852539056E-4</v>
      </c>
      <c r="F1439" s="2">
        <v>0.43680000000000002</v>
      </c>
      <c r="G1439" s="2">
        <f t="shared" si="91"/>
        <v>6.6650390625000002E-3</v>
      </c>
    </row>
    <row r="1440" spans="1:7">
      <c r="A1440" s="2">
        <v>65536</v>
      </c>
      <c r="B1440" s="2">
        <v>0.107563166</v>
      </c>
      <c r="C1440" s="2">
        <f t="shared" si="89"/>
        <v>1.6412836608886718E-3</v>
      </c>
      <c r="D1440" s="2">
        <v>5.3056512E-2</v>
      </c>
      <c r="E1440" s="2">
        <f t="shared" si="90"/>
        <v>8.0957812499999997E-4</v>
      </c>
      <c r="F1440" s="2">
        <v>0.42420000000000002</v>
      </c>
      <c r="G1440" s="2">
        <f t="shared" si="91"/>
        <v>6.4727783203125007E-3</v>
      </c>
    </row>
    <row r="1441" spans="1:7">
      <c r="A1441" s="2">
        <v>65536</v>
      </c>
      <c r="B1441" s="2">
        <v>0.12237712100000001</v>
      </c>
      <c r="C1441" s="2">
        <f t="shared" si="89"/>
        <v>1.8673266754150391E-3</v>
      </c>
      <c r="D1441" s="2">
        <v>6.2431322999999997E-2</v>
      </c>
      <c r="E1441" s="2">
        <f t="shared" si="90"/>
        <v>9.5262638854980467E-4</v>
      </c>
      <c r="F1441" s="2">
        <v>0.4279</v>
      </c>
      <c r="G1441" s="2">
        <f t="shared" si="91"/>
        <v>6.5292358398437497E-3</v>
      </c>
    </row>
    <row r="1442" spans="1:7">
      <c r="A1442" s="2">
        <v>65536</v>
      </c>
      <c r="B1442" s="2">
        <v>0.113290532</v>
      </c>
      <c r="C1442" s="2">
        <f t="shared" si="89"/>
        <v>1.7286763305664062E-3</v>
      </c>
      <c r="D1442" s="2">
        <v>5.4079763000000003E-2</v>
      </c>
      <c r="E1442" s="2">
        <f t="shared" si="90"/>
        <v>8.2519169616699218E-4</v>
      </c>
      <c r="F1442" s="2">
        <v>0.42280000000000001</v>
      </c>
      <c r="G1442" s="2">
        <f t="shared" si="91"/>
        <v>6.4514160156250002E-3</v>
      </c>
    </row>
    <row r="1443" spans="1:7">
      <c r="A1443" s="2">
        <v>65536</v>
      </c>
      <c r="B1443" s="2">
        <v>0.112083449</v>
      </c>
      <c r="C1443" s="2">
        <f t="shared" si="89"/>
        <v>1.7102577056884766E-3</v>
      </c>
      <c r="D1443" s="2">
        <v>5.2964927000000002E-2</v>
      </c>
      <c r="E1443" s="2">
        <f t="shared" si="90"/>
        <v>8.0818064880371098E-4</v>
      </c>
      <c r="F1443" s="2">
        <v>0.4451</v>
      </c>
      <c r="G1443" s="2">
        <f t="shared" si="91"/>
        <v>6.7916870117187503E-3</v>
      </c>
    </row>
    <row r="1444" spans="1:7">
      <c r="A1444" s="2">
        <v>65536</v>
      </c>
      <c r="B1444" s="2">
        <v>0.114968505999999</v>
      </c>
      <c r="C1444" s="2">
        <f t="shared" si="89"/>
        <v>1.7542801818847503E-3</v>
      </c>
      <c r="D1444" s="2">
        <v>5.9190072999999899E-2</v>
      </c>
      <c r="E1444" s="2">
        <f t="shared" si="90"/>
        <v>9.0316883850097502E-4</v>
      </c>
      <c r="F1444" s="2">
        <v>0.45800000000000002</v>
      </c>
      <c r="G1444" s="2">
        <f t="shared" si="91"/>
        <v>6.988525390625E-3</v>
      </c>
    </row>
    <row r="1445" spans="1:7">
      <c r="A1445" s="2">
        <v>65536</v>
      </c>
      <c r="B1445" s="2">
        <v>0.113616355</v>
      </c>
      <c r="C1445" s="2">
        <f t="shared" si="89"/>
        <v>1.7336479949951172E-3</v>
      </c>
      <c r="D1445" s="2">
        <v>5.7187328000000003E-2</v>
      </c>
      <c r="E1445" s="2">
        <f t="shared" si="90"/>
        <v>8.7260937500000001E-4</v>
      </c>
      <c r="F1445" s="2">
        <v>0.43709999999999999</v>
      </c>
      <c r="G1445" s="2">
        <f t="shared" si="91"/>
        <v>6.6696166992187495E-3</v>
      </c>
    </row>
    <row r="1446" spans="1:7">
      <c r="A1446" s="2">
        <v>65536</v>
      </c>
      <c r="B1446" s="2">
        <v>0.11296323599999999</v>
      </c>
      <c r="C1446" s="2">
        <f t="shared" si="89"/>
        <v>1.7236821899414062E-3</v>
      </c>
      <c r="D1446" s="2">
        <v>5.2003929999999997E-2</v>
      </c>
      <c r="E1446" s="2">
        <f t="shared" si="90"/>
        <v>7.9351699829101558E-4</v>
      </c>
      <c r="F1446" s="2">
        <v>0.41649999999999998</v>
      </c>
      <c r="G1446" s="2">
        <f t="shared" si="91"/>
        <v>6.35528564453125E-3</v>
      </c>
    </row>
    <row r="1447" spans="1:7">
      <c r="A1447" s="2">
        <v>65536</v>
      </c>
      <c r="B1447" s="2">
        <v>0.11279254399999999</v>
      </c>
      <c r="C1447" s="2">
        <f t="shared" si="89"/>
        <v>1.7210776367187499E-3</v>
      </c>
      <c r="D1447" s="2">
        <v>5.2467224E-2</v>
      </c>
      <c r="E1447" s="2">
        <f t="shared" si="90"/>
        <v>8.0058630371093752E-4</v>
      </c>
      <c r="F1447" s="2">
        <v>0.42730000000000001</v>
      </c>
      <c r="G1447" s="2">
        <f t="shared" si="91"/>
        <v>6.5200805664062502E-3</v>
      </c>
    </row>
    <row r="1448" spans="1:7">
      <c r="A1448" s="2">
        <v>65536</v>
      </c>
      <c r="B1448" s="2">
        <v>0.11798737300000001</v>
      </c>
      <c r="C1448" s="2">
        <f t="shared" si="89"/>
        <v>1.8003444366455079E-3</v>
      </c>
      <c r="D1448" s="2">
        <v>5.5145081999999998E-2</v>
      </c>
      <c r="E1448" s="2">
        <f t="shared" si="90"/>
        <v>8.4144717407226555E-4</v>
      </c>
      <c r="F1448" s="2">
        <v>0.43540000000000001</v>
      </c>
      <c r="G1448" s="2">
        <f t="shared" si="91"/>
        <v>6.6436767578125005E-3</v>
      </c>
    </row>
    <row r="1449" spans="1:7">
      <c r="A1449" s="2">
        <v>65536</v>
      </c>
      <c r="B1449" s="2">
        <v>0.113478812</v>
      </c>
      <c r="C1449" s="2">
        <f t="shared" si="89"/>
        <v>1.7315492553710938E-3</v>
      </c>
      <c r="D1449" s="2">
        <v>5.5934306999999898E-2</v>
      </c>
      <c r="E1449" s="2">
        <f t="shared" si="90"/>
        <v>8.5348979187011562E-4</v>
      </c>
      <c r="F1449" s="2">
        <v>0.43340000000000001</v>
      </c>
      <c r="G1449" s="2">
        <f t="shared" si="91"/>
        <v>6.6131591796875005E-3</v>
      </c>
    </row>
    <row r="1450" spans="1:7">
      <c r="A1450" s="2">
        <v>65536</v>
      </c>
      <c r="B1450" s="2">
        <v>0.11731177699999901</v>
      </c>
      <c r="C1450" s="2">
        <f t="shared" si="89"/>
        <v>1.790035659790024E-3</v>
      </c>
      <c r="D1450" s="2">
        <v>5.6883757E-2</v>
      </c>
      <c r="E1450" s="2">
        <f t="shared" si="90"/>
        <v>8.6797724914550786E-4</v>
      </c>
      <c r="F1450" s="2">
        <v>0.42849999999999999</v>
      </c>
      <c r="G1450" s="2">
        <f t="shared" si="91"/>
        <v>6.53839111328125E-3</v>
      </c>
    </row>
    <row r="1451" spans="1:7">
      <c r="A1451" s="2">
        <v>65536</v>
      </c>
      <c r="B1451" s="2">
        <v>0.110735445</v>
      </c>
      <c r="C1451" s="2">
        <f t="shared" si="89"/>
        <v>1.6896887969970703E-3</v>
      </c>
      <c r="D1451" s="2">
        <v>5.3028835000000003E-2</v>
      </c>
      <c r="E1451" s="2">
        <f t="shared" si="90"/>
        <v>8.091558074951172E-4</v>
      </c>
      <c r="F1451" s="2">
        <v>0.42280000000000001</v>
      </c>
      <c r="G1451" s="2">
        <f t="shared" si="91"/>
        <v>6.4514160156250002E-3</v>
      </c>
    </row>
    <row r="1452" spans="1:7">
      <c r="A1452" s="2">
        <v>65536</v>
      </c>
      <c r="B1452" s="2">
        <v>0.1152543</v>
      </c>
      <c r="C1452" s="2">
        <f t="shared" si="89"/>
        <v>1.7586410522460938E-3</v>
      </c>
      <c r="D1452" s="2">
        <v>5.2354972E-2</v>
      </c>
      <c r="E1452" s="2">
        <f t="shared" si="90"/>
        <v>7.988734741210937E-4</v>
      </c>
      <c r="F1452" s="2">
        <v>0.43280000000000002</v>
      </c>
      <c r="G1452" s="2">
        <f t="shared" si="91"/>
        <v>6.6040039062500002E-3</v>
      </c>
    </row>
    <row r="1453" spans="1:7">
      <c r="A1453" s="2">
        <v>65536</v>
      </c>
      <c r="B1453" s="2">
        <v>0.117535051999999</v>
      </c>
      <c r="C1453" s="2">
        <f t="shared" si="89"/>
        <v>1.7934425659179535E-3</v>
      </c>
      <c r="D1453" s="2">
        <v>5.2501179999999897E-2</v>
      </c>
      <c r="E1453" s="2">
        <f t="shared" si="90"/>
        <v>8.011044311523422E-4</v>
      </c>
      <c r="F1453" s="2">
        <v>0.44340000000000002</v>
      </c>
      <c r="G1453" s="2">
        <f t="shared" si="91"/>
        <v>6.7657470703125005E-3</v>
      </c>
    </row>
    <row r="1454" spans="1:7">
      <c r="A1454" s="2">
        <v>65536</v>
      </c>
      <c r="B1454" s="2">
        <v>0.107773312</v>
      </c>
      <c r="C1454" s="2">
        <f t="shared" si="89"/>
        <v>1.6444902343749998E-3</v>
      </c>
      <c r="D1454" s="2">
        <v>5.2391612999999997E-2</v>
      </c>
      <c r="E1454" s="2">
        <f t="shared" si="90"/>
        <v>7.9943257141113281E-4</v>
      </c>
      <c r="F1454" s="2">
        <v>0.4284</v>
      </c>
      <c r="G1454" s="2">
        <f t="shared" si="91"/>
        <v>6.5368652343749997E-3</v>
      </c>
    </row>
    <row r="1455" spans="1:7">
      <c r="A1455" s="2">
        <v>65536</v>
      </c>
      <c r="B1455" s="2">
        <v>0.112996084</v>
      </c>
      <c r="C1455" s="2">
        <f t="shared" si="89"/>
        <v>1.7241834106445312E-3</v>
      </c>
      <c r="D1455" s="2">
        <v>5.1519554000000002E-2</v>
      </c>
      <c r="E1455" s="2">
        <f t="shared" si="90"/>
        <v>7.8612600708007812E-4</v>
      </c>
      <c r="F1455" s="2">
        <v>0.4194</v>
      </c>
      <c r="G1455" s="2">
        <f t="shared" si="91"/>
        <v>6.3995361328124997E-3</v>
      </c>
    </row>
    <row r="1456" spans="1:7">
      <c r="A1456" s="2">
        <v>65536</v>
      </c>
      <c r="B1456" s="2">
        <v>0.11089507999999999</v>
      </c>
      <c r="C1456" s="2">
        <f t="shared" si="89"/>
        <v>1.6921246337890624E-3</v>
      </c>
      <c r="D1456" s="2">
        <v>5.1413448E-2</v>
      </c>
      <c r="E1456" s="2">
        <f t="shared" si="90"/>
        <v>7.8450695800781254E-4</v>
      </c>
      <c r="F1456" s="2">
        <v>0.42959999999999998</v>
      </c>
      <c r="G1456" s="2">
        <f t="shared" si="91"/>
        <v>6.5551757812499995E-3</v>
      </c>
    </row>
    <row r="1457" spans="1:7">
      <c r="A1457" s="2">
        <v>65536</v>
      </c>
      <c r="B1457" s="2">
        <v>0.10981499</v>
      </c>
      <c r="C1457" s="2">
        <f t="shared" si="89"/>
        <v>1.6756437683105468E-3</v>
      </c>
      <c r="D1457" s="2">
        <v>5.5358885999999899E-2</v>
      </c>
      <c r="E1457" s="2">
        <f t="shared" si="90"/>
        <v>8.4470956420898283E-4</v>
      </c>
      <c r="F1457" s="2">
        <v>0.47510000000000002</v>
      </c>
      <c r="G1457" s="2">
        <f t="shared" si="91"/>
        <v>7.2494506835937503E-3</v>
      </c>
    </row>
    <row r="1458" spans="1:7">
      <c r="A1458" s="2">
        <v>65536</v>
      </c>
      <c r="B1458" s="2">
        <v>0.112659933999999</v>
      </c>
      <c r="C1458" s="2">
        <f t="shared" si="89"/>
        <v>1.7190541687011566E-3</v>
      </c>
      <c r="D1458" s="2">
        <v>5.2658451000000002E-2</v>
      </c>
      <c r="E1458" s="2">
        <f t="shared" si="90"/>
        <v>8.0350419616699218E-4</v>
      </c>
      <c r="F1458" s="2">
        <v>0.43690000000000001</v>
      </c>
      <c r="G1458" s="2">
        <f t="shared" si="91"/>
        <v>6.6665649414062505E-3</v>
      </c>
    </row>
    <row r="1459" spans="1:7">
      <c r="A1459" s="2">
        <v>65536</v>
      </c>
      <c r="B1459" s="2">
        <v>0.11363071600000001</v>
      </c>
      <c r="C1459" s="2">
        <f t="shared" si="89"/>
        <v>1.7338671264648439E-3</v>
      </c>
      <c r="D1459" s="2">
        <v>5.3506163000000002E-2</v>
      </c>
      <c r="E1459" s="2">
        <f t="shared" si="90"/>
        <v>8.164392547607422E-4</v>
      </c>
      <c r="F1459" s="2">
        <v>0.45200000000000001</v>
      </c>
      <c r="G1459" s="2">
        <f t="shared" si="91"/>
        <v>6.89697265625E-3</v>
      </c>
    </row>
    <row r="1460" spans="1:7">
      <c r="A1460" s="2">
        <v>65536</v>
      </c>
      <c r="B1460" s="2">
        <v>0.110135525</v>
      </c>
      <c r="C1460" s="2">
        <f t="shared" si="89"/>
        <v>1.6805347442626953E-3</v>
      </c>
      <c r="D1460" s="2">
        <v>5.2905288000000002E-2</v>
      </c>
      <c r="E1460" s="2">
        <f t="shared" si="90"/>
        <v>8.0727062988281248E-4</v>
      </c>
      <c r="F1460" s="2">
        <v>0.42459999999999998</v>
      </c>
      <c r="G1460" s="2">
        <f t="shared" si="91"/>
        <v>6.4788818359374995E-3</v>
      </c>
    </row>
    <row r="1461" spans="1:7">
      <c r="A1461" s="2">
        <v>65536</v>
      </c>
      <c r="B1461" s="2">
        <v>0.111461055</v>
      </c>
      <c r="C1461" s="2">
        <f t="shared" si="89"/>
        <v>1.700760726928711E-3</v>
      </c>
      <c r="D1461" s="2">
        <v>5.4206157999999997E-2</v>
      </c>
      <c r="E1461" s="2">
        <f t="shared" si="90"/>
        <v>8.271203308105468E-4</v>
      </c>
      <c r="F1461" s="2">
        <v>0.43680000000000002</v>
      </c>
      <c r="G1461" s="2">
        <f t="shared" si="91"/>
        <v>6.6650390625000002E-3</v>
      </c>
    </row>
    <row r="1462" spans="1:7">
      <c r="A1462" s="2">
        <v>65536</v>
      </c>
      <c r="B1462" s="2">
        <v>0.113477895</v>
      </c>
      <c r="C1462" s="2">
        <f t="shared" si="89"/>
        <v>1.7315352630615233E-3</v>
      </c>
      <c r="D1462" s="2">
        <v>5.2567861E-2</v>
      </c>
      <c r="E1462" s="2">
        <f t="shared" si="90"/>
        <v>8.0212190246582032E-4</v>
      </c>
      <c r="F1462" s="2">
        <v>0.44490000000000002</v>
      </c>
      <c r="G1462" s="2">
        <f t="shared" si="91"/>
        <v>6.7886352539062505E-3</v>
      </c>
    </row>
    <row r="1463" spans="1:7">
      <c r="A1463" s="2">
        <v>65536</v>
      </c>
      <c r="B1463" s="2">
        <v>0.11511698599999901</v>
      </c>
      <c r="C1463" s="2">
        <f t="shared" si="89"/>
        <v>1.7565458068847504E-3</v>
      </c>
      <c r="D1463" s="2">
        <v>5.5951715999999999E-2</v>
      </c>
      <c r="E1463" s="2">
        <f t="shared" si="90"/>
        <v>8.5375543212890621E-4</v>
      </c>
      <c r="F1463" s="2">
        <v>0.43959999999999999</v>
      </c>
      <c r="G1463" s="2">
        <f t="shared" si="91"/>
        <v>6.7077636718749995E-3</v>
      </c>
    </row>
    <row r="1464" spans="1:7">
      <c r="A1464" s="2">
        <v>65536</v>
      </c>
      <c r="B1464" s="2">
        <v>0.117110746999999</v>
      </c>
      <c r="C1464" s="2">
        <f t="shared" si="89"/>
        <v>1.7869681854247896E-3</v>
      </c>
      <c r="D1464" s="2">
        <v>5.1998748999999997E-2</v>
      </c>
      <c r="E1464" s="2">
        <f t="shared" si="90"/>
        <v>7.9343794250488276E-4</v>
      </c>
      <c r="F1464" s="2">
        <v>0.4415</v>
      </c>
      <c r="G1464" s="2">
        <f t="shared" si="91"/>
        <v>6.73675537109375E-3</v>
      </c>
    </row>
    <row r="1465" spans="1:7">
      <c r="A1465" s="2">
        <v>65536</v>
      </c>
      <c r="B1465" s="2">
        <v>0.112350532</v>
      </c>
      <c r="C1465" s="2">
        <f t="shared" si="89"/>
        <v>1.7143330688476563E-3</v>
      </c>
      <c r="D1465" s="2">
        <v>5.0586575000000002E-2</v>
      </c>
      <c r="E1465" s="2">
        <f t="shared" si="90"/>
        <v>7.7188987731933599E-4</v>
      </c>
      <c r="F1465" s="2">
        <v>0.42449999999999999</v>
      </c>
      <c r="G1465" s="2">
        <f t="shared" si="91"/>
        <v>6.47735595703125E-3</v>
      </c>
    </row>
    <row r="1466" spans="1:7">
      <c r="A1466" s="2">
        <v>65536</v>
      </c>
      <c r="B1466" s="2">
        <v>0.11709172599999999</v>
      </c>
      <c r="C1466" s="2">
        <f t="shared" si="89"/>
        <v>1.7866779479980468E-3</v>
      </c>
      <c r="D1466" s="2">
        <v>5.1940905999999898E-2</v>
      </c>
      <c r="E1466" s="2">
        <f t="shared" si="90"/>
        <v>7.9255532836913908E-4</v>
      </c>
      <c r="F1466" s="2">
        <v>0.44779999999999998</v>
      </c>
      <c r="G1466" s="2">
        <f t="shared" si="91"/>
        <v>6.8328857421874993E-3</v>
      </c>
    </row>
    <row r="1467" spans="1:7">
      <c r="A1467" s="2">
        <v>65536</v>
      </c>
      <c r="B1467" s="2">
        <v>0.12289367900000001</v>
      </c>
      <c r="C1467" s="2">
        <f t="shared" si="89"/>
        <v>1.875208724975586E-3</v>
      </c>
      <c r="D1467" s="2">
        <v>5.7897138000000001E-2</v>
      </c>
      <c r="E1467" s="2">
        <f t="shared" si="90"/>
        <v>8.834402160644531E-4</v>
      </c>
      <c r="F1467" s="2">
        <v>0.48170000000000002</v>
      </c>
      <c r="G1467" s="2">
        <f t="shared" si="91"/>
        <v>7.3501586914062507E-3</v>
      </c>
    </row>
    <row r="1468" spans="1:7">
      <c r="A1468" s="2">
        <v>65536</v>
      </c>
      <c r="B1468" s="2">
        <v>0.111739714999999</v>
      </c>
      <c r="C1468" s="2">
        <f t="shared" si="89"/>
        <v>1.7050127410888521E-3</v>
      </c>
      <c r="D1468" s="2">
        <v>5.5293165999999998E-2</v>
      </c>
      <c r="E1468" s="2">
        <f t="shared" si="90"/>
        <v>8.4370675659179687E-4</v>
      </c>
      <c r="F1468" s="2">
        <v>0.46839999999999998</v>
      </c>
      <c r="G1468" s="2">
        <f t="shared" si="91"/>
        <v>7.1472167968749997E-3</v>
      </c>
    </row>
    <row r="1469" spans="1:7">
      <c r="A1469" s="2">
        <v>65536</v>
      </c>
      <c r="B1469" s="2">
        <v>0.111306579</v>
      </c>
      <c r="C1469" s="2">
        <f t="shared" si="89"/>
        <v>1.6984036102294922E-3</v>
      </c>
      <c r="D1469" s="2">
        <v>5.1686461999999898E-2</v>
      </c>
      <c r="E1469" s="2">
        <f t="shared" si="90"/>
        <v>7.8867282104492034E-4</v>
      </c>
      <c r="F1469" s="2">
        <v>0.45279999999999998</v>
      </c>
      <c r="G1469" s="2">
        <f t="shared" si="91"/>
        <v>6.9091796874999993E-3</v>
      </c>
    </row>
    <row r="1470" spans="1:7">
      <c r="A1470" s="2">
        <v>65536</v>
      </c>
      <c r="B1470" s="2">
        <v>0.110546065</v>
      </c>
      <c r="C1470" s="2">
        <f t="shared" si="89"/>
        <v>1.686799087524414E-3</v>
      </c>
      <c r="D1470" s="2">
        <v>5.6033024000000001E-2</v>
      </c>
      <c r="E1470" s="2">
        <f t="shared" si="90"/>
        <v>8.5499609374999996E-4</v>
      </c>
      <c r="F1470" s="2">
        <v>0.4214</v>
      </c>
      <c r="G1470" s="2">
        <f t="shared" si="91"/>
        <v>6.4300537109374997E-3</v>
      </c>
    </row>
    <row r="1471" spans="1:7">
      <c r="A1471" s="2">
        <v>65536</v>
      </c>
      <c r="B1471" s="2">
        <v>0.112279486</v>
      </c>
      <c r="C1471" s="2">
        <f t="shared" si="89"/>
        <v>1.7132489929199217E-3</v>
      </c>
      <c r="D1471" s="2">
        <v>5.2955704999999999E-2</v>
      </c>
      <c r="E1471" s="2">
        <f t="shared" si="90"/>
        <v>8.0803993225097659E-4</v>
      </c>
      <c r="F1471" s="2">
        <v>0.43180000000000002</v>
      </c>
      <c r="G1471" s="2">
        <f t="shared" si="91"/>
        <v>6.5887451171875002E-3</v>
      </c>
    </row>
    <row r="1472" spans="1:7">
      <c r="A1472" s="2">
        <v>65536</v>
      </c>
      <c r="B1472" s="2">
        <v>0.118367494</v>
      </c>
      <c r="C1472" s="2">
        <f t="shared" si="89"/>
        <v>1.8061446228027345E-3</v>
      </c>
      <c r="D1472" s="2">
        <v>5.3943359999999899E-2</v>
      </c>
      <c r="E1472" s="2">
        <f t="shared" si="90"/>
        <v>8.2311035156249846E-4</v>
      </c>
      <c r="F1472" s="2">
        <v>0.42459999999999998</v>
      </c>
      <c r="G1472" s="2">
        <f t="shared" si="91"/>
        <v>6.4788818359374995E-3</v>
      </c>
    </row>
    <row r="1473" spans="1:7">
      <c r="A1473" s="2">
        <v>65536</v>
      </c>
      <c r="B1473" s="2">
        <v>0.118628337</v>
      </c>
      <c r="C1473" s="2">
        <f t="shared" si="89"/>
        <v>1.8101247711181641E-3</v>
      </c>
      <c r="D1473" s="2">
        <v>5.3099266999999999E-2</v>
      </c>
      <c r="E1473" s="2">
        <f t="shared" si="90"/>
        <v>8.1023051452636715E-4</v>
      </c>
      <c r="F1473" s="2">
        <v>0.4632</v>
      </c>
      <c r="G1473" s="2">
        <f t="shared" si="91"/>
        <v>7.0678710937499998E-3</v>
      </c>
    </row>
    <row r="1474" spans="1:7">
      <c r="A1474" s="2">
        <v>65536</v>
      </c>
      <c r="B1474" s="2">
        <v>0.114676431</v>
      </c>
      <c r="C1474" s="2">
        <f t="shared" si="89"/>
        <v>1.7498234710693358E-3</v>
      </c>
      <c r="D1474" s="2">
        <v>5.3326789999999999E-2</v>
      </c>
      <c r="E1474" s="2">
        <f t="shared" si="90"/>
        <v>8.1370223999023431E-4</v>
      </c>
      <c r="F1474" s="2">
        <v>0.4269</v>
      </c>
      <c r="G1474" s="2">
        <f t="shared" si="91"/>
        <v>6.5139770507812497E-3</v>
      </c>
    </row>
    <row r="1475" spans="1:7">
      <c r="A1475" s="2">
        <v>65536</v>
      </c>
      <c r="B1475" s="2">
        <v>0.11080483100000001</v>
      </c>
      <c r="C1475" s="2">
        <f t="shared" ref="C1475:C1538" si="92">(B1475*1000)/A1475</f>
        <v>1.690747543334961E-3</v>
      </c>
      <c r="D1475" s="2">
        <v>5.1005446999999898E-2</v>
      </c>
      <c r="E1475" s="2">
        <f t="shared" ref="E1475:E1538" si="93">(D1475*1000)/A1475</f>
        <v>7.7828135681152187E-4</v>
      </c>
      <c r="F1475" s="2">
        <v>0.42480000000000001</v>
      </c>
      <c r="G1475" s="2">
        <f t="shared" ref="G1475:G1538" si="94">(F1475*1000)/A1475</f>
        <v>6.4819335937500002E-3</v>
      </c>
    </row>
    <row r="1476" spans="1:7">
      <c r="A1476" s="2">
        <v>65536</v>
      </c>
      <c r="B1476" s="2">
        <v>0.107513225</v>
      </c>
      <c r="C1476" s="2">
        <f t="shared" si="92"/>
        <v>1.6405216217041016E-3</v>
      </c>
      <c r="D1476" s="2">
        <v>5.2399464999999999E-2</v>
      </c>
      <c r="E1476" s="2">
        <f t="shared" si="93"/>
        <v>7.9955238342285155E-4</v>
      </c>
      <c r="F1476" s="2">
        <v>0.42749999999999999</v>
      </c>
      <c r="G1476" s="2">
        <f t="shared" si="94"/>
        <v>6.52313232421875E-3</v>
      </c>
    </row>
    <row r="1477" spans="1:7">
      <c r="A1477" s="2">
        <v>65536</v>
      </c>
      <c r="B1477" s="2">
        <v>0.11046165199999999</v>
      </c>
      <c r="C1477" s="2">
        <f t="shared" si="92"/>
        <v>1.685511047363281E-3</v>
      </c>
      <c r="D1477" s="2">
        <v>5.5163297999999999E-2</v>
      </c>
      <c r="E1477" s="2">
        <f t="shared" si="93"/>
        <v>8.4172512817382809E-4</v>
      </c>
      <c r="F1477" s="2">
        <v>0.45700000000000002</v>
      </c>
      <c r="G1477" s="2">
        <f t="shared" si="94"/>
        <v>6.9732666015625E-3</v>
      </c>
    </row>
    <row r="1478" spans="1:7">
      <c r="A1478" s="2">
        <v>65536</v>
      </c>
      <c r="B1478" s="2">
        <v>0.109633385</v>
      </c>
      <c r="C1478" s="2">
        <f t="shared" si="92"/>
        <v>1.6728726959228516E-3</v>
      </c>
      <c r="D1478" s="2">
        <v>5.2770514999999997E-2</v>
      </c>
      <c r="E1478" s="2">
        <f t="shared" si="93"/>
        <v>8.0521415710449213E-4</v>
      </c>
      <c r="F1478" s="2">
        <v>0.42470000000000002</v>
      </c>
      <c r="G1478" s="2">
        <f t="shared" si="94"/>
        <v>6.4804077148437507E-3</v>
      </c>
    </row>
    <row r="1479" spans="1:7">
      <c r="A1479" s="2">
        <v>65536</v>
      </c>
      <c r="B1479" s="2">
        <v>0.114451056</v>
      </c>
      <c r="C1479" s="2">
        <f t="shared" si="92"/>
        <v>1.7463845214843749E-3</v>
      </c>
      <c r="D1479" s="2">
        <v>5.2156310999999997E-2</v>
      </c>
      <c r="E1479" s="2">
        <f t="shared" si="93"/>
        <v>7.9584214782714836E-4</v>
      </c>
      <c r="F1479" s="2">
        <v>0.46289999999999998</v>
      </c>
      <c r="G1479" s="2">
        <f t="shared" si="94"/>
        <v>7.0632934570312497E-3</v>
      </c>
    </row>
    <row r="1480" spans="1:7">
      <c r="A1480" s="2">
        <v>65536</v>
      </c>
      <c r="B1480" s="2">
        <v>0.11482123700000001</v>
      </c>
      <c r="C1480" s="2">
        <f t="shared" si="92"/>
        <v>1.7520330352783205E-3</v>
      </c>
      <c r="D1480" s="2">
        <v>5.2301385999999998E-2</v>
      </c>
      <c r="E1480" s="2">
        <f t="shared" si="93"/>
        <v>7.9805581665039064E-4</v>
      </c>
      <c r="F1480" s="2">
        <v>0.43540000000000001</v>
      </c>
      <c r="G1480" s="2">
        <f t="shared" si="94"/>
        <v>6.6436767578125005E-3</v>
      </c>
    </row>
    <row r="1481" spans="1:7">
      <c r="A1481" s="2">
        <v>65536</v>
      </c>
      <c r="B1481" s="2">
        <v>0.11607919999999999</v>
      </c>
      <c r="C1481" s="2">
        <f t="shared" si="92"/>
        <v>1.77122802734375E-3</v>
      </c>
      <c r="D1481" s="2">
        <v>5.3965262E-2</v>
      </c>
      <c r="E1481" s="2">
        <f t="shared" si="93"/>
        <v>8.2344454956054692E-4</v>
      </c>
      <c r="F1481" s="2">
        <v>0.439</v>
      </c>
      <c r="G1481" s="2">
        <f t="shared" si="94"/>
        <v>6.6986083984375E-3</v>
      </c>
    </row>
    <row r="1482" spans="1:7">
      <c r="A1482" s="2">
        <v>65536</v>
      </c>
      <c r="B1482" s="2">
        <v>0.11437847700000001</v>
      </c>
      <c r="C1482" s="2">
        <f t="shared" si="92"/>
        <v>1.7452770538330079E-3</v>
      </c>
      <c r="D1482" s="2">
        <v>5.2234619000000003E-2</v>
      </c>
      <c r="E1482" s="2">
        <f t="shared" si="93"/>
        <v>7.9703703308105472E-4</v>
      </c>
      <c r="F1482" s="2">
        <v>0.42670000000000002</v>
      </c>
      <c r="G1482" s="2">
        <f t="shared" si="94"/>
        <v>6.5109252929687507E-3</v>
      </c>
    </row>
    <row r="1483" spans="1:7">
      <c r="A1483" s="2">
        <v>65536</v>
      </c>
      <c r="B1483" s="2">
        <v>0.108950487</v>
      </c>
      <c r="C1483" s="2">
        <f t="shared" si="92"/>
        <v>1.6624524993896484E-3</v>
      </c>
      <c r="D1483" s="2">
        <v>5.1612597000000003E-2</v>
      </c>
      <c r="E1483" s="2">
        <f t="shared" si="93"/>
        <v>7.8754573059082033E-4</v>
      </c>
      <c r="F1483" s="2">
        <v>0.43120000000000003</v>
      </c>
      <c r="G1483" s="2">
        <f t="shared" si="94"/>
        <v>6.5795898437500007E-3</v>
      </c>
    </row>
    <row r="1484" spans="1:7">
      <c r="A1484" s="2">
        <v>65536</v>
      </c>
      <c r="B1484" s="2">
        <v>0.11751525</v>
      </c>
      <c r="C1484" s="2">
        <f t="shared" si="92"/>
        <v>1.793140411376953E-3</v>
      </c>
      <c r="D1484" s="2">
        <v>5.4493864000000003E-2</v>
      </c>
      <c r="E1484" s="2">
        <f t="shared" si="93"/>
        <v>8.3151037597656253E-4</v>
      </c>
      <c r="F1484" s="2">
        <v>0.4753</v>
      </c>
      <c r="G1484" s="2">
        <f t="shared" si="94"/>
        <v>7.2525024414062502E-3</v>
      </c>
    </row>
    <row r="1485" spans="1:7">
      <c r="A1485" s="2">
        <v>65536</v>
      </c>
      <c r="B1485" s="2">
        <v>0.12252769500000001</v>
      </c>
      <c r="C1485" s="2">
        <f t="shared" si="92"/>
        <v>1.8696242523193361E-3</v>
      </c>
      <c r="D1485" s="2">
        <v>5.7419669E-2</v>
      </c>
      <c r="E1485" s="2">
        <f t="shared" si="93"/>
        <v>8.761546173095703E-4</v>
      </c>
      <c r="F1485" s="2">
        <v>0.43290000000000001</v>
      </c>
      <c r="G1485" s="2">
        <f t="shared" si="94"/>
        <v>6.6055297851562505E-3</v>
      </c>
    </row>
    <row r="1486" spans="1:7">
      <c r="A1486" s="2">
        <v>65536</v>
      </c>
      <c r="B1486" s="2">
        <v>0.11051781099999999</v>
      </c>
      <c r="C1486" s="2">
        <f t="shared" si="92"/>
        <v>1.6863679656982421E-3</v>
      </c>
      <c r="D1486" s="2">
        <v>5.0948122999999998E-2</v>
      </c>
      <c r="E1486" s="2">
        <f t="shared" si="93"/>
        <v>7.7740666198730462E-4</v>
      </c>
      <c r="F1486" s="2">
        <v>0.43340000000000001</v>
      </c>
      <c r="G1486" s="2">
        <f t="shared" si="94"/>
        <v>6.6131591796875005E-3</v>
      </c>
    </row>
    <row r="1487" spans="1:7">
      <c r="A1487" s="2">
        <v>65536</v>
      </c>
      <c r="B1487" s="2">
        <v>0.11807229499999999</v>
      </c>
      <c r="C1487" s="2">
        <f t="shared" si="92"/>
        <v>1.8016402435302734E-3</v>
      </c>
      <c r="D1487" s="2">
        <v>5.8328437999999899E-2</v>
      </c>
      <c r="E1487" s="2">
        <f t="shared" si="93"/>
        <v>8.9002133178710783E-4</v>
      </c>
      <c r="F1487" s="2">
        <v>0.44059999999999999</v>
      </c>
      <c r="G1487" s="2">
        <f t="shared" si="94"/>
        <v>6.7230224609374995E-3</v>
      </c>
    </row>
    <row r="1488" spans="1:7">
      <c r="A1488" s="2">
        <v>65536</v>
      </c>
      <c r="B1488" s="2">
        <v>0.117570718</v>
      </c>
      <c r="C1488" s="2">
        <f t="shared" si="92"/>
        <v>1.7939867858886719E-3</v>
      </c>
      <c r="D1488" s="2">
        <v>6.0524423000000001E-2</v>
      </c>
      <c r="E1488" s="2">
        <f t="shared" si="93"/>
        <v>9.2352940368652342E-4</v>
      </c>
      <c r="F1488" s="2">
        <v>0.41970000000000002</v>
      </c>
      <c r="G1488" s="2">
        <f t="shared" si="94"/>
        <v>6.4041137695312507E-3</v>
      </c>
    </row>
    <row r="1489" spans="1:7">
      <c r="A1489" s="2">
        <v>65536</v>
      </c>
      <c r="B1489" s="2">
        <v>0.114921642</v>
      </c>
      <c r="C1489" s="2">
        <f t="shared" si="92"/>
        <v>1.7535650939941407E-3</v>
      </c>
      <c r="D1489" s="2">
        <v>5.4876926999999999E-2</v>
      </c>
      <c r="E1489" s="2">
        <f t="shared" si="93"/>
        <v>8.3735545349121097E-4</v>
      </c>
      <c r="F1489" s="2">
        <v>0.42970000000000003</v>
      </c>
      <c r="G1489" s="2">
        <f t="shared" si="94"/>
        <v>6.5567016601562507E-3</v>
      </c>
    </row>
    <row r="1490" spans="1:7">
      <c r="A1490" s="2">
        <v>65536</v>
      </c>
      <c r="B1490" s="2">
        <v>0.11389737799999999</v>
      </c>
      <c r="C1490" s="2">
        <f t="shared" si="92"/>
        <v>1.737936065673828E-3</v>
      </c>
      <c r="D1490" s="2">
        <v>5.1612910999999997E-2</v>
      </c>
      <c r="E1490" s="2">
        <f t="shared" si="93"/>
        <v>7.8755052185058589E-4</v>
      </c>
      <c r="F1490" s="2">
        <v>0.43619999999999998</v>
      </c>
      <c r="G1490" s="2">
        <f t="shared" si="94"/>
        <v>6.6558837890624998E-3</v>
      </c>
    </row>
    <row r="1491" spans="1:7">
      <c r="A1491" s="2">
        <v>65536</v>
      </c>
      <c r="B1491" s="2">
        <v>0.121121959</v>
      </c>
      <c r="C1491" s="2">
        <f t="shared" si="92"/>
        <v>1.8481744232177735E-3</v>
      </c>
      <c r="D1491" s="2">
        <v>5.3613376999999997E-2</v>
      </c>
      <c r="E1491" s="2">
        <f t="shared" si="93"/>
        <v>8.1807521057128906E-4</v>
      </c>
      <c r="F1491" s="2">
        <v>0.42499999999999999</v>
      </c>
      <c r="G1491" s="2">
        <f t="shared" si="94"/>
        <v>6.4849853515625E-3</v>
      </c>
    </row>
    <row r="1492" spans="1:7">
      <c r="A1492" s="2">
        <v>65536</v>
      </c>
      <c r="B1492" s="2">
        <v>0.10973448399999999</v>
      </c>
      <c r="C1492" s="2">
        <f t="shared" si="92"/>
        <v>1.6744153442382812E-3</v>
      </c>
      <c r="D1492" s="2">
        <v>5.1761189999999999E-2</v>
      </c>
      <c r="E1492" s="2">
        <f t="shared" si="93"/>
        <v>7.8981307983398436E-4</v>
      </c>
      <c r="F1492" s="2">
        <v>0.43569999999999998</v>
      </c>
      <c r="G1492" s="2">
        <f t="shared" si="94"/>
        <v>6.6482543945312498E-3</v>
      </c>
    </row>
    <row r="1493" spans="1:7">
      <c r="A1493" s="2">
        <v>65536</v>
      </c>
      <c r="B1493" s="2">
        <v>0.109945579</v>
      </c>
      <c r="C1493" s="2">
        <f t="shared" si="92"/>
        <v>1.6776363983154296E-3</v>
      </c>
      <c r="D1493" s="2">
        <v>5.2789655999999997E-2</v>
      </c>
      <c r="E1493" s="2">
        <f t="shared" si="93"/>
        <v>8.0550622558593751E-4</v>
      </c>
      <c r="F1493" s="2">
        <v>0.45529999999999998</v>
      </c>
      <c r="G1493" s="2">
        <f t="shared" si="94"/>
        <v>6.9473266601562493E-3</v>
      </c>
    </row>
    <row r="1494" spans="1:7">
      <c r="A1494" s="2">
        <v>65536</v>
      </c>
      <c r="B1494" s="2">
        <v>0.12002262299999999</v>
      </c>
      <c r="C1494" s="2">
        <f t="shared" si="92"/>
        <v>1.8313998870849609E-3</v>
      </c>
      <c r="D1494" s="2">
        <v>5.5933446999999997E-2</v>
      </c>
      <c r="E1494" s="2">
        <f t="shared" si="93"/>
        <v>8.5347666931152334E-4</v>
      </c>
      <c r="F1494" s="2">
        <v>0.47460000000000002</v>
      </c>
      <c r="G1494" s="2">
        <f t="shared" si="94"/>
        <v>7.2418212890625003E-3</v>
      </c>
    </row>
    <row r="1495" spans="1:7">
      <c r="A1495" s="2">
        <v>65536</v>
      </c>
      <c r="B1495" s="2">
        <v>0.112044486</v>
      </c>
      <c r="C1495" s="2">
        <f t="shared" si="92"/>
        <v>1.7096631774902343E-3</v>
      </c>
      <c r="D1495" s="2">
        <v>5.1264119999999899E-2</v>
      </c>
      <c r="E1495" s="2">
        <f t="shared" si="93"/>
        <v>7.8222839355468596E-4</v>
      </c>
      <c r="F1495" s="2">
        <v>0.43530000000000002</v>
      </c>
      <c r="G1495" s="2">
        <f t="shared" si="94"/>
        <v>6.6421508789062502E-3</v>
      </c>
    </row>
    <row r="1496" spans="1:7">
      <c r="A1496" s="2">
        <v>65536</v>
      </c>
      <c r="B1496" s="2">
        <v>0.113652173</v>
      </c>
      <c r="C1496" s="2">
        <f t="shared" si="92"/>
        <v>1.7341945343017577E-3</v>
      </c>
      <c r="D1496" s="2">
        <v>5.4554238999999997E-2</v>
      </c>
      <c r="E1496" s="2">
        <f t="shared" si="93"/>
        <v>8.3243162536621087E-4</v>
      </c>
      <c r="F1496" s="2">
        <v>0.41810000000000003</v>
      </c>
      <c r="G1496" s="2">
        <f t="shared" si="94"/>
        <v>6.3796997070312503E-3</v>
      </c>
    </row>
    <row r="1497" spans="1:7">
      <c r="A1497" s="2">
        <v>65536</v>
      </c>
      <c r="B1497" s="2">
        <v>0.114993261</v>
      </c>
      <c r="C1497" s="2">
        <f t="shared" si="92"/>
        <v>1.7546579132080079E-3</v>
      </c>
      <c r="D1497" s="2">
        <v>5.1855400000000003E-2</v>
      </c>
      <c r="E1497" s="2">
        <f t="shared" si="93"/>
        <v>7.9125061035156255E-4</v>
      </c>
      <c r="F1497" s="2">
        <v>0.41399999999999998</v>
      </c>
      <c r="G1497" s="2">
        <f t="shared" si="94"/>
        <v>6.317138671875E-3</v>
      </c>
    </row>
    <row r="1498" spans="1:7">
      <c r="A1498" s="2">
        <v>65536</v>
      </c>
      <c r="B1498" s="2">
        <v>0.10797032399999899</v>
      </c>
      <c r="C1498" s="2">
        <f t="shared" si="92"/>
        <v>1.6474963989257659E-3</v>
      </c>
      <c r="D1498" s="2">
        <v>5.1233160999999999E-2</v>
      </c>
      <c r="E1498" s="2">
        <f t="shared" si="93"/>
        <v>7.817559967041016E-4</v>
      </c>
      <c r="F1498" s="2">
        <v>0.41120000000000001</v>
      </c>
      <c r="G1498" s="2">
        <f t="shared" si="94"/>
        <v>6.2744140624999998E-3</v>
      </c>
    </row>
    <row r="1499" spans="1:7">
      <c r="A1499" s="2">
        <v>65536</v>
      </c>
      <c r="B1499" s="2">
        <v>0.11554102099999999</v>
      </c>
      <c r="C1499" s="2">
        <f t="shared" si="92"/>
        <v>1.7630160675048828E-3</v>
      </c>
      <c r="D1499" s="2">
        <v>5.1591829999999998E-2</v>
      </c>
      <c r="E1499" s="2">
        <f t="shared" si="93"/>
        <v>7.872288513183594E-4</v>
      </c>
      <c r="F1499" s="2">
        <v>0.42470000000000002</v>
      </c>
      <c r="G1499" s="2">
        <f t="shared" si="94"/>
        <v>6.4804077148437507E-3</v>
      </c>
    </row>
    <row r="1500" spans="1:7">
      <c r="A1500" s="2">
        <v>65536</v>
      </c>
      <c r="B1500" s="2">
        <v>0.11879242499999999</v>
      </c>
      <c r="C1500" s="2">
        <f t="shared" si="92"/>
        <v>1.8126285552978515E-3</v>
      </c>
      <c r="D1500" s="2">
        <v>6.0539645999999898E-2</v>
      </c>
      <c r="E1500" s="2">
        <f t="shared" si="93"/>
        <v>9.2376168823242032E-4</v>
      </c>
      <c r="F1500" s="2">
        <v>0.44080000000000003</v>
      </c>
      <c r="G1500" s="2">
        <f t="shared" si="94"/>
        <v>6.7260742187500002E-3</v>
      </c>
    </row>
    <row r="1501" spans="1:7">
      <c r="A1501" s="2">
        <v>65536</v>
      </c>
      <c r="B1501" s="2">
        <v>0.11069003299999999</v>
      </c>
      <c r="C1501" s="2">
        <f t="shared" si="92"/>
        <v>1.6889958648681641E-3</v>
      </c>
      <c r="D1501" s="2">
        <v>5.1372709000000003E-2</v>
      </c>
      <c r="E1501" s="2">
        <f t="shared" si="93"/>
        <v>7.8388533020019532E-4</v>
      </c>
      <c r="F1501" s="2">
        <v>0.42049999999999998</v>
      </c>
      <c r="G1501" s="2">
        <f t="shared" si="94"/>
        <v>6.41632080078125E-3</v>
      </c>
    </row>
    <row r="1502" spans="1:7">
      <c r="A1502" s="2">
        <v>131072</v>
      </c>
      <c r="B1502" s="2">
        <v>0.24360841699999999</v>
      </c>
      <c r="C1502" s="2">
        <f t="shared" si="92"/>
        <v>1.8585847244262696E-3</v>
      </c>
      <c r="D1502" s="2">
        <v>0.120662061</v>
      </c>
      <c r="E1502" s="2">
        <f t="shared" si="93"/>
        <v>9.2057846832275386E-4</v>
      </c>
      <c r="F1502" s="2">
        <v>0.96199999999999997</v>
      </c>
      <c r="G1502" s="2">
        <f t="shared" si="94"/>
        <v>7.3394775390625E-3</v>
      </c>
    </row>
    <row r="1503" spans="1:7">
      <c r="A1503" s="2">
        <v>131072</v>
      </c>
      <c r="B1503" s="2">
        <v>0.22824931400000001</v>
      </c>
      <c r="C1503" s="2">
        <f t="shared" si="92"/>
        <v>1.741404067993164E-3</v>
      </c>
      <c r="D1503" s="2">
        <v>0.116497159999999</v>
      </c>
      <c r="E1503" s="2">
        <f t="shared" si="93"/>
        <v>8.8880279541014861E-4</v>
      </c>
      <c r="F1503" s="2">
        <v>0.97309999999999997</v>
      </c>
      <c r="G1503" s="2">
        <f t="shared" si="94"/>
        <v>7.4241638183593743E-3</v>
      </c>
    </row>
    <row r="1504" spans="1:7">
      <c r="A1504" s="2">
        <v>131072</v>
      </c>
      <c r="B1504" s="2">
        <v>0.22170960000000001</v>
      </c>
      <c r="C1504" s="2">
        <f t="shared" si="92"/>
        <v>1.691510009765625E-3</v>
      </c>
      <c r="D1504" s="2">
        <v>0.11217532400000001</v>
      </c>
      <c r="E1504" s="2">
        <f t="shared" si="93"/>
        <v>8.558298034667969E-4</v>
      </c>
      <c r="F1504" s="2">
        <v>0.98360000000000003</v>
      </c>
      <c r="G1504" s="2">
        <f t="shared" si="94"/>
        <v>7.5042724609375002E-3</v>
      </c>
    </row>
    <row r="1505" spans="1:7">
      <c r="A1505" s="2">
        <v>131072</v>
      </c>
      <c r="B1505" s="2">
        <v>0.23124895100000001</v>
      </c>
      <c r="C1505" s="2">
        <f t="shared" si="92"/>
        <v>1.7642894821166993E-3</v>
      </c>
      <c r="D1505" s="2">
        <v>0.108210537</v>
      </c>
      <c r="E1505" s="2">
        <f t="shared" si="93"/>
        <v>8.255808792114258E-4</v>
      </c>
      <c r="F1505" s="2">
        <v>1.0069999999999999</v>
      </c>
      <c r="G1505" s="2">
        <f t="shared" si="94"/>
        <v>7.6828002929687491E-3</v>
      </c>
    </row>
    <row r="1506" spans="1:7">
      <c r="A1506" s="2">
        <v>131072</v>
      </c>
      <c r="B1506" s="2">
        <v>0.225089658</v>
      </c>
      <c r="C1506" s="2">
        <f t="shared" si="92"/>
        <v>1.7172978057861327E-3</v>
      </c>
      <c r="D1506" s="2">
        <v>0.109723979</v>
      </c>
      <c r="E1506" s="2">
        <f t="shared" si="93"/>
        <v>8.3712752532958984E-4</v>
      </c>
      <c r="F1506" s="2">
        <v>0.98480000000000001</v>
      </c>
      <c r="G1506" s="2">
        <f t="shared" si="94"/>
        <v>7.5134277343749997E-3</v>
      </c>
    </row>
    <row r="1507" spans="1:7">
      <c r="A1507" s="2">
        <v>131072</v>
      </c>
      <c r="B1507" s="2">
        <v>0.22399053099999899</v>
      </c>
      <c r="C1507" s="2">
        <f t="shared" si="92"/>
        <v>1.7089121322631758E-3</v>
      </c>
      <c r="D1507" s="2">
        <v>0.113223192</v>
      </c>
      <c r="E1507" s="2">
        <f t="shared" si="93"/>
        <v>8.6382440185546873E-4</v>
      </c>
      <c r="F1507" s="2">
        <v>1.0069999999999999</v>
      </c>
      <c r="G1507" s="2">
        <f t="shared" si="94"/>
        <v>7.6828002929687491E-3</v>
      </c>
    </row>
    <row r="1508" spans="1:7">
      <c r="A1508" s="2">
        <v>131072</v>
      </c>
      <c r="B1508" s="2">
        <v>0.22461654</v>
      </c>
      <c r="C1508" s="2">
        <f t="shared" si="92"/>
        <v>1.713688201904297E-3</v>
      </c>
      <c r="D1508" s="2">
        <v>0.11171716900000001</v>
      </c>
      <c r="E1508" s="2">
        <f t="shared" si="93"/>
        <v>8.5233435821533202E-4</v>
      </c>
      <c r="F1508" s="2">
        <v>1.0009999999999999</v>
      </c>
      <c r="G1508" s="2">
        <f t="shared" si="94"/>
        <v>7.6370239257812491E-3</v>
      </c>
    </row>
    <row r="1509" spans="1:7">
      <c r="A1509" s="2">
        <v>131072</v>
      </c>
      <c r="B1509" s="2">
        <v>0.21761026999999999</v>
      </c>
      <c r="C1509" s="2">
        <f t="shared" si="92"/>
        <v>1.6602346038818358E-3</v>
      </c>
      <c r="D1509" s="2">
        <v>0.10767655499999999</v>
      </c>
      <c r="E1509" s="2">
        <f t="shared" si="93"/>
        <v>8.2150691986083979E-4</v>
      </c>
      <c r="F1509" s="2">
        <v>0.9748</v>
      </c>
      <c r="G1509" s="2">
        <f t="shared" si="94"/>
        <v>7.4371337890624997E-3</v>
      </c>
    </row>
    <row r="1510" spans="1:7">
      <c r="A1510" s="2">
        <v>131072</v>
      </c>
      <c r="B1510" s="2">
        <v>0.22434359000000001</v>
      </c>
      <c r="C1510" s="2">
        <f t="shared" si="92"/>
        <v>1.7116057586669922E-3</v>
      </c>
      <c r="D1510" s="2">
        <v>0.108213114</v>
      </c>
      <c r="E1510" s="2">
        <f t="shared" si="93"/>
        <v>8.2560054016113285E-4</v>
      </c>
      <c r="F1510" s="2">
        <v>0.99180000000000001</v>
      </c>
      <c r="G1510" s="2">
        <f t="shared" si="94"/>
        <v>7.5668334960937505E-3</v>
      </c>
    </row>
    <row r="1511" spans="1:7">
      <c r="A1511" s="2">
        <v>131072</v>
      </c>
      <c r="B1511" s="2">
        <v>0.21735283499999999</v>
      </c>
      <c r="C1511" s="2">
        <f t="shared" si="92"/>
        <v>1.6582705307006836E-3</v>
      </c>
      <c r="D1511" s="2">
        <v>0.112530485</v>
      </c>
      <c r="E1511" s="2">
        <f t="shared" si="93"/>
        <v>8.5853946685791015E-4</v>
      </c>
      <c r="F1511" s="2">
        <v>0.99160000000000004</v>
      </c>
      <c r="G1511" s="2">
        <f t="shared" si="94"/>
        <v>7.5653076171875002E-3</v>
      </c>
    </row>
    <row r="1512" spans="1:7">
      <c r="A1512" s="2">
        <v>131072</v>
      </c>
      <c r="B1512" s="2">
        <v>0.22470194799999901</v>
      </c>
      <c r="C1512" s="2">
        <f t="shared" si="92"/>
        <v>1.7143398132324144E-3</v>
      </c>
      <c r="D1512" s="2">
        <v>0.112745787</v>
      </c>
      <c r="E1512" s="2">
        <f t="shared" si="93"/>
        <v>8.601820907592774E-4</v>
      </c>
      <c r="F1512" s="2">
        <v>0.99280000000000002</v>
      </c>
      <c r="G1512" s="2">
        <f t="shared" si="94"/>
        <v>7.5744628906250005E-3</v>
      </c>
    </row>
    <row r="1513" spans="1:7">
      <c r="A1513" s="2">
        <v>131072</v>
      </c>
      <c r="B1513" s="2">
        <v>0.22746804300000001</v>
      </c>
      <c r="C1513" s="2">
        <f t="shared" si="92"/>
        <v>1.73544344329834E-3</v>
      </c>
      <c r="D1513" s="2">
        <v>0.114703098</v>
      </c>
      <c r="E1513" s="2">
        <f t="shared" si="93"/>
        <v>8.7511518859863279E-4</v>
      </c>
      <c r="F1513" s="2">
        <v>1.016</v>
      </c>
      <c r="G1513" s="2">
        <f t="shared" si="94"/>
        <v>7.75146484375E-3</v>
      </c>
    </row>
    <row r="1514" spans="1:7">
      <c r="A1514" s="2">
        <v>131072</v>
      </c>
      <c r="B1514" s="2">
        <v>0.22276531699999999</v>
      </c>
      <c r="C1514" s="2">
        <f t="shared" si="92"/>
        <v>1.6995644912719725E-3</v>
      </c>
      <c r="D1514" s="2">
        <v>0.10780996</v>
      </c>
      <c r="E1514" s="2">
        <f t="shared" si="93"/>
        <v>8.2252471923828117E-4</v>
      </c>
      <c r="F1514" s="2">
        <v>0.98360000000000003</v>
      </c>
      <c r="G1514" s="2">
        <f t="shared" si="94"/>
        <v>7.5042724609375002E-3</v>
      </c>
    </row>
    <row r="1515" spans="1:7">
      <c r="A1515" s="2">
        <v>131072</v>
      </c>
      <c r="B1515" s="2">
        <v>0.222634217</v>
      </c>
      <c r="C1515" s="2">
        <f t="shared" si="92"/>
        <v>1.6985642776489258E-3</v>
      </c>
      <c r="D1515" s="2">
        <v>0.109106705</v>
      </c>
      <c r="E1515" s="2">
        <f t="shared" si="93"/>
        <v>8.3241809844970707E-4</v>
      </c>
      <c r="F1515" s="2">
        <v>0.99260000000000004</v>
      </c>
      <c r="G1515" s="2">
        <f t="shared" si="94"/>
        <v>7.5729370117187502E-3</v>
      </c>
    </row>
    <row r="1516" spans="1:7">
      <c r="A1516" s="2">
        <v>131072</v>
      </c>
      <c r="B1516" s="2">
        <v>0.22256076999999999</v>
      </c>
      <c r="C1516" s="2">
        <f t="shared" si="92"/>
        <v>1.698003921508789E-3</v>
      </c>
      <c r="D1516" s="2">
        <v>0.107308687</v>
      </c>
      <c r="E1516" s="2">
        <f t="shared" si="93"/>
        <v>8.1870030975341802E-4</v>
      </c>
      <c r="F1516" s="2">
        <v>0.99560000000000004</v>
      </c>
      <c r="G1516" s="2">
        <f t="shared" si="94"/>
        <v>7.5958251953125002E-3</v>
      </c>
    </row>
    <row r="1517" spans="1:7">
      <c r="A1517" s="2">
        <v>131072</v>
      </c>
      <c r="B1517" s="2">
        <v>0.223666795</v>
      </c>
      <c r="C1517" s="2">
        <f t="shared" si="92"/>
        <v>1.7064422225952149E-3</v>
      </c>
      <c r="D1517" s="2">
        <v>0.108643739</v>
      </c>
      <c r="E1517" s="2">
        <f t="shared" si="93"/>
        <v>8.2888594818115232E-4</v>
      </c>
      <c r="F1517" s="2">
        <v>1.0149999999999999</v>
      </c>
      <c r="G1517" s="2">
        <f t="shared" si="94"/>
        <v>7.7438354492187491E-3</v>
      </c>
    </row>
    <row r="1518" spans="1:7">
      <c r="A1518" s="2">
        <v>131072</v>
      </c>
      <c r="B1518" s="2">
        <v>0.21939449</v>
      </c>
      <c r="C1518" s="2">
        <f t="shared" si="92"/>
        <v>1.6738471221923827E-3</v>
      </c>
      <c r="D1518" s="2">
        <v>0.106219997</v>
      </c>
      <c r="E1518" s="2">
        <f t="shared" si="93"/>
        <v>8.1039426422119135E-4</v>
      </c>
      <c r="F1518" s="2">
        <v>0.99629999999999996</v>
      </c>
      <c r="G1518" s="2">
        <f t="shared" si="94"/>
        <v>7.6011657714843747E-3</v>
      </c>
    </row>
    <row r="1519" spans="1:7">
      <c r="A1519" s="2">
        <v>131072</v>
      </c>
      <c r="B1519" s="2">
        <v>0.22542965799999901</v>
      </c>
      <c r="C1519" s="2">
        <f t="shared" si="92"/>
        <v>1.7198917999267501E-3</v>
      </c>
      <c r="D1519" s="2">
        <v>0.110759304</v>
      </c>
      <c r="E1519" s="2">
        <f t="shared" si="93"/>
        <v>8.4502642822265625E-4</v>
      </c>
      <c r="F1519" s="2">
        <v>1.008</v>
      </c>
      <c r="G1519" s="2">
        <f t="shared" si="94"/>
        <v>7.6904296875E-3</v>
      </c>
    </row>
    <row r="1520" spans="1:7">
      <c r="A1520" s="2">
        <v>131072</v>
      </c>
      <c r="B1520" s="2">
        <v>0.231415644</v>
      </c>
      <c r="C1520" s="2">
        <f t="shared" si="92"/>
        <v>1.765561248779297E-3</v>
      </c>
      <c r="D1520" s="2">
        <v>0.112882917</v>
      </c>
      <c r="E1520" s="2">
        <f t="shared" si="93"/>
        <v>8.612283096313477E-4</v>
      </c>
      <c r="F1520" s="2">
        <v>0.97230000000000005</v>
      </c>
      <c r="G1520" s="2">
        <f t="shared" si="94"/>
        <v>7.4180603027343755E-3</v>
      </c>
    </row>
    <row r="1521" spans="1:7">
      <c r="A1521" s="2">
        <v>131072</v>
      </c>
      <c r="B1521" s="2">
        <v>0.23024238399999999</v>
      </c>
      <c r="C1521" s="2">
        <f t="shared" si="92"/>
        <v>1.7566099853515624E-3</v>
      </c>
      <c r="D1521" s="2">
        <v>0.112109441</v>
      </c>
      <c r="E1521" s="2">
        <f t="shared" si="93"/>
        <v>8.5532715606689456E-4</v>
      </c>
      <c r="F1521" s="2">
        <v>0.98399999999999999</v>
      </c>
      <c r="G1521" s="2">
        <f t="shared" si="94"/>
        <v>7.50732421875E-3</v>
      </c>
    </row>
    <row r="1522" spans="1:7">
      <c r="A1522" s="2">
        <v>131072</v>
      </c>
      <c r="B1522" s="2">
        <v>0.226024958</v>
      </c>
      <c r="C1522" s="2">
        <f t="shared" si="92"/>
        <v>1.7244335784912109E-3</v>
      </c>
      <c r="D1522" s="2">
        <v>0.108262874</v>
      </c>
      <c r="E1522" s="2">
        <f t="shared" si="93"/>
        <v>8.2598017883300779E-4</v>
      </c>
      <c r="F1522" s="2">
        <v>0.99139999999999995</v>
      </c>
      <c r="G1522" s="2">
        <f t="shared" si="94"/>
        <v>7.5637817382812498E-3</v>
      </c>
    </row>
    <row r="1523" spans="1:7">
      <c r="A1523" s="2">
        <v>131072</v>
      </c>
      <c r="B1523" s="2">
        <v>0.23377809499999999</v>
      </c>
      <c r="C1523" s="2">
        <f t="shared" si="92"/>
        <v>1.7835853195190428E-3</v>
      </c>
      <c r="D1523" s="2">
        <v>0.116312363</v>
      </c>
      <c r="E1523" s="2">
        <f t="shared" si="93"/>
        <v>8.8739290618896488E-4</v>
      </c>
      <c r="F1523" s="2">
        <v>0.98850000000000005</v>
      </c>
      <c r="G1523" s="2">
        <f t="shared" si="94"/>
        <v>7.541656494140625E-3</v>
      </c>
    </row>
    <row r="1524" spans="1:7">
      <c r="A1524" s="2">
        <v>131072</v>
      </c>
      <c r="B1524" s="2">
        <v>0.223282336</v>
      </c>
      <c r="C1524" s="2">
        <f t="shared" si="92"/>
        <v>1.7035090332031249E-3</v>
      </c>
      <c r="D1524" s="2">
        <v>0.111946141</v>
      </c>
      <c r="E1524" s="2">
        <f t="shared" si="93"/>
        <v>8.5408127593994139E-4</v>
      </c>
      <c r="F1524" s="2">
        <v>0.98209999999999997</v>
      </c>
      <c r="G1524" s="2">
        <f t="shared" si="94"/>
        <v>7.4928283691406252E-3</v>
      </c>
    </row>
    <row r="1525" spans="1:7">
      <c r="A1525" s="2">
        <v>131072</v>
      </c>
      <c r="B1525" s="2">
        <v>0.23394884599999999</v>
      </c>
      <c r="C1525" s="2">
        <f t="shared" si="92"/>
        <v>1.7848880462646482E-3</v>
      </c>
      <c r="D1525" s="2">
        <v>0.108979863</v>
      </c>
      <c r="E1525" s="2">
        <f t="shared" si="93"/>
        <v>8.3145037078857418E-4</v>
      </c>
      <c r="F1525" s="2">
        <v>0.99719999999999998</v>
      </c>
      <c r="G1525" s="2">
        <f t="shared" si="94"/>
        <v>7.6080322265624995E-3</v>
      </c>
    </row>
    <row r="1526" spans="1:7">
      <c r="A1526" s="2">
        <v>131072</v>
      </c>
      <c r="B1526" s="2">
        <v>0.22900668899999899</v>
      </c>
      <c r="C1526" s="2">
        <f t="shared" si="92"/>
        <v>1.7471823806762619E-3</v>
      </c>
      <c r="D1526" s="2">
        <v>0.10710721099999999</v>
      </c>
      <c r="E1526" s="2">
        <f t="shared" si="93"/>
        <v>8.1716316986083979E-4</v>
      </c>
      <c r="F1526" s="2">
        <v>1.004</v>
      </c>
      <c r="G1526" s="2">
        <f t="shared" si="94"/>
        <v>7.659912109375E-3</v>
      </c>
    </row>
    <row r="1527" spans="1:7">
      <c r="A1527" s="2">
        <v>131072</v>
      </c>
      <c r="B1527" s="2">
        <v>0.223320937</v>
      </c>
      <c r="C1527" s="2">
        <f t="shared" si="92"/>
        <v>1.7038035354614257E-3</v>
      </c>
      <c r="D1527" s="2">
        <v>0.11046275999999999</v>
      </c>
      <c r="E1527" s="2">
        <f t="shared" si="93"/>
        <v>8.4276397705078116E-4</v>
      </c>
      <c r="F1527" s="2">
        <v>0.99250000000000005</v>
      </c>
      <c r="G1527" s="2">
        <f t="shared" si="94"/>
        <v>7.572174072265625E-3</v>
      </c>
    </row>
    <row r="1528" spans="1:7">
      <c r="A1528" s="2">
        <v>131072</v>
      </c>
      <c r="B1528" s="2">
        <v>0.223968784</v>
      </c>
      <c r="C1528" s="2">
        <f t="shared" si="92"/>
        <v>1.7087462158203125E-3</v>
      </c>
      <c r="D1528" s="2">
        <v>0.109207925</v>
      </c>
      <c r="E1528" s="2">
        <f t="shared" si="93"/>
        <v>8.3319034576416018E-4</v>
      </c>
      <c r="F1528" s="2">
        <v>0.99570000000000003</v>
      </c>
      <c r="G1528" s="2">
        <f t="shared" si="94"/>
        <v>7.5965881347656253E-3</v>
      </c>
    </row>
    <row r="1529" spans="1:7">
      <c r="A1529" s="2">
        <v>131072</v>
      </c>
      <c r="B1529" s="2">
        <v>0.22146487499999901</v>
      </c>
      <c r="C1529" s="2">
        <f t="shared" si="92"/>
        <v>1.6896429061889573E-3</v>
      </c>
      <c r="D1529" s="2">
        <v>0.11388743</v>
      </c>
      <c r="E1529" s="2">
        <f t="shared" si="93"/>
        <v>8.6889213562011715E-4</v>
      </c>
      <c r="F1529" s="2">
        <v>0.96409999999999996</v>
      </c>
      <c r="G1529" s="2">
        <f t="shared" si="94"/>
        <v>7.3554992675781243E-3</v>
      </c>
    </row>
    <row r="1530" spans="1:7">
      <c r="A1530" s="2">
        <v>131072</v>
      </c>
      <c r="B1530" s="2">
        <v>0.22331578099999999</v>
      </c>
      <c r="C1530" s="2">
        <f t="shared" si="92"/>
        <v>1.7037641983032226E-3</v>
      </c>
      <c r="D1530" s="2">
        <v>0.108316728</v>
      </c>
      <c r="E1530" s="2">
        <f t="shared" si="93"/>
        <v>8.2639105224609373E-4</v>
      </c>
      <c r="F1530" s="2">
        <v>0.9849</v>
      </c>
      <c r="G1530" s="2">
        <f t="shared" si="94"/>
        <v>7.5141906738281248E-3</v>
      </c>
    </row>
    <row r="1531" spans="1:7">
      <c r="A1531" s="2">
        <v>131072</v>
      </c>
      <c r="B1531" s="2">
        <v>0.23141373100000001</v>
      </c>
      <c r="C1531" s="2">
        <f t="shared" si="92"/>
        <v>1.7655466537475587E-3</v>
      </c>
      <c r="D1531" s="2">
        <v>0.11743764299999999</v>
      </c>
      <c r="E1531" s="2">
        <f t="shared" si="93"/>
        <v>8.959781112670898E-4</v>
      </c>
      <c r="F1531" s="2">
        <v>0.98409999999999997</v>
      </c>
      <c r="G1531" s="2">
        <f t="shared" si="94"/>
        <v>7.5080871582031252E-3</v>
      </c>
    </row>
    <row r="1532" spans="1:7">
      <c r="A1532" s="2">
        <v>131072</v>
      </c>
      <c r="B1532" s="2">
        <v>0.22235279299999999</v>
      </c>
      <c r="C1532" s="2">
        <f t="shared" si="92"/>
        <v>1.6964171829223632E-3</v>
      </c>
      <c r="D1532" s="2">
        <v>0.109024807</v>
      </c>
      <c r="E1532" s="2">
        <f t="shared" si="93"/>
        <v>8.3179326629638669E-4</v>
      </c>
      <c r="F1532" s="2">
        <v>1.0029999999999999</v>
      </c>
      <c r="G1532" s="2">
        <f t="shared" si="94"/>
        <v>7.6522827148437491E-3</v>
      </c>
    </row>
    <row r="1533" spans="1:7">
      <c r="A1533" s="2">
        <v>131072</v>
      </c>
      <c r="B1533" s="2">
        <v>0.21793172299999999</v>
      </c>
      <c r="C1533" s="2">
        <f t="shared" si="92"/>
        <v>1.6626870956420899E-3</v>
      </c>
      <c r="D1533" s="2">
        <v>0.111304336</v>
      </c>
      <c r="E1533" s="2">
        <f t="shared" si="93"/>
        <v>8.4918469238281255E-4</v>
      </c>
      <c r="F1533" s="2">
        <v>1.01</v>
      </c>
      <c r="G1533" s="2">
        <f t="shared" si="94"/>
        <v>7.7056884765625E-3</v>
      </c>
    </row>
    <row r="1534" spans="1:7">
      <c r="A1534" s="2">
        <v>131072</v>
      </c>
      <c r="B1534" s="2">
        <v>0.220287171</v>
      </c>
      <c r="C1534" s="2">
        <f t="shared" si="92"/>
        <v>1.6806577377319336E-3</v>
      </c>
      <c r="D1534" s="2">
        <v>0.108183719</v>
      </c>
      <c r="E1534" s="2">
        <f t="shared" si="93"/>
        <v>8.2537627410888669E-4</v>
      </c>
      <c r="F1534" s="2">
        <v>0.99209999999999998</v>
      </c>
      <c r="G1534" s="2">
        <f t="shared" si="94"/>
        <v>7.5691223144531252E-3</v>
      </c>
    </row>
    <row r="1535" spans="1:7">
      <c r="A1535" s="2">
        <v>131072</v>
      </c>
      <c r="B1535" s="2">
        <v>0.22257210299999999</v>
      </c>
      <c r="C1535" s="2">
        <f t="shared" si="92"/>
        <v>1.6980903854370117E-3</v>
      </c>
      <c r="D1535" s="2">
        <v>0.113076281</v>
      </c>
      <c r="E1535" s="2">
        <f t="shared" si="93"/>
        <v>8.6270355987548824E-4</v>
      </c>
      <c r="F1535" s="2">
        <v>1.012</v>
      </c>
      <c r="G1535" s="2">
        <f t="shared" si="94"/>
        <v>7.720947265625E-3</v>
      </c>
    </row>
    <row r="1536" spans="1:7">
      <c r="A1536" s="2">
        <v>131072</v>
      </c>
      <c r="B1536" s="2">
        <v>0.22628220499999999</v>
      </c>
      <c r="C1536" s="2">
        <f t="shared" si="92"/>
        <v>1.7263962173461912E-3</v>
      </c>
      <c r="D1536" s="2">
        <v>0.1087755</v>
      </c>
      <c r="E1536" s="2">
        <f t="shared" si="93"/>
        <v>8.2989120483398433E-4</v>
      </c>
      <c r="F1536" s="2">
        <v>0.98070000000000002</v>
      </c>
      <c r="G1536" s="2">
        <f t="shared" si="94"/>
        <v>7.4821472167968753E-3</v>
      </c>
    </row>
    <row r="1537" spans="1:7">
      <c r="A1537" s="2">
        <v>131072</v>
      </c>
      <c r="B1537" s="2">
        <v>0.226791775</v>
      </c>
      <c r="C1537" s="2">
        <f t="shared" si="92"/>
        <v>1.7302839279174805E-3</v>
      </c>
      <c r="D1537" s="2">
        <v>0.107737074</v>
      </c>
      <c r="E1537" s="2">
        <f t="shared" si="93"/>
        <v>8.2196864318847662E-4</v>
      </c>
      <c r="F1537" s="2">
        <v>0.99709999999999999</v>
      </c>
      <c r="G1537" s="2">
        <f t="shared" si="94"/>
        <v>7.6072692871093752E-3</v>
      </c>
    </row>
    <row r="1538" spans="1:7">
      <c r="A1538" s="2">
        <v>131072</v>
      </c>
      <c r="B1538" s="2">
        <v>0.220839920999999</v>
      </c>
      <c r="C1538" s="2">
        <f t="shared" si="92"/>
        <v>1.6848748855590745E-3</v>
      </c>
      <c r="D1538" s="2">
        <v>0.106659697</v>
      </c>
      <c r="E1538" s="2">
        <f t="shared" si="93"/>
        <v>8.1374890899658199E-4</v>
      </c>
      <c r="F1538" s="2">
        <v>0.98729999999999996</v>
      </c>
      <c r="G1538" s="2">
        <f t="shared" si="94"/>
        <v>7.5325012207031247E-3</v>
      </c>
    </row>
    <row r="1539" spans="1:7">
      <c r="A1539" s="2">
        <v>131072</v>
      </c>
      <c r="B1539" s="2">
        <v>0.22842411800000001</v>
      </c>
      <c r="C1539" s="2">
        <f t="shared" ref="C1539:C1602" si="95">(B1539*1000)/A1539</f>
        <v>1.7427377166748049E-3</v>
      </c>
      <c r="D1539" s="2">
        <v>0.11465792399999999</v>
      </c>
      <c r="E1539" s="2">
        <f t="shared" ref="E1539:E1602" si="96">(D1539*1000)/A1539</f>
        <v>8.7477053833007808E-4</v>
      </c>
      <c r="F1539" s="2">
        <v>0.93640000000000001</v>
      </c>
      <c r="G1539" s="2">
        <f t="shared" ref="G1539:G1602" si="97">(F1539*1000)/A1539</f>
        <v>7.1441650390624998E-3</v>
      </c>
    </row>
    <row r="1540" spans="1:7">
      <c r="A1540" s="2">
        <v>131072</v>
      </c>
      <c r="B1540" s="2">
        <v>0.22221407399999901</v>
      </c>
      <c r="C1540" s="2">
        <f t="shared" si="95"/>
        <v>1.6953588409423753E-3</v>
      </c>
      <c r="D1540" s="2">
        <v>0.11041511599999999</v>
      </c>
      <c r="E1540" s="2">
        <f t="shared" si="96"/>
        <v>8.4240048217773436E-4</v>
      </c>
      <c r="F1540" s="2">
        <v>0.91990000000000005</v>
      </c>
      <c r="G1540" s="2">
        <f t="shared" si="97"/>
        <v>7.0182800292968757E-3</v>
      </c>
    </row>
    <row r="1541" spans="1:7">
      <c r="A1541" s="2">
        <v>131072</v>
      </c>
      <c r="B1541" s="2">
        <v>0.22116472399999901</v>
      </c>
      <c r="C1541" s="2">
        <f t="shared" si="95"/>
        <v>1.6873529357910081E-3</v>
      </c>
      <c r="D1541" s="2">
        <v>0.110002976</v>
      </c>
      <c r="E1541" s="2">
        <f t="shared" si="96"/>
        <v>8.3925610351562503E-4</v>
      </c>
      <c r="F1541" s="2">
        <v>1.028</v>
      </c>
      <c r="G1541" s="2">
        <f t="shared" si="97"/>
        <v>7.843017578125E-3</v>
      </c>
    </row>
    <row r="1542" spans="1:7">
      <c r="A1542" s="2">
        <v>131072</v>
      </c>
      <c r="B1542" s="2">
        <v>0.224008401</v>
      </c>
      <c r="C1542" s="2">
        <f t="shared" si="95"/>
        <v>1.709048469543457E-3</v>
      </c>
      <c r="D1542" s="2">
        <v>0.10737097</v>
      </c>
      <c r="E1542" s="2">
        <f t="shared" si="96"/>
        <v>8.1917549133300781E-4</v>
      </c>
      <c r="F1542" s="2">
        <v>0.997</v>
      </c>
      <c r="G1542" s="2">
        <f t="shared" si="97"/>
        <v>7.60650634765625E-3</v>
      </c>
    </row>
    <row r="1543" spans="1:7">
      <c r="A1543" s="2">
        <v>131072</v>
      </c>
      <c r="B1543" s="2">
        <v>0.22957703899999901</v>
      </c>
      <c r="C1543" s="2">
        <f t="shared" si="95"/>
        <v>1.7515338058471605E-3</v>
      </c>
      <c r="D1543" s="2">
        <v>0.11196373900000001</v>
      </c>
      <c r="E1543" s="2">
        <f t="shared" si="96"/>
        <v>8.5421553802490237E-4</v>
      </c>
      <c r="F1543" s="2">
        <v>0.98380000000000001</v>
      </c>
      <c r="G1543" s="2">
        <f t="shared" si="97"/>
        <v>7.5057983398437497E-3</v>
      </c>
    </row>
    <row r="1544" spans="1:7">
      <c r="A1544" s="2">
        <v>131072</v>
      </c>
      <c r="B1544" s="2">
        <v>0.219682461</v>
      </c>
      <c r="C1544" s="2">
        <f t="shared" si="95"/>
        <v>1.6760441665649413E-3</v>
      </c>
      <c r="D1544" s="2">
        <v>0.107180786</v>
      </c>
      <c r="E1544" s="2">
        <f t="shared" si="96"/>
        <v>8.1772450256347654E-4</v>
      </c>
      <c r="F1544" s="2">
        <v>1.0109999999999999</v>
      </c>
      <c r="G1544" s="2">
        <f t="shared" si="97"/>
        <v>7.7133178710937491E-3</v>
      </c>
    </row>
    <row r="1545" spans="1:7">
      <c r="A1545" s="2">
        <v>131072</v>
      </c>
      <c r="B1545" s="2">
        <v>0.22236263000000001</v>
      </c>
      <c r="C1545" s="2">
        <f t="shared" si="95"/>
        <v>1.6964922332763672E-3</v>
      </c>
      <c r="D1545" s="2">
        <v>0.11225457</v>
      </c>
      <c r="E1545" s="2">
        <f t="shared" si="96"/>
        <v>8.5643440246582032E-4</v>
      </c>
      <c r="F1545" s="2">
        <v>1.018</v>
      </c>
      <c r="G1545" s="2">
        <f t="shared" si="97"/>
        <v>7.7667236328125E-3</v>
      </c>
    </row>
    <row r="1546" spans="1:7">
      <c r="A1546" s="2">
        <v>131072</v>
      </c>
      <c r="B1546" s="2">
        <v>0.22584918900000001</v>
      </c>
      <c r="C1546" s="2">
        <f t="shared" si="95"/>
        <v>1.7230925674438476E-3</v>
      </c>
      <c r="D1546" s="2">
        <v>0.109375045</v>
      </c>
      <c r="E1546" s="2">
        <f t="shared" si="96"/>
        <v>8.3446537017822266E-4</v>
      </c>
      <c r="F1546" s="2">
        <v>0.98</v>
      </c>
      <c r="G1546" s="2">
        <f t="shared" si="97"/>
        <v>7.476806640625E-3</v>
      </c>
    </row>
    <row r="1547" spans="1:7">
      <c r="A1547" s="2">
        <v>131072</v>
      </c>
      <c r="B1547" s="2">
        <v>0.225576308</v>
      </c>
      <c r="C1547" s="2">
        <f t="shared" si="95"/>
        <v>1.7210106506347657E-3</v>
      </c>
      <c r="D1547" s="2">
        <v>0.108918265</v>
      </c>
      <c r="E1547" s="2">
        <f t="shared" si="96"/>
        <v>8.3098041534423832E-4</v>
      </c>
      <c r="F1547" s="2">
        <v>0.98580000000000001</v>
      </c>
      <c r="G1547" s="2">
        <f t="shared" si="97"/>
        <v>7.5210571289062497E-3</v>
      </c>
    </row>
    <row r="1548" spans="1:7">
      <c r="A1548" s="2">
        <v>131072</v>
      </c>
      <c r="B1548" s="2">
        <v>0.21599748799999999</v>
      </c>
      <c r="C1548" s="2">
        <f t="shared" si="95"/>
        <v>1.6479300537109373E-3</v>
      </c>
      <c r="D1548" s="2">
        <v>0.109622917</v>
      </c>
      <c r="E1548" s="2">
        <f t="shared" si="96"/>
        <v>8.3635648345947266E-4</v>
      </c>
      <c r="F1548" s="2">
        <v>0.98709999999999998</v>
      </c>
      <c r="G1548" s="2">
        <f t="shared" si="97"/>
        <v>7.5309753417968752E-3</v>
      </c>
    </row>
    <row r="1549" spans="1:7">
      <c r="A1549" s="2">
        <v>131072</v>
      </c>
      <c r="B1549" s="2">
        <v>0.217857141</v>
      </c>
      <c r="C1549" s="2">
        <f t="shared" si="95"/>
        <v>1.6621180801391603E-3</v>
      </c>
      <c r="D1549" s="2">
        <v>0.108519353</v>
      </c>
      <c r="E1549" s="2">
        <f t="shared" si="96"/>
        <v>8.2793695831298825E-4</v>
      </c>
      <c r="F1549" s="2">
        <v>0.98460000000000003</v>
      </c>
      <c r="G1549" s="2">
        <f t="shared" si="97"/>
        <v>7.5119018554687502E-3</v>
      </c>
    </row>
    <row r="1550" spans="1:7">
      <c r="A1550" s="2">
        <v>131072</v>
      </c>
      <c r="B1550" s="2">
        <v>0.232722505999999</v>
      </c>
      <c r="C1550" s="2">
        <f t="shared" si="95"/>
        <v>1.7755318145751876E-3</v>
      </c>
      <c r="D1550" s="2">
        <v>0.112066527</v>
      </c>
      <c r="E1550" s="2">
        <f t="shared" si="96"/>
        <v>8.5499974822998042E-4</v>
      </c>
      <c r="F1550" s="2">
        <v>1.0029999999999999</v>
      </c>
      <c r="G1550" s="2">
        <f t="shared" si="97"/>
        <v>7.6522827148437491E-3</v>
      </c>
    </row>
    <row r="1551" spans="1:7">
      <c r="A1551" s="2">
        <v>131072</v>
      </c>
      <c r="B1551" s="2">
        <v>0.23102682399999999</v>
      </c>
      <c r="C1551" s="2">
        <f t="shared" si="95"/>
        <v>1.7625947875976563E-3</v>
      </c>
      <c r="D1551" s="2">
        <v>0.11328846400000001</v>
      </c>
      <c r="E1551" s="2">
        <f t="shared" si="96"/>
        <v>8.6432238769531254E-4</v>
      </c>
      <c r="F1551" s="2">
        <v>1.014</v>
      </c>
      <c r="G1551" s="2">
        <f t="shared" si="97"/>
        <v>7.7362060546875E-3</v>
      </c>
    </row>
    <row r="1552" spans="1:7">
      <c r="A1552" s="2">
        <v>131072</v>
      </c>
      <c r="B1552" s="2">
        <v>0.21574911099999999</v>
      </c>
      <c r="C1552" s="2">
        <f t="shared" si="95"/>
        <v>1.6460350875854492E-3</v>
      </c>
      <c r="D1552" s="2">
        <v>0.106702691</v>
      </c>
      <c r="E1552" s="2">
        <f t="shared" si="96"/>
        <v>8.1407692718505861E-4</v>
      </c>
      <c r="F1552" s="2">
        <v>0.98709999999999998</v>
      </c>
      <c r="G1552" s="2">
        <f t="shared" si="97"/>
        <v>7.5309753417968752E-3</v>
      </c>
    </row>
    <row r="1553" spans="1:7">
      <c r="A1553" s="2">
        <v>131072</v>
      </c>
      <c r="B1553" s="2">
        <v>0.22769217899999999</v>
      </c>
      <c r="C1553" s="2">
        <f t="shared" si="95"/>
        <v>1.737153465270996E-3</v>
      </c>
      <c r="D1553" s="2">
        <v>0.10928705599999999</v>
      </c>
      <c r="E1553" s="2">
        <f t="shared" si="96"/>
        <v>8.3379406738281244E-4</v>
      </c>
      <c r="F1553" s="2">
        <v>1.0189999999999999</v>
      </c>
      <c r="G1553" s="2">
        <f t="shared" si="97"/>
        <v>7.7743530273437491E-3</v>
      </c>
    </row>
    <row r="1554" spans="1:7">
      <c r="A1554" s="2">
        <v>131072</v>
      </c>
      <c r="B1554" s="2">
        <v>0.224773797</v>
      </c>
      <c r="C1554" s="2">
        <f t="shared" si="95"/>
        <v>1.7148879776000977E-3</v>
      </c>
      <c r="D1554" s="2">
        <v>0.10751116399999899</v>
      </c>
      <c r="E1554" s="2">
        <f t="shared" si="96"/>
        <v>8.2024508666991424E-4</v>
      </c>
      <c r="F1554" s="2">
        <v>0.99939999999999996</v>
      </c>
      <c r="G1554" s="2">
        <f t="shared" si="97"/>
        <v>7.6248168945312498E-3</v>
      </c>
    </row>
    <row r="1555" spans="1:7">
      <c r="A1555" s="2">
        <v>131072</v>
      </c>
      <c r="B1555" s="2">
        <v>0.231669083</v>
      </c>
      <c r="C1555" s="2">
        <f t="shared" si="95"/>
        <v>1.7674948348999023E-3</v>
      </c>
      <c r="D1555" s="2">
        <v>0.119768941</v>
      </c>
      <c r="E1555" s="2">
        <f t="shared" si="96"/>
        <v>9.1376450347900389E-4</v>
      </c>
      <c r="F1555" s="2">
        <v>1.0129999999999999</v>
      </c>
      <c r="G1555" s="2">
        <f t="shared" si="97"/>
        <v>7.7285766601562491E-3</v>
      </c>
    </row>
    <row r="1556" spans="1:7">
      <c r="A1556" s="2">
        <v>131072</v>
      </c>
      <c r="B1556" s="2">
        <v>0.22002237799999999</v>
      </c>
      <c r="C1556" s="2">
        <f t="shared" si="95"/>
        <v>1.6786375274658203E-3</v>
      </c>
      <c r="D1556" s="2">
        <v>0.110177496</v>
      </c>
      <c r="E1556" s="2">
        <f t="shared" si="96"/>
        <v>8.4058758544921879E-4</v>
      </c>
      <c r="F1556" s="2">
        <v>0.98</v>
      </c>
      <c r="G1556" s="2">
        <f t="shared" si="97"/>
        <v>7.476806640625E-3</v>
      </c>
    </row>
    <row r="1557" spans="1:7">
      <c r="A1557" s="2">
        <v>131072</v>
      </c>
      <c r="B1557" s="2">
        <v>0.22773299899999999</v>
      </c>
      <c r="C1557" s="2">
        <f t="shared" si="95"/>
        <v>1.7374648971557616E-3</v>
      </c>
      <c r="D1557" s="2">
        <v>0.111202207</v>
      </c>
      <c r="E1557" s="2">
        <f t="shared" si="96"/>
        <v>8.4840550994873048E-4</v>
      </c>
      <c r="F1557" s="2">
        <v>1.0009999999999999</v>
      </c>
      <c r="G1557" s="2">
        <f t="shared" si="97"/>
        <v>7.6370239257812491E-3</v>
      </c>
    </row>
    <row r="1558" spans="1:7">
      <c r="A1558" s="2">
        <v>131072</v>
      </c>
      <c r="B1558" s="2">
        <v>0.22271903200000001</v>
      </c>
      <c r="C1558" s="2">
        <f t="shared" si="95"/>
        <v>1.6992113647460937E-3</v>
      </c>
      <c r="D1558" s="2">
        <v>0.113558833</v>
      </c>
      <c r="E1558" s="2">
        <f t="shared" si="96"/>
        <v>8.6638513946533198E-4</v>
      </c>
      <c r="F1558" s="2">
        <v>1.016</v>
      </c>
      <c r="G1558" s="2">
        <f t="shared" si="97"/>
        <v>7.75146484375E-3</v>
      </c>
    </row>
    <row r="1559" spans="1:7">
      <c r="A1559" s="2">
        <v>131072</v>
      </c>
      <c r="B1559" s="2">
        <v>0.222817878</v>
      </c>
      <c r="C1559" s="2">
        <f t="shared" si="95"/>
        <v>1.6999654998779297E-3</v>
      </c>
      <c r="D1559" s="2">
        <v>0.117571274</v>
      </c>
      <c r="E1559" s="2">
        <f t="shared" si="96"/>
        <v>8.9699763488769533E-4</v>
      </c>
      <c r="F1559" s="2">
        <v>0.97640000000000005</v>
      </c>
      <c r="G1559" s="2">
        <f t="shared" si="97"/>
        <v>7.4493408203125007E-3</v>
      </c>
    </row>
    <row r="1560" spans="1:7">
      <c r="A1560" s="2">
        <v>131072</v>
      </c>
      <c r="B1560" s="2">
        <v>0.22687263599999999</v>
      </c>
      <c r="C1560" s="2">
        <f t="shared" si="95"/>
        <v>1.7309008483886719E-3</v>
      </c>
      <c r="D1560" s="2">
        <v>0.10812013600000001</v>
      </c>
      <c r="E1560" s="2">
        <f t="shared" si="96"/>
        <v>8.2489117431640627E-4</v>
      </c>
      <c r="F1560" s="2">
        <v>1.0049999999999999</v>
      </c>
      <c r="G1560" s="2">
        <f t="shared" si="97"/>
        <v>7.6675415039062491E-3</v>
      </c>
    </row>
    <row r="1561" spans="1:7">
      <c r="A1561" s="2">
        <v>131072</v>
      </c>
      <c r="B1561" s="2">
        <v>0.230917699</v>
      </c>
      <c r="C1561" s="2">
        <f t="shared" si="95"/>
        <v>1.7617622299194336E-3</v>
      </c>
      <c r="D1561" s="2">
        <v>0.109851292</v>
      </c>
      <c r="E1561" s="2">
        <f t="shared" si="96"/>
        <v>8.3809884643554688E-4</v>
      </c>
      <c r="F1561" s="2">
        <v>0.98619999999999997</v>
      </c>
      <c r="G1561" s="2">
        <f t="shared" si="97"/>
        <v>7.5241088867187495E-3</v>
      </c>
    </row>
    <row r="1562" spans="1:7">
      <c r="A1562" s="2">
        <v>131072</v>
      </c>
      <c r="B1562" s="2">
        <v>0.22912152499999999</v>
      </c>
      <c r="C1562" s="2">
        <f t="shared" si="95"/>
        <v>1.7480585098266601E-3</v>
      </c>
      <c r="D1562" s="2">
        <v>0.11163226799999899</v>
      </c>
      <c r="E1562" s="2">
        <f t="shared" si="96"/>
        <v>8.5168661499022665E-4</v>
      </c>
      <c r="F1562" s="2">
        <v>0.99129999999999996</v>
      </c>
      <c r="G1562" s="2">
        <f t="shared" si="97"/>
        <v>7.5630187988281247E-3</v>
      </c>
    </row>
    <row r="1563" spans="1:7">
      <c r="A1563" s="2">
        <v>131072</v>
      </c>
      <c r="B1563" s="2">
        <v>0.23021336000000001</v>
      </c>
      <c r="C1563" s="2">
        <f t="shared" si="95"/>
        <v>1.7563885498046875E-3</v>
      </c>
      <c r="D1563" s="2">
        <v>0.11999942399999999</v>
      </c>
      <c r="E1563" s="2">
        <f t="shared" si="96"/>
        <v>9.1552294921874993E-4</v>
      </c>
      <c r="F1563" s="2">
        <v>0.99380000000000002</v>
      </c>
      <c r="G1563" s="2">
        <f t="shared" si="97"/>
        <v>7.5820922851562505E-3</v>
      </c>
    </row>
    <row r="1564" spans="1:7">
      <c r="A1564" s="2">
        <v>131072</v>
      </c>
      <c r="B1564" s="2">
        <v>0.22863223899999999</v>
      </c>
      <c r="C1564" s="2">
        <f t="shared" si="95"/>
        <v>1.744325553894043E-3</v>
      </c>
      <c r="D1564" s="2">
        <v>0.119501994</v>
      </c>
      <c r="E1564" s="2">
        <f t="shared" si="96"/>
        <v>9.1172785949707028E-4</v>
      </c>
      <c r="F1564" s="2">
        <v>0.97799999999999998</v>
      </c>
      <c r="G1564" s="2">
        <f t="shared" si="97"/>
        <v>7.4615478515625E-3</v>
      </c>
    </row>
    <row r="1565" spans="1:7">
      <c r="A1565" s="2">
        <v>131072</v>
      </c>
      <c r="B1565" s="2">
        <v>0.22173364700000001</v>
      </c>
      <c r="C1565" s="2">
        <f t="shared" si="95"/>
        <v>1.6916934738159181E-3</v>
      </c>
      <c r="D1565" s="2">
        <v>0.113503303</v>
      </c>
      <c r="E1565" s="2">
        <f t="shared" si="96"/>
        <v>8.6596147918701174E-4</v>
      </c>
      <c r="F1565" s="2">
        <v>0.99850000000000005</v>
      </c>
      <c r="G1565" s="2">
        <f t="shared" si="97"/>
        <v>7.617950439453125E-3</v>
      </c>
    </row>
    <row r="1566" spans="1:7">
      <c r="A1566" s="2">
        <v>131072</v>
      </c>
      <c r="B1566" s="2">
        <v>0.225941736</v>
      </c>
      <c r="C1566" s="2">
        <f t="shared" si="95"/>
        <v>1.7237986450195312E-3</v>
      </c>
      <c r="D1566" s="2">
        <v>0.11237055899999999</v>
      </c>
      <c r="E1566" s="2">
        <f t="shared" si="96"/>
        <v>8.5731932830810547E-4</v>
      </c>
      <c r="F1566" s="2">
        <v>0.98850000000000005</v>
      </c>
      <c r="G1566" s="2">
        <f t="shared" si="97"/>
        <v>7.541656494140625E-3</v>
      </c>
    </row>
    <row r="1567" spans="1:7">
      <c r="A1567" s="2">
        <v>131072</v>
      </c>
      <c r="B1567" s="2">
        <v>0.23714668899999999</v>
      </c>
      <c r="C1567" s="2">
        <f t="shared" si="95"/>
        <v>1.8092856521606444E-3</v>
      </c>
      <c r="D1567" s="2">
        <v>0.120597732</v>
      </c>
      <c r="E1567" s="2">
        <f t="shared" si="96"/>
        <v>9.2008767700195308E-4</v>
      </c>
      <c r="F1567" s="2">
        <v>0.96889999999999998</v>
      </c>
      <c r="G1567" s="2">
        <f t="shared" si="97"/>
        <v>7.3921203613281248E-3</v>
      </c>
    </row>
    <row r="1568" spans="1:7">
      <c r="A1568" s="2">
        <v>131072</v>
      </c>
      <c r="B1568" s="2">
        <v>0.22353340999999999</v>
      </c>
      <c r="C1568" s="2">
        <f t="shared" si="95"/>
        <v>1.7054245758056639E-3</v>
      </c>
      <c r="D1568" s="2">
        <v>0.106738545</v>
      </c>
      <c r="E1568" s="2">
        <f t="shared" si="96"/>
        <v>8.1435047149658205E-4</v>
      </c>
      <c r="F1568" s="2">
        <v>0.97589999999999999</v>
      </c>
      <c r="G1568" s="2">
        <f t="shared" si="97"/>
        <v>7.4455261230468748E-3</v>
      </c>
    </row>
    <row r="1569" spans="1:7">
      <c r="A1569" s="2">
        <v>131072</v>
      </c>
      <c r="B1569" s="2">
        <v>0.225005714</v>
      </c>
      <c r="C1569" s="2">
        <f t="shared" si="95"/>
        <v>1.7166573638916014E-3</v>
      </c>
      <c r="D1569" s="2">
        <v>0.112324349999999</v>
      </c>
      <c r="E1569" s="2">
        <f t="shared" si="96"/>
        <v>8.5696678161620331E-4</v>
      </c>
      <c r="F1569" s="2">
        <v>0.98660000000000003</v>
      </c>
      <c r="G1569" s="2">
        <f t="shared" si="97"/>
        <v>7.5271606445312502E-3</v>
      </c>
    </row>
    <row r="1570" spans="1:7">
      <c r="A1570" s="2">
        <v>131072</v>
      </c>
      <c r="B1570" s="2">
        <v>0.217514184</v>
      </c>
      <c r="C1570" s="2">
        <f t="shared" si="95"/>
        <v>1.6595015258789063E-3</v>
      </c>
      <c r="D1570" s="2">
        <v>0.111551364</v>
      </c>
      <c r="E1570" s="2">
        <f t="shared" si="96"/>
        <v>8.5106936645507818E-4</v>
      </c>
      <c r="F1570" s="2">
        <v>1.004</v>
      </c>
      <c r="G1570" s="2">
        <f t="shared" si="97"/>
        <v>7.659912109375E-3</v>
      </c>
    </row>
    <row r="1571" spans="1:7">
      <c r="A1571" s="2">
        <v>131072</v>
      </c>
      <c r="B1571" s="2">
        <v>0.229525599</v>
      </c>
      <c r="C1571" s="2">
        <f t="shared" si="95"/>
        <v>1.7511413497924805E-3</v>
      </c>
      <c r="D1571" s="2">
        <v>0.108539043</v>
      </c>
      <c r="E1571" s="2">
        <f t="shared" si="96"/>
        <v>8.2808718109130864E-4</v>
      </c>
      <c r="F1571" s="2">
        <v>0.98080000000000001</v>
      </c>
      <c r="G1571" s="2">
        <f t="shared" si="97"/>
        <v>7.4829101562499997E-3</v>
      </c>
    </row>
    <row r="1572" spans="1:7">
      <c r="A1572" s="2">
        <v>131072</v>
      </c>
      <c r="B1572" s="2">
        <v>0.21842247400000001</v>
      </c>
      <c r="C1572" s="2">
        <f t="shared" si="95"/>
        <v>1.6664312286376953E-3</v>
      </c>
      <c r="D1572" s="2">
        <v>0.111431529</v>
      </c>
      <c r="E1572" s="2">
        <f t="shared" si="96"/>
        <v>8.5015509796142576E-4</v>
      </c>
      <c r="F1572" s="2">
        <v>0.93520000000000003</v>
      </c>
      <c r="G1572" s="2">
        <f t="shared" si="97"/>
        <v>7.1350097656250003E-3</v>
      </c>
    </row>
    <row r="1573" spans="1:7">
      <c r="A1573" s="2">
        <v>131072</v>
      </c>
      <c r="B1573" s="2">
        <v>0.228142182</v>
      </c>
      <c r="C1573" s="2">
        <f t="shared" si="95"/>
        <v>1.7405867156982421E-3</v>
      </c>
      <c r="D1573" s="2">
        <v>0.114510284999999</v>
      </c>
      <c r="E1573" s="2">
        <f t="shared" si="96"/>
        <v>8.7364414215087129E-4</v>
      </c>
      <c r="F1573" s="2">
        <v>0.98860000000000003</v>
      </c>
      <c r="G1573" s="2">
        <f t="shared" si="97"/>
        <v>7.5424194335937502E-3</v>
      </c>
    </row>
    <row r="1574" spans="1:7">
      <c r="A1574" s="2">
        <v>131072</v>
      </c>
      <c r="B1574" s="2">
        <v>0.23451893400000001</v>
      </c>
      <c r="C1574" s="2">
        <f t="shared" si="95"/>
        <v>1.7892374725341797E-3</v>
      </c>
      <c r="D1574" s="2">
        <v>0.11622437300000001</v>
      </c>
      <c r="E1574" s="2">
        <f t="shared" si="96"/>
        <v>8.8672159576416016E-4</v>
      </c>
      <c r="F1574" s="2">
        <v>0.99570000000000003</v>
      </c>
      <c r="G1574" s="2">
        <f t="shared" si="97"/>
        <v>7.5965881347656253E-3</v>
      </c>
    </row>
    <row r="1575" spans="1:7">
      <c r="A1575" s="2">
        <v>131072</v>
      </c>
      <c r="B1575" s="2">
        <v>0.232409853</v>
      </c>
      <c r="C1575" s="2">
        <f t="shared" si="95"/>
        <v>1.7731464614868164E-3</v>
      </c>
      <c r="D1575" s="2">
        <v>0.119963075</v>
      </c>
      <c r="E1575" s="2">
        <f t="shared" si="96"/>
        <v>9.1524562835693362E-4</v>
      </c>
      <c r="F1575" s="2">
        <v>0.98860000000000003</v>
      </c>
      <c r="G1575" s="2">
        <f t="shared" si="97"/>
        <v>7.5424194335937502E-3</v>
      </c>
    </row>
    <row r="1576" spans="1:7">
      <c r="A1576" s="2">
        <v>131072</v>
      </c>
      <c r="B1576" s="2">
        <v>0.22768751499999901</v>
      </c>
      <c r="C1576" s="2">
        <f t="shared" si="95"/>
        <v>1.7371178817748947E-3</v>
      </c>
      <c r="D1576" s="2">
        <v>0.10790701799999999</v>
      </c>
      <c r="E1576" s="2">
        <f t="shared" si="96"/>
        <v>8.2326521301269526E-4</v>
      </c>
      <c r="F1576" s="2">
        <v>0.9788</v>
      </c>
      <c r="G1576" s="2">
        <f t="shared" si="97"/>
        <v>7.4676513671874997E-3</v>
      </c>
    </row>
    <row r="1577" spans="1:7">
      <c r="A1577" s="2">
        <v>131072</v>
      </c>
      <c r="B1577" s="2">
        <v>0.224185737</v>
      </c>
      <c r="C1577" s="2">
        <f t="shared" si="95"/>
        <v>1.7104014358520507E-3</v>
      </c>
      <c r="D1577" s="2">
        <v>0.110954098</v>
      </c>
      <c r="E1577" s="2">
        <f t="shared" si="96"/>
        <v>8.4651258850097658E-4</v>
      </c>
      <c r="F1577" s="2">
        <v>1.0189999999999999</v>
      </c>
      <c r="G1577" s="2">
        <f t="shared" si="97"/>
        <v>7.7743530273437491E-3</v>
      </c>
    </row>
    <row r="1578" spans="1:7">
      <c r="A1578" s="2">
        <v>131072</v>
      </c>
      <c r="B1578" s="2">
        <v>0.21796395099999999</v>
      </c>
      <c r="C1578" s="2">
        <f t="shared" si="95"/>
        <v>1.6629329757690428E-3</v>
      </c>
      <c r="D1578" s="2">
        <v>0.10777581999999999</v>
      </c>
      <c r="E1578" s="2">
        <f t="shared" si="96"/>
        <v>8.2226425170898434E-4</v>
      </c>
      <c r="F1578" s="2">
        <v>0.9728</v>
      </c>
      <c r="G1578" s="2">
        <f t="shared" si="97"/>
        <v>7.4218749999999997E-3</v>
      </c>
    </row>
    <row r="1579" spans="1:7">
      <c r="A1579" s="2">
        <v>131072</v>
      </c>
      <c r="B1579" s="2">
        <v>0.22244308799999901</v>
      </c>
      <c r="C1579" s="2">
        <f t="shared" si="95"/>
        <v>1.697106079101555E-3</v>
      </c>
      <c r="D1579" s="2">
        <v>0.113791318</v>
      </c>
      <c r="E1579" s="2">
        <f t="shared" si="96"/>
        <v>8.6815885925292972E-4</v>
      </c>
      <c r="F1579" s="2">
        <v>0.96650000000000003</v>
      </c>
      <c r="G1579" s="2">
        <f t="shared" si="97"/>
        <v>7.373809814453125E-3</v>
      </c>
    </row>
    <row r="1580" spans="1:7">
      <c r="A1580" s="2">
        <v>131072</v>
      </c>
      <c r="B1580" s="2">
        <v>0.219969255</v>
      </c>
      <c r="C1580" s="2">
        <f t="shared" si="95"/>
        <v>1.6782322311401367E-3</v>
      </c>
      <c r="D1580" s="2">
        <v>0.106229776</v>
      </c>
      <c r="E1580" s="2">
        <f t="shared" si="96"/>
        <v>8.1046887207031251E-4</v>
      </c>
      <c r="F1580" s="2">
        <v>1.0049999999999999</v>
      </c>
      <c r="G1580" s="2">
        <f t="shared" si="97"/>
        <v>7.6675415039062491E-3</v>
      </c>
    </row>
    <row r="1581" spans="1:7">
      <c r="A1581" s="2">
        <v>131072</v>
      </c>
      <c r="B1581" s="2">
        <v>0.22014905100000001</v>
      </c>
      <c r="C1581" s="2">
        <f t="shared" si="95"/>
        <v>1.6796039657592775E-3</v>
      </c>
      <c r="D1581" s="2">
        <v>0.11055825499999999</v>
      </c>
      <c r="E1581" s="2">
        <f t="shared" si="96"/>
        <v>8.4349254608154288E-4</v>
      </c>
      <c r="F1581" s="2">
        <v>0.99060000000000004</v>
      </c>
      <c r="G1581" s="2">
        <f t="shared" si="97"/>
        <v>7.5576782226562502E-3</v>
      </c>
    </row>
    <row r="1582" spans="1:7">
      <c r="A1582" s="2">
        <v>131072</v>
      </c>
      <c r="B1582" s="2">
        <v>0.22586920599999999</v>
      </c>
      <c r="C1582" s="2">
        <f t="shared" si="95"/>
        <v>1.7232452850341796E-3</v>
      </c>
      <c r="D1582" s="2">
        <v>0.11330288799999901</v>
      </c>
      <c r="E1582" s="2">
        <f t="shared" si="96"/>
        <v>8.6443243408202363E-4</v>
      </c>
      <c r="F1582" s="2">
        <v>1.0049999999999999</v>
      </c>
      <c r="G1582" s="2">
        <f t="shared" si="97"/>
        <v>7.6675415039062491E-3</v>
      </c>
    </row>
    <row r="1583" spans="1:7">
      <c r="A1583" s="2">
        <v>131072</v>
      </c>
      <c r="B1583" s="2">
        <v>0.23153924200000001</v>
      </c>
      <c r="C1583" s="2">
        <f t="shared" si="95"/>
        <v>1.7665042266845703E-3</v>
      </c>
      <c r="D1583" s="2">
        <v>0.113159553</v>
      </c>
      <c r="E1583" s="2">
        <f t="shared" si="96"/>
        <v>8.6333887481689455E-4</v>
      </c>
      <c r="F1583" s="2">
        <v>0.92979999999999996</v>
      </c>
      <c r="G1583" s="2">
        <f t="shared" si="97"/>
        <v>7.0938110351562497E-3</v>
      </c>
    </row>
    <row r="1584" spans="1:7">
      <c r="A1584" s="2">
        <v>131072</v>
      </c>
      <c r="B1584" s="2">
        <v>0.21952008100000001</v>
      </c>
      <c r="C1584" s="2">
        <f t="shared" si="95"/>
        <v>1.6748053054809571E-3</v>
      </c>
      <c r="D1584" s="2">
        <v>0.10742516100000001</v>
      </c>
      <c r="E1584" s="2">
        <f t="shared" si="96"/>
        <v>8.195889358520508E-4</v>
      </c>
      <c r="F1584" s="2">
        <v>1.006</v>
      </c>
      <c r="G1584" s="2">
        <f t="shared" si="97"/>
        <v>7.6751708984375E-3</v>
      </c>
    </row>
    <row r="1585" spans="1:7">
      <c r="A1585" s="2">
        <v>131072</v>
      </c>
      <c r="B1585" s="2">
        <v>0.21687957399999999</v>
      </c>
      <c r="C1585" s="2">
        <f t="shared" si="95"/>
        <v>1.6546598358154296E-3</v>
      </c>
      <c r="D1585" s="2">
        <v>0.110698515</v>
      </c>
      <c r="E1585" s="2">
        <f t="shared" si="96"/>
        <v>8.445626449584961E-4</v>
      </c>
      <c r="F1585" s="2">
        <v>0.99929999999999997</v>
      </c>
      <c r="G1585" s="2">
        <f t="shared" si="97"/>
        <v>7.6240539550781247E-3</v>
      </c>
    </row>
    <row r="1586" spans="1:7">
      <c r="A1586" s="2">
        <v>131072</v>
      </c>
      <c r="B1586" s="2">
        <v>0.217154078</v>
      </c>
      <c r="C1586" s="2">
        <f t="shared" si="95"/>
        <v>1.6567541351318359E-3</v>
      </c>
      <c r="D1586" s="2">
        <v>0.10884015700000001</v>
      </c>
      <c r="E1586" s="2">
        <f t="shared" si="96"/>
        <v>8.3038449859619144E-4</v>
      </c>
      <c r="F1586" s="2">
        <v>0.98140000000000005</v>
      </c>
      <c r="G1586" s="2">
        <f t="shared" si="97"/>
        <v>7.4874877929687507E-3</v>
      </c>
    </row>
    <row r="1587" spans="1:7">
      <c r="A1587" s="2">
        <v>131072</v>
      </c>
      <c r="B1587" s="2">
        <v>0.22221544599999901</v>
      </c>
      <c r="C1587" s="2">
        <f t="shared" si="95"/>
        <v>1.6953693084716722E-3</v>
      </c>
      <c r="D1587" s="2">
        <v>0.111828001</v>
      </c>
      <c r="E1587" s="2">
        <f t="shared" si="96"/>
        <v>8.5317993927001953E-4</v>
      </c>
      <c r="F1587" s="2">
        <v>0.98980000000000001</v>
      </c>
      <c r="G1587" s="2">
        <f t="shared" si="97"/>
        <v>7.5515747070312505E-3</v>
      </c>
    </row>
    <row r="1588" spans="1:7">
      <c r="A1588" s="2">
        <v>131072</v>
      </c>
      <c r="B1588" s="2">
        <v>0.22551365700000001</v>
      </c>
      <c r="C1588" s="2">
        <f t="shared" si="95"/>
        <v>1.7205326614379882E-3</v>
      </c>
      <c r="D1588" s="2">
        <v>0.106200973</v>
      </c>
      <c r="E1588" s="2">
        <f t="shared" si="96"/>
        <v>8.1024912261962894E-4</v>
      </c>
      <c r="F1588" s="2">
        <v>0.98380000000000001</v>
      </c>
      <c r="G1588" s="2">
        <f t="shared" si="97"/>
        <v>7.5057983398437497E-3</v>
      </c>
    </row>
    <row r="1589" spans="1:7">
      <c r="A1589" s="2">
        <v>131072</v>
      </c>
      <c r="B1589" s="2">
        <v>0.22164649</v>
      </c>
      <c r="C1589" s="2">
        <f t="shared" si="95"/>
        <v>1.6910285186767578E-3</v>
      </c>
      <c r="D1589" s="2">
        <v>0.113772946</v>
      </c>
      <c r="E1589" s="2">
        <f t="shared" si="96"/>
        <v>8.680186920166016E-4</v>
      </c>
      <c r="F1589" s="2">
        <v>0.96709999999999996</v>
      </c>
      <c r="G1589" s="2">
        <f t="shared" si="97"/>
        <v>7.3783874511718743E-3</v>
      </c>
    </row>
    <row r="1590" spans="1:7">
      <c r="A1590" s="2">
        <v>131072</v>
      </c>
      <c r="B1590" s="2">
        <v>0.223652089</v>
      </c>
      <c r="C1590" s="2">
        <f t="shared" si="95"/>
        <v>1.7063300247192382E-3</v>
      </c>
      <c r="D1590" s="2">
        <v>0.11215386499999901</v>
      </c>
      <c r="E1590" s="2">
        <f t="shared" si="96"/>
        <v>8.5566608428954316E-4</v>
      </c>
      <c r="F1590" s="2">
        <v>0.96740000000000004</v>
      </c>
      <c r="G1590" s="2">
        <f t="shared" si="97"/>
        <v>7.3806762695312507E-3</v>
      </c>
    </row>
    <row r="1591" spans="1:7">
      <c r="A1591" s="2">
        <v>131072</v>
      </c>
      <c r="B1591" s="2">
        <v>0.22967457599999999</v>
      </c>
      <c r="C1591" s="2">
        <f t="shared" si="95"/>
        <v>1.7522779541015625E-3</v>
      </c>
      <c r="D1591" s="2">
        <v>0.116523613</v>
      </c>
      <c r="E1591" s="2">
        <f t="shared" si="96"/>
        <v>8.8900461578369139E-4</v>
      </c>
      <c r="F1591" s="2">
        <v>0.99609999999999999</v>
      </c>
      <c r="G1591" s="2">
        <f t="shared" si="97"/>
        <v>7.5996398925781252E-3</v>
      </c>
    </row>
    <row r="1592" spans="1:7">
      <c r="A1592" s="2">
        <v>131072</v>
      </c>
      <c r="B1592" s="2">
        <v>0.22507129400000001</v>
      </c>
      <c r="C1592" s="2">
        <f t="shared" si="95"/>
        <v>1.7171576995849609E-3</v>
      </c>
      <c r="D1592" s="2">
        <v>0.10895782399999999</v>
      </c>
      <c r="E1592" s="2">
        <f t="shared" si="96"/>
        <v>8.3128222656249991E-4</v>
      </c>
      <c r="F1592" s="2">
        <v>0.97799999999999998</v>
      </c>
      <c r="G1592" s="2">
        <f t="shared" si="97"/>
        <v>7.4615478515625E-3</v>
      </c>
    </row>
    <row r="1593" spans="1:7">
      <c r="A1593" s="2">
        <v>131072</v>
      </c>
      <c r="B1593" s="2">
        <v>0.23107741400000001</v>
      </c>
      <c r="C1593" s="2">
        <f t="shared" si="95"/>
        <v>1.7629807586669922E-3</v>
      </c>
      <c r="D1593" s="2">
        <v>0.109935195</v>
      </c>
      <c r="E1593" s="2">
        <f t="shared" si="96"/>
        <v>8.3873897552490229E-4</v>
      </c>
      <c r="F1593" s="2">
        <v>0.99350000000000005</v>
      </c>
      <c r="G1593" s="2">
        <f t="shared" si="97"/>
        <v>7.579803466796875E-3</v>
      </c>
    </row>
    <row r="1594" spans="1:7">
      <c r="A1594" s="2">
        <v>131072</v>
      </c>
      <c r="B1594" s="2">
        <v>0.21866248399999999</v>
      </c>
      <c r="C1594" s="2">
        <f t="shared" si="95"/>
        <v>1.6682623596191405E-3</v>
      </c>
      <c r="D1594" s="2">
        <v>0.10898970599999901</v>
      </c>
      <c r="E1594" s="2">
        <f t="shared" si="96"/>
        <v>8.3152546691893771E-4</v>
      </c>
      <c r="F1594" s="2">
        <v>0.99550000000000005</v>
      </c>
      <c r="G1594" s="2">
        <f t="shared" si="97"/>
        <v>7.595062255859375E-3</v>
      </c>
    </row>
    <row r="1595" spans="1:7">
      <c r="A1595" s="2">
        <v>131072</v>
      </c>
      <c r="B1595" s="2">
        <v>0.22105491499999999</v>
      </c>
      <c r="C1595" s="2">
        <f t="shared" si="95"/>
        <v>1.6865151596069335E-3</v>
      </c>
      <c r="D1595" s="2">
        <v>0.109173595</v>
      </c>
      <c r="E1595" s="2">
        <f t="shared" si="96"/>
        <v>8.3292842864990228E-4</v>
      </c>
      <c r="F1595" s="2">
        <v>0.97499999999999998</v>
      </c>
      <c r="G1595" s="2">
        <f t="shared" si="97"/>
        <v>7.43865966796875E-3</v>
      </c>
    </row>
    <row r="1596" spans="1:7">
      <c r="A1596" s="2">
        <v>131072</v>
      </c>
      <c r="B1596" s="2">
        <v>0.21498885700000001</v>
      </c>
      <c r="C1596" s="2">
        <f t="shared" si="95"/>
        <v>1.6402348098754882E-3</v>
      </c>
      <c r="D1596" s="2">
        <v>0.10766410899999999</v>
      </c>
      <c r="E1596" s="2">
        <f t="shared" si="96"/>
        <v>8.2141196441650388E-4</v>
      </c>
      <c r="F1596" s="2">
        <v>0.9869</v>
      </c>
      <c r="G1596" s="2">
        <f t="shared" si="97"/>
        <v>7.5294494628906248E-3</v>
      </c>
    </row>
    <row r="1597" spans="1:7">
      <c r="A1597" s="2">
        <v>131072</v>
      </c>
      <c r="B1597" s="2">
        <v>0.23000876100000001</v>
      </c>
      <c r="C1597" s="2">
        <f t="shared" si="95"/>
        <v>1.7548275833129882E-3</v>
      </c>
      <c r="D1597" s="2">
        <v>0.119183104</v>
      </c>
      <c r="E1597" s="2">
        <f t="shared" si="96"/>
        <v>9.09294921875E-4</v>
      </c>
      <c r="F1597" s="2">
        <v>0.98109999999999997</v>
      </c>
      <c r="G1597" s="2">
        <f t="shared" si="97"/>
        <v>7.4851989746093752E-3</v>
      </c>
    </row>
    <row r="1598" spans="1:7">
      <c r="A1598" s="2">
        <v>131072</v>
      </c>
      <c r="B1598" s="2">
        <v>0.23487161599999901</v>
      </c>
      <c r="C1598" s="2">
        <f t="shared" si="95"/>
        <v>1.7919282226562423E-3</v>
      </c>
      <c r="D1598" s="2">
        <v>0.108783608</v>
      </c>
      <c r="E1598" s="2">
        <f t="shared" si="96"/>
        <v>8.2995306396484376E-4</v>
      </c>
      <c r="F1598" s="2">
        <v>0.99160000000000004</v>
      </c>
      <c r="G1598" s="2">
        <f t="shared" si="97"/>
        <v>7.5653076171875002E-3</v>
      </c>
    </row>
    <row r="1599" spans="1:7">
      <c r="A1599" s="2">
        <v>131072</v>
      </c>
      <c r="B1599" s="2">
        <v>0.22457200499999999</v>
      </c>
      <c r="C1599" s="2">
        <f t="shared" si="95"/>
        <v>1.7133484268188476E-3</v>
      </c>
      <c r="D1599" s="2">
        <v>0.10793143399999899</v>
      </c>
      <c r="E1599" s="2">
        <f t="shared" si="96"/>
        <v>8.2345149230956258E-4</v>
      </c>
      <c r="F1599" s="2">
        <v>0.98850000000000005</v>
      </c>
      <c r="G1599" s="2">
        <f t="shared" si="97"/>
        <v>7.541656494140625E-3</v>
      </c>
    </row>
    <row r="1600" spans="1:7">
      <c r="A1600" s="2">
        <v>131072</v>
      </c>
      <c r="B1600" s="2">
        <v>0.22077877200000001</v>
      </c>
      <c r="C1600" s="2">
        <f t="shared" si="95"/>
        <v>1.6844083557128907E-3</v>
      </c>
      <c r="D1600" s="2">
        <v>0.11067321500000001</v>
      </c>
      <c r="E1600" s="2">
        <f t="shared" si="96"/>
        <v>8.4436962127685546E-4</v>
      </c>
      <c r="F1600" s="2">
        <v>0.92510000000000003</v>
      </c>
      <c r="G1600" s="2">
        <f t="shared" si="97"/>
        <v>7.0579528808593752E-3</v>
      </c>
    </row>
    <row r="1601" spans="1:7">
      <c r="A1601" s="2">
        <v>131072</v>
      </c>
      <c r="B1601" s="2">
        <v>0.22714356899999999</v>
      </c>
      <c r="C1601" s="2">
        <f t="shared" si="95"/>
        <v>1.7329679031372069E-3</v>
      </c>
      <c r="D1601" s="2">
        <v>0.110899305999999</v>
      </c>
      <c r="E1601" s="2">
        <f t="shared" si="96"/>
        <v>8.4609455871581269E-4</v>
      </c>
      <c r="F1601" s="2">
        <v>0.96960000000000002</v>
      </c>
      <c r="G1601" s="2">
        <f t="shared" si="97"/>
        <v>7.3974609375000002E-3</v>
      </c>
    </row>
    <row r="1602" spans="1:7">
      <c r="A1602" s="2">
        <v>262144</v>
      </c>
      <c r="B1602" s="2">
        <v>0.46874845999999998</v>
      </c>
      <c r="C1602" s="2">
        <f t="shared" si="95"/>
        <v>1.7881334686279296E-3</v>
      </c>
      <c r="D1602" s="2">
        <v>0.23648029299999901</v>
      </c>
      <c r="E1602" s="2">
        <f t="shared" si="96"/>
        <v>9.021007270812951E-4</v>
      </c>
      <c r="F1602" s="2">
        <v>2.1659999999999999</v>
      </c>
      <c r="G1602" s="2">
        <f t="shared" si="97"/>
        <v>8.26263427734375E-3</v>
      </c>
    </row>
    <row r="1603" spans="1:7">
      <c r="A1603" s="2">
        <v>262144</v>
      </c>
      <c r="B1603" s="2">
        <v>0.45947027400000001</v>
      </c>
      <c r="C1603" s="2">
        <f t="shared" ref="C1603:C1666" si="98">(B1603*1000)/A1603</f>
        <v>1.7527399978637696E-3</v>
      </c>
      <c r="D1603" s="2">
        <v>0.235613775</v>
      </c>
      <c r="E1603" s="2">
        <f t="shared" ref="E1603:E1666" si="99">(D1603*1000)/A1603</f>
        <v>8.98795223236084E-4</v>
      </c>
      <c r="F1603" s="2">
        <v>2.2040000000000002</v>
      </c>
      <c r="G1603" s="2">
        <f t="shared" ref="G1603:G1666" si="100">(F1603*1000)/A1603</f>
        <v>8.4075927734375E-3</v>
      </c>
    </row>
    <row r="1604" spans="1:7">
      <c r="A1604" s="2">
        <v>262144</v>
      </c>
      <c r="B1604" s="2">
        <v>0.45384507400000001</v>
      </c>
      <c r="C1604" s="2">
        <f t="shared" si="98"/>
        <v>1.7312815628051758E-3</v>
      </c>
      <c r="D1604" s="2">
        <v>0.23215590999999999</v>
      </c>
      <c r="E1604" s="2">
        <f t="shared" si="99"/>
        <v>8.8560451507568362E-4</v>
      </c>
      <c r="F1604" s="2">
        <v>2.1840000000000002</v>
      </c>
      <c r="G1604" s="2">
        <f t="shared" si="100"/>
        <v>8.331298828125E-3</v>
      </c>
    </row>
    <row r="1605" spans="1:7">
      <c r="A1605" s="2">
        <v>262144</v>
      </c>
      <c r="B1605" s="2">
        <v>0.45157794099999998</v>
      </c>
      <c r="C1605" s="2">
        <f t="shared" si="98"/>
        <v>1.7226331367492676E-3</v>
      </c>
      <c r="D1605" s="2">
        <v>0.232850477</v>
      </c>
      <c r="E1605" s="2">
        <f t="shared" si="99"/>
        <v>8.88254077911377E-4</v>
      </c>
      <c r="F1605" s="2">
        <v>2.1909999999999998</v>
      </c>
      <c r="G1605" s="2">
        <f t="shared" si="100"/>
        <v>8.358001708984375E-3</v>
      </c>
    </row>
    <row r="1606" spans="1:7">
      <c r="A1606" s="2">
        <v>262144</v>
      </c>
      <c r="B1606" s="2">
        <v>0.44893657999999997</v>
      </c>
      <c r="C1606" s="2">
        <f t="shared" si="98"/>
        <v>1.712557144165039E-3</v>
      </c>
      <c r="D1606" s="2">
        <v>0.235802084</v>
      </c>
      <c r="E1606" s="2">
        <f t="shared" si="99"/>
        <v>8.9951356506347659E-4</v>
      </c>
      <c r="F1606" s="2">
        <v>2.2040000000000002</v>
      </c>
      <c r="G1606" s="2">
        <f t="shared" si="100"/>
        <v>8.4075927734375E-3</v>
      </c>
    </row>
    <row r="1607" spans="1:7">
      <c r="A1607" s="2">
        <v>262144</v>
      </c>
      <c r="B1607" s="2">
        <v>0.44832533999999902</v>
      </c>
      <c r="C1607" s="2">
        <f t="shared" si="98"/>
        <v>1.7102254486083947E-3</v>
      </c>
      <c r="D1607" s="2">
        <v>0.23163847699999901</v>
      </c>
      <c r="E1607" s="2">
        <f t="shared" si="99"/>
        <v>8.8363066482543564E-4</v>
      </c>
      <c r="F1607" s="2">
        <v>2.2010000000000001</v>
      </c>
      <c r="G1607" s="2">
        <f t="shared" si="100"/>
        <v>8.396148681640625E-3</v>
      </c>
    </row>
    <row r="1608" spans="1:7">
      <c r="A1608" s="2">
        <v>262144</v>
      </c>
      <c r="B1608" s="2">
        <v>0.45317037499999901</v>
      </c>
      <c r="C1608" s="2">
        <f t="shared" si="98"/>
        <v>1.7287077903747521E-3</v>
      </c>
      <c r="D1608" s="2">
        <v>0.234081502</v>
      </c>
      <c r="E1608" s="2">
        <f t="shared" si="99"/>
        <v>8.9295006561279297E-4</v>
      </c>
      <c r="F1608" s="2">
        <v>2.2389999999999999</v>
      </c>
      <c r="G1608" s="2">
        <f t="shared" si="100"/>
        <v>8.541107177734375E-3</v>
      </c>
    </row>
    <row r="1609" spans="1:7">
      <c r="A1609" s="2">
        <v>262144</v>
      </c>
      <c r="B1609" s="2">
        <v>0.47043670499999901</v>
      </c>
      <c r="C1609" s="2">
        <f t="shared" si="98"/>
        <v>1.7945736122131309E-3</v>
      </c>
      <c r="D1609" s="2">
        <v>0.237487585</v>
      </c>
      <c r="E1609" s="2">
        <f t="shared" si="99"/>
        <v>9.0594324111938475E-4</v>
      </c>
      <c r="F1609" s="2">
        <v>2.2389999999999999</v>
      </c>
      <c r="G1609" s="2">
        <f t="shared" si="100"/>
        <v>8.541107177734375E-3</v>
      </c>
    </row>
    <row r="1610" spans="1:7">
      <c r="A1610" s="2">
        <v>262144</v>
      </c>
      <c r="B1610" s="2">
        <v>0.46100027500000001</v>
      </c>
      <c r="C1610" s="2">
        <f t="shared" si="98"/>
        <v>1.758576488494873E-3</v>
      </c>
      <c r="D1610" s="2">
        <v>0.23248132499999999</v>
      </c>
      <c r="E1610" s="2">
        <f t="shared" si="99"/>
        <v>8.8684587478637695E-4</v>
      </c>
      <c r="F1610" s="2">
        <v>2.2090000000000001</v>
      </c>
      <c r="G1610" s="2">
        <f t="shared" si="100"/>
        <v>8.426666259765625E-3</v>
      </c>
    </row>
    <row r="1611" spans="1:7">
      <c r="A1611" s="2">
        <v>262144</v>
      </c>
      <c r="B1611" s="2">
        <v>0.45625180599999998</v>
      </c>
      <c r="C1611" s="2">
        <f t="shared" si="98"/>
        <v>1.7404625167846679E-3</v>
      </c>
      <c r="D1611" s="2">
        <v>0.23611753999999999</v>
      </c>
      <c r="E1611" s="2">
        <f t="shared" si="99"/>
        <v>9.0071693420410153E-4</v>
      </c>
      <c r="F1611" s="2">
        <v>2.1779999999999999</v>
      </c>
      <c r="G1611" s="2">
        <f t="shared" si="100"/>
        <v>8.30841064453125E-3</v>
      </c>
    </row>
    <row r="1612" spans="1:7">
      <c r="A1612" s="2">
        <v>262144</v>
      </c>
      <c r="B1612" s="2">
        <v>0.46007996599999901</v>
      </c>
      <c r="C1612" s="2">
        <f t="shared" si="98"/>
        <v>1.7550657882690391E-3</v>
      </c>
      <c r="D1612" s="2">
        <v>0.235216545</v>
      </c>
      <c r="E1612" s="2">
        <f t="shared" si="99"/>
        <v>8.9727991104125975E-4</v>
      </c>
      <c r="F1612" s="2">
        <v>2.214</v>
      </c>
      <c r="G1612" s="2">
        <f t="shared" si="100"/>
        <v>8.44573974609375E-3</v>
      </c>
    </row>
    <row r="1613" spans="1:7">
      <c r="A1613" s="2">
        <v>262144</v>
      </c>
      <c r="B1613" s="2">
        <v>0.45509429800000001</v>
      </c>
      <c r="C1613" s="2">
        <f t="shared" si="98"/>
        <v>1.7360469741821288E-3</v>
      </c>
      <c r="D1613" s="2">
        <v>0.235733691</v>
      </c>
      <c r="E1613" s="2">
        <f t="shared" si="99"/>
        <v>8.9925266647338865E-4</v>
      </c>
      <c r="F1613" s="2">
        <v>2.1920000000000002</v>
      </c>
      <c r="G1613" s="2">
        <f t="shared" si="100"/>
        <v>8.36181640625E-3</v>
      </c>
    </row>
    <row r="1614" spans="1:7">
      <c r="A1614" s="2">
        <v>262144</v>
      </c>
      <c r="B1614" s="2">
        <v>0.45888747600000002</v>
      </c>
      <c r="C1614" s="2">
        <f t="shared" si="98"/>
        <v>1.7505167999267578E-3</v>
      </c>
      <c r="D1614" s="2">
        <v>0.22910702599999999</v>
      </c>
      <c r="E1614" s="2">
        <f t="shared" si="99"/>
        <v>8.7397394561767575E-4</v>
      </c>
      <c r="F1614" s="2">
        <v>2.2200000000000002</v>
      </c>
      <c r="G1614" s="2">
        <f t="shared" si="100"/>
        <v>8.4686279296875E-3</v>
      </c>
    </row>
    <row r="1615" spans="1:7">
      <c r="A1615" s="2">
        <v>262144</v>
      </c>
      <c r="B1615" s="2">
        <v>0.44884795599999999</v>
      </c>
      <c r="C1615" s="2">
        <f t="shared" si="98"/>
        <v>1.7122190704345704E-3</v>
      </c>
      <c r="D1615" s="2">
        <v>0.23196227699999999</v>
      </c>
      <c r="E1615" s="2">
        <f t="shared" si="99"/>
        <v>8.8486586380004883E-4</v>
      </c>
      <c r="F1615" s="2">
        <v>2.202</v>
      </c>
      <c r="G1615" s="2">
        <f t="shared" si="100"/>
        <v>8.39996337890625E-3</v>
      </c>
    </row>
    <row r="1616" spans="1:7">
      <c r="A1616" s="2">
        <v>262144</v>
      </c>
      <c r="B1616" s="2">
        <v>0.44858715300000002</v>
      </c>
      <c r="C1616" s="2">
        <f t="shared" si="98"/>
        <v>1.7112241859436035E-3</v>
      </c>
      <c r="D1616" s="2">
        <v>0.22958115900000001</v>
      </c>
      <c r="E1616" s="2">
        <f t="shared" si="99"/>
        <v>8.7578261947631841E-4</v>
      </c>
      <c r="F1616" s="2">
        <v>2.218</v>
      </c>
      <c r="G1616" s="2">
        <f t="shared" si="100"/>
        <v>8.46099853515625E-3</v>
      </c>
    </row>
    <row r="1617" spans="1:7">
      <c r="A1617" s="2">
        <v>262144</v>
      </c>
      <c r="B1617" s="2">
        <v>0.46189317899999999</v>
      </c>
      <c r="C1617" s="2">
        <f t="shared" si="98"/>
        <v>1.7619826469421386E-3</v>
      </c>
      <c r="D1617" s="2">
        <v>0.23331997699999901</v>
      </c>
      <c r="E1617" s="2">
        <f t="shared" si="99"/>
        <v>8.9004507827758407E-4</v>
      </c>
      <c r="F1617" s="2">
        <v>2.2269999999999999</v>
      </c>
      <c r="G1617" s="2">
        <f t="shared" si="100"/>
        <v>8.495330810546875E-3</v>
      </c>
    </row>
    <row r="1618" spans="1:7">
      <c r="A1618" s="2">
        <v>262144</v>
      </c>
      <c r="B1618" s="2">
        <v>0.44487092099999997</v>
      </c>
      <c r="C1618" s="2">
        <f t="shared" si="98"/>
        <v>1.6970478858947752E-3</v>
      </c>
      <c r="D1618" s="2">
        <v>0.228478025</v>
      </c>
      <c r="E1618" s="2">
        <f t="shared" si="99"/>
        <v>8.715744972229004E-4</v>
      </c>
      <c r="F1618" s="2">
        <v>2.19</v>
      </c>
      <c r="G1618" s="2">
        <f t="shared" si="100"/>
        <v>8.35418701171875E-3</v>
      </c>
    </row>
    <row r="1619" spans="1:7">
      <c r="A1619" s="2">
        <v>262144</v>
      </c>
      <c r="B1619" s="2">
        <v>0.44867497299999998</v>
      </c>
      <c r="C1619" s="2">
        <f t="shared" si="98"/>
        <v>1.7115591926574706E-3</v>
      </c>
      <c r="D1619" s="2">
        <v>0.22615597500000001</v>
      </c>
      <c r="E1619" s="2">
        <f t="shared" si="99"/>
        <v>8.6271657943725591E-4</v>
      </c>
      <c r="F1619" s="2">
        <v>2.1659999999999999</v>
      </c>
      <c r="G1619" s="2">
        <f t="shared" si="100"/>
        <v>8.26263427734375E-3</v>
      </c>
    </row>
    <row r="1620" spans="1:7">
      <c r="A1620" s="2">
        <v>262144</v>
      </c>
      <c r="B1620" s="2">
        <v>0.44968256400000001</v>
      </c>
      <c r="C1620" s="2">
        <f t="shared" si="98"/>
        <v>1.7154028472900391E-3</v>
      </c>
      <c r="D1620" s="2">
        <v>0.22902054499999999</v>
      </c>
      <c r="E1620" s="2">
        <f t="shared" si="99"/>
        <v>8.7364404678344726E-4</v>
      </c>
      <c r="F1620" s="2">
        <v>2.194</v>
      </c>
      <c r="G1620" s="2">
        <f t="shared" si="100"/>
        <v>8.36944580078125E-3</v>
      </c>
    </row>
    <row r="1621" spans="1:7">
      <c r="A1621" s="2">
        <v>262144</v>
      </c>
      <c r="B1621" s="2">
        <v>0.44860016699999999</v>
      </c>
      <c r="C1621" s="2">
        <f t="shared" si="98"/>
        <v>1.7112738304138184E-3</v>
      </c>
      <c r="D1621" s="2">
        <v>0.22583705499999901</v>
      </c>
      <c r="E1621" s="2">
        <f t="shared" si="99"/>
        <v>8.6149999618529891E-4</v>
      </c>
      <c r="F1621" s="2">
        <v>2.198</v>
      </c>
      <c r="G1621" s="2">
        <f t="shared" si="100"/>
        <v>8.38470458984375E-3</v>
      </c>
    </row>
    <row r="1622" spans="1:7">
      <c r="A1622" s="2">
        <v>262144</v>
      </c>
      <c r="B1622" s="2">
        <v>0.45260893299999999</v>
      </c>
      <c r="C1622" s="2">
        <f t="shared" si="98"/>
        <v>1.7265660591125487E-3</v>
      </c>
      <c r="D1622" s="2">
        <v>0.23457097599999999</v>
      </c>
      <c r="E1622" s="2">
        <f t="shared" si="99"/>
        <v>8.948172607421874E-4</v>
      </c>
      <c r="F1622" s="2">
        <v>2.238</v>
      </c>
      <c r="G1622" s="2">
        <f t="shared" si="100"/>
        <v>8.53729248046875E-3</v>
      </c>
    </row>
    <row r="1623" spans="1:7">
      <c r="A1623" s="2">
        <v>262144</v>
      </c>
      <c r="B1623" s="2">
        <v>0.46320226599999997</v>
      </c>
      <c r="C1623" s="2">
        <f t="shared" si="98"/>
        <v>1.7669764175415037E-3</v>
      </c>
      <c r="D1623" s="2">
        <v>0.232316786</v>
      </c>
      <c r="E1623" s="2">
        <f t="shared" si="99"/>
        <v>8.8621820831298831E-4</v>
      </c>
      <c r="F1623" s="2">
        <v>2.1970000000000001</v>
      </c>
      <c r="G1623" s="2">
        <f t="shared" si="100"/>
        <v>8.380889892578125E-3</v>
      </c>
    </row>
    <row r="1624" spans="1:7">
      <c r="A1624" s="2">
        <v>262144</v>
      </c>
      <c r="B1624" s="2">
        <v>0.45456145199999998</v>
      </c>
      <c r="C1624" s="2">
        <f t="shared" si="98"/>
        <v>1.7340143280029296E-3</v>
      </c>
      <c r="D1624" s="2">
        <v>0.22580599699999901</v>
      </c>
      <c r="E1624" s="2">
        <f t="shared" si="99"/>
        <v>8.6138151931762312E-4</v>
      </c>
      <c r="F1624" s="2">
        <v>2.2080000000000002</v>
      </c>
      <c r="G1624" s="2">
        <f t="shared" si="100"/>
        <v>8.4228515625E-3</v>
      </c>
    </row>
    <row r="1625" spans="1:7">
      <c r="A1625" s="2">
        <v>262144</v>
      </c>
      <c r="B1625" s="2">
        <v>0.451875886</v>
      </c>
      <c r="C1625" s="2">
        <f t="shared" si="98"/>
        <v>1.7237697067260741E-3</v>
      </c>
      <c r="D1625" s="2">
        <v>0.23281540000000001</v>
      </c>
      <c r="E1625" s="2">
        <f t="shared" si="99"/>
        <v>8.8812026977539067E-4</v>
      </c>
      <c r="F1625" s="2">
        <v>2.21</v>
      </c>
      <c r="G1625" s="2">
        <f t="shared" si="100"/>
        <v>8.43048095703125E-3</v>
      </c>
    </row>
    <row r="1626" spans="1:7">
      <c r="A1626" s="2">
        <v>262144</v>
      </c>
      <c r="B1626" s="2">
        <v>0.45377938200000001</v>
      </c>
      <c r="C1626" s="2">
        <f t="shared" si="98"/>
        <v>1.7310309677124023E-3</v>
      </c>
      <c r="D1626" s="2">
        <v>0.23139507400000001</v>
      </c>
      <c r="E1626" s="2">
        <f t="shared" si="99"/>
        <v>8.8270215606689451E-4</v>
      </c>
      <c r="F1626" s="2">
        <v>2.149</v>
      </c>
      <c r="G1626" s="2">
        <f t="shared" si="100"/>
        <v>8.197784423828125E-3</v>
      </c>
    </row>
    <row r="1627" spans="1:7">
      <c r="A1627" s="2">
        <v>262144</v>
      </c>
      <c r="B1627" s="2">
        <v>0.45430482599999999</v>
      </c>
      <c r="C1627" s="2">
        <f t="shared" si="98"/>
        <v>1.7330353775024414E-3</v>
      </c>
      <c r="D1627" s="2">
        <v>0.23682735199999999</v>
      </c>
      <c r="E1627" s="2">
        <f t="shared" si="99"/>
        <v>9.0342465209960934E-4</v>
      </c>
      <c r="F1627" s="2">
        <v>2.2109999999999999</v>
      </c>
      <c r="G1627" s="2">
        <f t="shared" si="100"/>
        <v>8.434295654296875E-3</v>
      </c>
    </row>
    <row r="1628" spans="1:7">
      <c r="A1628" s="2">
        <v>262144</v>
      </c>
      <c r="B1628" s="2">
        <v>0.46947051599999901</v>
      </c>
      <c r="C1628" s="2">
        <f t="shared" si="98"/>
        <v>1.790887893676754E-3</v>
      </c>
      <c r="D1628" s="2">
        <v>0.23670469499999999</v>
      </c>
      <c r="E1628" s="2">
        <f t="shared" si="99"/>
        <v>9.0295675277709956E-4</v>
      </c>
      <c r="F1628" s="2">
        <v>2.226</v>
      </c>
      <c r="G1628" s="2">
        <f t="shared" si="100"/>
        <v>8.49151611328125E-3</v>
      </c>
    </row>
    <row r="1629" spans="1:7">
      <c r="A1629" s="2">
        <v>262144</v>
      </c>
      <c r="B1629" s="2">
        <v>0.47900691699999998</v>
      </c>
      <c r="C1629" s="2">
        <f t="shared" si="98"/>
        <v>1.8272663764953613E-3</v>
      </c>
      <c r="D1629" s="2">
        <v>0.24262304000000001</v>
      </c>
      <c r="E1629" s="2">
        <f t="shared" si="99"/>
        <v>9.2553344726562501E-4</v>
      </c>
      <c r="F1629" s="2">
        <v>2.2280000000000002</v>
      </c>
      <c r="G1629" s="2">
        <f t="shared" si="100"/>
        <v>8.4991455078125E-3</v>
      </c>
    </row>
    <row r="1630" spans="1:7">
      <c r="A1630" s="2">
        <v>262144</v>
      </c>
      <c r="B1630" s="2">
        <v>0.47575836700000002</v>
      </c>
      <c r="C1630" s="2">
        <f t="shared" si="98"/>
        <v>1.8148741416931153E-3</v>
      </c>
      <c r="D1630" s="2">
        <v>0.24790419999999999</v>
      </c>
      <c r="E1630" s="2">
        <f t="shared" si="99"/>
        <v>9.4567947387695314E-4</v>
      </c>
      <c r="F1630" s="2">
        <v>2.15</v>
      </c>
      <c r="G1630" s="2">
        <f t="shared" si="100"/>
        <v>8.20159912109375E-3</v>
      </c>
    </row>
    <row r="1631" spans="1:7">
      <c r="A1631" s="2">
        <v>262144</v>
      </c>
      <c r="B1631" s="2">
        <v>0.460276778</v>
      </c>
      <c r="C1631" s="2">
        <f t="shared" si="98"/>
        <v>1.7558165664672851E-3</v>
      </c>
      <c r="D1631" s="2">
        <v>0.23379249799999999</v>
      </c>
      <c r="E1631" s="2">
        <f t="shared" si="99"/>
        <v>8.9184760284423826E-4</v>
      </c>
      <c r="F1631" s="2">
        <v>2.181</v>
      </c>
      <c r="G1631" s="2">
        <f t="shared" si="100"/>
        <v>8.319854736328125E-3</v>
      </c>
    </row>
    <row r="1632" spans="1:7">
      <c r="A1632" s="2">
        <v>262144</v>
      </c>
      <c r="B1632" s="2">
        <v>0.460664517</v>
      </c>
      <c r="C1632" s="2">
        <f t="shared" si="98"/>
        <v>1.7572956733703613E-3</v>
      </c>
      <c r="D1632" s="2">
        <v>0.23743191299999999</v>
      </c>
      <c r="E1632" s="2">
        <f t="shared" si="99"/>
        <v>9.0573086929321292E-4</v>
      </c>
      <c r="F1632" s="2">
        <v>2.2160000000000002</v>
      </c>
      <c r="G1632" s="2">
        <f t="shared" si="100"/>
        <v>8.453369140625E-3</v>
      </c>
    </row>
    <row r="1633" spans="1:7">
      <c r="A1633" s="2">
        <v>262144</v>
      </c>
      <c r="B1633" s="2">
        <v>0.45521690500000001</v>
      </c>
      <c r="C1633" s="2">
        <f t="shared" si="98"/>
        <v>1.7365146827697754E-3</v>
      </c>
      <c r="D1633" s="2">
        <v>0.23160494199999901</v>
      </c>
      <c r="E1633" s="2">
        <f t="shared" si="99"/>
        <v>8.835027389526329E-4</v>
      </c>
      <c r="F1633" s="2">
        <v>2.1890000000000001</v>
      </c>
      <c r="G1633" s="2">
        <f t="shared" si="100"/>
        <v>8.350372314453125E-3</v>
      </c>
    </row>
    <row r="1634" spans="1:7">
      <c r="A1634" s="2">
        <v>262144</v>
      </c>
      <c r="B1634" s="2">
        <v>0.45767387199999998</v>
      </c>
      <c r="C1634" s="2">
        <f t="shared" si="98"/>
        <v>1.7458872680664061E-3</v>
      </c>
      <c r="D1634" s="2">
        <v>0.22986472899999999</v>
      </c>
      <c r="E1634" s="2">
        <f t="shared" si="99"/>
        <v>8.7686435317993157E-4</v>
      </c>
      <c r="F1634" s="2">
        <v>2.2469999999999999</v>
      </c>
      <c r="G1634" s="2">
        <f t="shared" si="100"/>
        <v>8.571624755859375E-3</v>
      </c>
    </row>
    <row r="1635" spans="1:7">
      <c r="A1635" s="2">
        <v>262144</v>
      </c>
      <c r="B1635" s="2">
        <v>0.45565776899999999</v>
      </c>
      <c r="C1635" s="2">
        <f t="shared" si="98"/>
        <v>1.7381964454650878E-3</v>
      </c>
      <c r="D1635" s="2">
        <v>0.23699942600000001</v>
      </c>
      <c r="E1635" s="2">
        <f t="shared" si="99"/>
        <v>9.0408106231689453E-4</v>
      </c>
      <c r="F1635" s="2">
        <v>2.177</v>
      </c>
      <c r="G1635" s="2">
        <f t="shared" si="100"/>
        <v>8.304595947265625E-3</v>
      </c>
    </row>
    <row r="1636" spans="1:7">
      <c r="A1636" s="2">
        <v>262144</v>
      </c>
      <c r="B1636" s="2">
        <v>0.46177258199999999</v>
      </c>
      <c r="C1636" s="2">
        <f t="shared" si="98"/>
        <v>1.7615226058959961E-3</v>
      </c>
      <c r="D1636" s="2">
        <v>0.23258158800000001</v>
      </c>
      <c r="E1636" s="2">
        <f t="shared" si="99"/>
        <v>8.8722834777832035E-4</v>
      </c>
      <c r="F1636" s="2">
        <v>2.2269999999999999</v>
      </c>
      <c r="G1636" s="2">
        <f t="shared" si="100"/>
        <v>8.495330810546875E-3</v>
      </c>
    </row>
    <row r="1637" spans="1:7">
      <c r="A1637" s="2">
        <v>262144</v>
      </c>
      <c r="B1637" s="2">
        <v>0.44379565700000001</v>
      </c>
      <c r="C1637" s="2">
        <f t="shared" si="98"/>
        <v>1.6929460792541504E-3</v>
      </c>
      <c r="D1637" s="2">
        <v>0.22603213</v>
      </c>
      <c r="E1637" s="2">
        <f t="shared" si="99"/>
        <v>8.6224414825439451E-4</v>
      </c>
      <c r="F1637" s="2">
        <v>2.1989999999999998</v>
      </c>
      <c r="G1637" s="2">
        <f t="shared" si="100"/>
        <v>8.388519287109375E-3</v>
      </c>
    </row>
    <row r="1638" spans="1:7">
      <c r="A1638" s="2">
        <v>262144</v>
      </c>
      <c r="B1638" s="2">
        <v>0.44976692599999901</v>
      </c>
      <c r="C1638" s="2">
        <f t="shared" si="98"/>
        <v>1.7157246627807579E-3</v>
      </c>
      <c r="D1638" s="2">
        <v>0.228320097</v>
      </c>
      <c r="E1638" s="2">
        <f t="shared" si="99"/>
        <v>8.7097204971313478E-4</v>
      </c>
      <c r="F1638" s="2">
        <v>2.194</v>
      </c>
      <c r="G1638" s="2">
        <f t="shared" si="100"/>
        <v>8.36944580078125E-3</v>
      </c>
    </row>
    <row r="1639" spans="1:7">
      <c r="A1639" s="2">
        <v>262144</v>
      </c>
      <c r="B1639" s="2">
        <v>0.46379004299999999</v>
      </c>
      <c r="C1639" s="2">
        <f t="shared" si="98"/>
        <v>1.7692186088562011E-3</v>
      </c>
      <c r="D1639" s="2">
        <v>0.23624411300000001</v>
      </c>
      <c r="E1639" s="2">
        <f t="shared" si="99"/>
        <v>9.0119977188110351E-4</v>
      </c>
      <c r="F1639" s="2">
        <v>2.1960000000000002</v>
      </c>
      <c r="G1639" s="2">
        <f t="shared" si="100"/>
        <v>8.3770751953125E-3</v>
      </c>
    </row>
    <row r="1640" spans="1:7">
      <c r="A1640" s="2">
        <v>262144</v>
      </c>
      <c r="B1640" s="2">
        <v>0.45804919999999999</v>
      </c>
      <c r="C1640" s="2">
        <f t="shared" si="98"/>
        <v>1.7473190307617187E-3</v>
      </c>
      <c r="D1640" s="2">
        <v>0.23290770699999999</v>
      </c>
      <c r="E1640" s="2">
        <f t="shared" si="99"/>
        <v>8.8847239303588863E-4</v>
      </c>
      <c r="F1640" s="2">
        <v>2.157</v>
      </c>
      <c r="G1640" s="2">
        <f t="shared" si="100"/>
        <v>8.228302001953125E-3</v>
      </c>
    </row>
    <row r="1641" spans="1:7">
      <c r="A1641" s="2">
        <v>262144</v>
      </c>
      <c r="B1641" s="2">
        <v>0.45146161699999998</v>
      </c>
      <c r="C1641" s="2">
        <f t="shared" si="98"/>
        <v>1.722189395904541E-3</v>
      </c>
      <c r="D1641" s="2">
        <v>0.23106241799999999</v>
      </c>
      <c r="E1641" s="2">
        <f t="shared" si="99"/>
        <v>8.814331741333007E-4</v>
      </c>
      <c r="F1641" s="2">
        <v>2.1789999999999998</v>
      </c>
      <c r="G1641" s="2">
        <f t="shared" si="100"/>
        <v>8.312225341796875E-3</v>
      </c>
    </row>
    <row r="1642" spans="1:7">
      <c r="A1642" s="2">
        <v>262144</v>
      </c>
      <c r="B1642" s="2">
        <v>0.45456253199999902</v>
      </c>
      <c r="C1642" s="2">
        <f t="shared" si="98"/>
        <v>1.7340184478759728E-3</v>
      </c>
      <c r="D1642" s="2">
        <v>0.22611047099999901</v>
      </c>
      <c r="E1642" s="2">
        <f t="shared" si="99"/>
        <v>8.6254299545287703E-4</v>
      </c>
      <c r="F1642" s="2">
        <v>2.1880000000000002</v>
      </c>
      <c r="G1642" s="2">
        <f t="shared" si="100"/>
        <v>8.3465576171875E-3</v>
      </c>
    </row>
    <row r="1643" spans="1:7">
      <c r="A1643" s="2">
        <v>262144</v>
      </c>
      <c r="B1643" s="2">
        <v>0.44715585299999999</v>
      </c>
      <c r="C1643" s="2">
        <f t="shared" si="98"/>
        <v>1.7057642097473144E-3</v>
      </c>
      <c r="D1643" s="2">
        <v>0.23175488399999999</v>
      </c>
      <c r="E1643" s="2">
        <f t="shared" si="99"/>
        <v>8.8407472229003908E-4</v>
      </c>
      <c r="F1643" s="2">
        <v>2.2269999999999999</v>
      </c>
      <c r="G1643" s="2">
        <f t="shared" si="100"/>
        <v>8.495330810546875E-3</v>
      </c>
    </row>
    <row r="1644" spans="1:7">
      <c r="A1644" s="2">
        <v>262144</v>
      </c>
      <c r="B1644" s="2">
        <v>0.45666155200000003</v>
      </c>
      <c r="C1644" s="2">
        <f t="shared" si="98"/>
        <v>1.7420255737304689E-3</v>
      </c>
      <c r="D1644" s="2">
        <v>0.22629168399999999</v>
      </c>
      <c r="E1644" s="2">
        <f t="shared" si="99"/>
        <v>8.6323426818847658E-4</v>
      </c>
      <c r="F1644" s="2">
        <v>2.2040000000000002</v>
      </c>
      <c r="G1644" s="2">
        <f t="shared" si="100"/>
        <v>8.4075927734375E-3</v>
      </c>
    </row>
    <row r="1645" spans="1:7">
      <c r="A1645" s="2">
        <v>262144</v>
      </c>
      <c r="B1645" s="2">
        <v>0.458081286999999</v>
      </c>
      <c r="C1645" s="2">
        <f t="shared" si="98"/>
        <v>1.7474414329528771E-3</v>
      </c>
      <c r="D1645" s="2">
        <v>0.234133485</v>
      </c>
      <c r="E1645" s="2">
        <f t="shared" si="99"/>
        <v>8.9314836502075198E-4</v>
      </c>
      <c r="F1645" s="2">
        <v>2.222</v>
      </c>
      <c r="G1645" s="2">
        <f t="shared" si="100"/>
        <v>8.47625732421875E-3</v>
      </c>
    </row>
    <row r="1646" spans="1:7">
      <c r="A1646" s="2">
        <v>262144</v>
      </c>
      <c r="B1646" s="2">
        <v>0.46336989499999998</v>
      </c>
      <c r="C1646" s="2">
        <f t="shared" si="98"/>
        <v>1.7676158714294433E-3</v>
      </c>
      <c r="D1646" s="2">
        <v>0.23592596499999999</v>
      </c>
      <c r="E1646" s="2">
        <f t="shared" si="99"/>
        <v>8.9998613357543942E-4</v>
      </c>
      <c r="F1646" s="2">
        <v>2.1909999999999998</v>
      </c>
      <c r="G1646" s="2">
        <f t="shared" si="100"/>
        <v>8.358001708984375E-3</v>
      </c>
    </row>
    <row r="1647" spans="1:7">
      <c r="A1647" s="2">
        <v>262144</v>
      </c>
      <c r="B1647" s="2">
        <v>0.46175100800000002</v>
      </c>
      <c r="C1647" s="2">
        <f t="shared" si="98"/>
        <v>1.7614403076171875E-3</v>
      </c>
      <c r="D1647" s="2">
        <v>0.23419145399999999</v>
      </c>
      <c r="E1647" s="2">
        <f t="shared" si="99"/>
        <v>8.9336949920654294E-4</v>
      </c>
      <c r="F1647" s="2">
        <v>2.177</v>
      </c>
      <c r="G1647" s="2">
        <f t="shared" si="100"/>
        <v>8.304595947265625E-3</v>
      </c>
    </row>
    <row r="1648" spans="1:7">
      <c r="A1648" s="2">
        <v>262144</v>
      </c>
      <c r="B1648" s="2">
        <v>0.44814897999999997</v>
      </c>
      <c r="C1648" s="2">
        <f t="shared" si="98"/>
        <v>1.7095526885986328E-3</v>
      </c>
      <c r="D1648" s="2">
        <v>0.23485083200000001</v>
      </c>
      <c r="E1648" s="2">
        <f t="shared" si="99"/>
        <v>8.9588482666015624E-4</v>
      </c>
      <c r="F1648" s="2">
        <v>2.2170000000000001</v>
      </c>
      <c r="G1648" s="2">
        <f t="shared" si="100"/>
        <v>8.457183837890625E-3</v>
      </c>
    </row>
    <row r="1649" spans="1:7">
      <c r="A1649" s="2">
        <v>262144</v>
      </c>
      <c r="B1649" s="2">
        <v>0.45449156199999902</v>
      </c>
      <c r="C1649" s="2">
        <f t="shared" si="98"/>
        <v>1.7337477188110314E-3</v>
      </c>
      <c r="D1649" s="2">
        <v>0.23259460899999901</v>
      </c>
      <c r="E1649" s="2">
        <f t="shared" si="99"/>
        <v>8.8727801895141219E-4</v>
      </c>
      <c r="F1649" s="2">
        <v>2.1949999999999998</v>
      </c>
      <c r="G1649" s="2">
        <f t="shared" si="100"/>
        <v>8.373260498046875E-3</v>
      </c>
    </row>
    <row r="1650" spans="1:7">
      <c r="A1650" s="2">
        <v>262144</v>
      </c>
      <c r="B1650" s="2">
        <v>0.45770149899999901</v>
      </c>
      <c r="C1650" s="2">
        <f t="shared" si="98"/>
        <v>1.7459926567077598E-3</v>
      </c>
      <c r="D1650" s="2">
        <v>0.23082784000000001</v>
      </c>
      <c r="E1650" s="2">
        <f t="shared" si="99"/>
        <v>8.8053833007812503E-4</v>
      </c>
      <c r="F1650" s="2">
        <v>2.1669999999999998</v>
      </c>
      <c r="G1650" s="2">
        <f t="shared" si="100"/>
        <v>8.266448974609375E-3</v>
      </c>
    </row>
    <row r="1651" spans="1:7">
      <c r="A1651" s="2">
        <v>262144</v>
      </c>
      <c r="B1651" s="2">
        <v>0.45971600099999999</v>
      </c>
      <c r="C1651" s="2">
        <f t="shared" si="98"/>
        <v>1.7536773719787598E-3</v>
      </c>
      <c r="D1651" s="2">
        <v>0.24041046199999999</v>
      </c>
      <c r="E1651" s="2">
        <f t="shared" si="99"/>
        <v>9.1709313201904295E-4</v>
      </c>
      <c r="F1651" s="2">
        <v>2.194</v>
      </c>
      <c r="G1651" s="2">
        <f t="shared" si="100"/>
        <v>8.36944580078125E-3</v>
      </c>
    </row>
    <row r="1652" spans="1:7">
      <c r="A1652" s="2">
        <v>262144</v>
      </c>
      <c r="B1652" s="2">
        <v>0.45485463100000001</v>
      </c>
      <c r="C1652" s="2">
        <f t="shared" si="98"/>
        <v>1.7351327171325683E-3</v>
      </c>
      <c r="D1652" s="2">
        <v>0.23767413600000001</v>
      </c>
      <c r="E1652" s="2">
        <f t="shared" si="99"/>
        <v>9.0665487670898439E-4</v>
      </c>
      <c r="F1652" s="2">
        <v>2.1760000000000002</v>
      </c>
      <c r="G1652" s="2">
        <f t="shared" si="100"/>
        <v>8.30078125E-3</v>
      </c>
    </row>
    <row r="1653" spans="1:7">
      <c r="A1653" s="2">
        <v>262144</v>
      </c>
      <c r="B1653" s="2">
        <v>0.46355851599999998</v>
      </c>
      <c r="C1653" s="2">
        <f t="shared" si="98"/>
        <v>1.7683354034423828E-3</v>
      </c>
      <c r="D1653" s="2">
        <v>0.238662713</v>
      </c>
      <c r="E1653" s="2">
        <f t="shared" si="99"/>
        <v>9.1042599868774413E-4</v>
      </c>
      <c r="F1653" s="2">
        <v>2.2290000000000001</v>
      </c>
      <c r="G1653" s="2">
        <f t="shared" si="100"/>
        <v>8.502960205078125E-3</v>
      </c>
    </row>
    <row r="1654" spans="1:7">
      <c r="A1654" s="2">
        <v>262144</v>
      </c>
      <c r="B1654" s="2">
        <v>0.45811163599999999</v>
      </c>
      <c r="C1654" s="2">
        <f t="shared" si="98"/>
        <v>1.7475572052001952E-3</v>
      </c>
      <c r="D1654" s="2">
        <v>0.23153458499999999</v>
      </c>
      <c r="E1654" s="2">
        <f t="shared" si="99"/>
        <v>8.8323434829711911E-4</v>
      </c>
      <c r="F1654" s="2">
        <v>2.2080000000000002</v>
      </c>
      <c r="G1654" s="2">
        <f t="shared" si="100"/>
        <v>8.4228515625E-3</v>
      </c>
    </row>
    <row r="1655" spans="1:7">
      <c r="A1655" s="2">
        <v>262144</v>
      </c>
      <c r="B1655" s="2">
        <v>0.45590503399999999</v>
      </c>
      <c r="C1655" s="2">
        <f t="shared" si="98"/>
        <v>1.7391396865844727E-3</v>
      </c>
      <c r="D1655" s="2">
        <v>0.22785835800000001</v>
      </c>
      <c r="E1655" s="2">
        <f t="shared" si="99"/>
        <v>8.6921065521240238E-4</v>
      </c>
      <c r="F1655" s="2">
        <v>2.242</v>
      </c>
      <c r="G1655" s="2">
        <f t="shared" si="100"/>
        <v>8.55255126953125E-3</v>
      </c>
    </row>
    <row r="1656" spans="1:7">
      <c r="A1656" s="2">
        <v>262144</v>
      </c>
      <c r="B1656" s="2">
        <v>0.45508368599999999</v>
      </c>
      <c r="C1656" s="2">
        <f t="shared" si="98"/>
        <v>1.7360064926147461E-3</v>
      </c>
      <c r="D1656" s="2">
        <v>0.231623934</v>
      </c>
      <c r="E1656" s="2">
        <f t="shared" si="99"/>
        <v>8.8357518768310544E-4</v>
      </c>
      <c r="F1656" s="2">
        <v>2.21</v>
      </c>
      <c r="G1656" s="2">
        <f t="shared" si="100"/>
        <v>8.43048095703125E-3</v>
      </c>
    </row>
    <row r="1657" spans="1:7">
      <c r="A1657" s="2">
        <v>262144</v>
      </c>
      <c r="B1657" s="2">
        <v>0.44950683200000002</v>
      </c>
      <c r="C1657" s="2">
        <f t="shared" si="98"/>
        <v>1.7147324829101564E-3</v>
      </c>
      <c r="D1657" s="2">
        <v>0.22513560899999999</v>
      </c>
      <c r="E1657" s="2">
        <f t="shared" si="99"/>
        <v>8.588241920471191E-4</v>
      </c>
      <c r="F1657" s="2">
        <v>2.1629999999999998</v>
      </c>
      <c r="G1657" s="2">
        <f t="shared" si="100"/>
        <v>8.251190185546875E-3</v>
      </c>
    </row>
    <row r="1658" spans="1:7">
      <c r="A1658" s="2">
        <v>262144</v>
      </c>
      <c r="B1658" s="2">
        <v>0.456843428</v>
      </c>
      <c r="C1658" s="2">
        <f t="shared" si="98"/>
        <v>1.7427193756103516E-3</v>
      </c>
      <c r="D1658" s="2">
        <v>0.22547387099999999</v>
      </c>
      <c r="E1658" s="2">
        <f t="shared" si="99"/>
        <v>8.6011455917358399E-4</v>
      </c>
      <c r="F1658" s="2">
        <v>2.173</v>
      </c>
      <c r="G1658" s="2">
        <f t="shared" si="100"/>
        <v>8.289337158203125E-3</v>
      </c>
    </row>
    <row r="1659" spans="1:7">
      <c r="A1659" s="2">
        <v>262144</v>
      </c>
      <c r="B1659" s="2">
        <v>0.45957665599999997</v>
      </c>
      <c r="C1659" s="2">
        <f t="shared" si="98"/>
        <v>1.7531458129882811E-3</v>
      </c>
      <c r="D1659" s="2">
        <v>0.23494657899999999</v>
      </c>
      <c r="E1659" s="2">
        <f t="shared" si="99"/>
        <v>8.9625007247924799E-4</v>
      </c>
      <c r="F1659" s="2">
        <v>2.2010000000000001</v>
      </c>
      <c r="G1659" s="2">
        <f t="shared" si="100"/>
        <v>8.396148681640625E-3</v>
      </c>
    </row>
    <row r="1660" spans="1:7">
      <c r="A1660" s="2">
        <v>262144</v>
      </c>
      <c r="B1660" s="2">
        <v>0.46617034000000002</v>
      </c>
      <c r="C1660" s="2">
        <f t="shared" si="98"/>
        <v>1.7782987213134766E-3</v>
      </c>
      <c r="D1660" s="2">
        <v>0.23365894100000001</v>
      </c>
      <c r="E1660" s="2">
        <f t="shared" si="99"/>
        <v>8.913381233215332E-4</v>
      </c>
      <c r="F1660" s="2">
        <v>2.194</v>
      </c>
      <c r="G1660" s="2">
        <f t="shared" si="100"/>
        <v>8.36944580078125E-3</v>
      </c>
    </row>
    <row r="1661" spans="1:7">
      <c r="A1661" s="2">
        <v>262144</v>
      </c>
      <c r="B1661" s="2">
        <v>0.45260309199999998</v>
      </c>
      <c r="C1661" s="2">
        <f t="shared" si="98"/>
        <v>1.7265437774658203E-3</v>
      </c>
      <c r="D1661" s="2">
        <v>0.23273939999999901</v>
      </c>
      <c r="E1661" s="2">
        <f t="shared" si="99"/>
        <v>8.878303527831994E-4</v>
      </c>
      <c r="F1661" s="2">
        <v>2.1880000000000002</v>
      </c>
      <c r="G1661" s="2">
        <f t="shared" si="100"/>
        <v>8.3465576171875E-3</v>
      </c>
    </row>
    <row r="1662" spans="1:7">
      <c r="A1662" s="2">
        <v>262144</v>
      </c>
      <c r="B1662" s="2">
        <v>0.45727235199999999</v>
      </c>
      <c r="C1662" s="2">
        <f t="shared" si="98"/>
        <v>1.7443555908203125E-3</v>
      </c>
      <c r="D1662" s="2">
        <v>0.23267713200000001</v>
      </c>
      <c r="E1662" s="2">
        <f t="shared" si="99"/>
        <v>8.8759281921386719E-4</v>
      </c>
      <c r="F1662" s="2">
        <v>2.2599999999999998</v>
      </c>
      <c r="G1662" s="2">
        <f t="shared" si="100"/>
        <v>8.6212158203125E-3</v>
      </c>
    </row>
    <row r="1663" spans="1:7">
      <c r="A1663" s="2">
        <v>262144</v>
      </c>
      <c r="B1663" s="2">
        <v>0.44885256499999998</v>
      </c>
      <c r="C1663" s="2">
        <f t="shared" si="98"/>
        <v>1.7122366523742675E-3</v>
      </c>
      <c r="D1663" s="2">
        <v>0.228778185</v>
      </c>
      <c r="E1663" s="2">
        <f t="shared" si="99"/>
        <v>8.7271951675415042E-4</v>
      </c>
      <c r="F1663" s="2">
        <v>2.2320000000000002</v>
      </c>
      <c r="G1663" s="2">
        <f t="shared" si="100"/>
        <v>8.514404296875E-3</v>
      </c>
    </row>
    <row r="1664" spans="1:7">
      <c r="A1664" s="2">
        <v>262144</v>
      </c>
      <c r="B1664" s="2">
        <v>0.44414988099999902</v>
      </c>
      <c r="C1664" s="2">
        <f t="shared" si="98"/>
        <v>1.6942973365783654E-3</v>
      </c>
      <c r="D1664" s="2">
        <v>0.22833705100000001</v>
      </c>
      <c r="E1664" s="2">
        <f t="shared" si="99"/>
        <v>8.7103672409057618E-4</v>
      </c>
      <c r="F1664" s="2">
        <v>2.2709999999999999</v>
      </c>
      <c r="G1664" s="2">
        <f t="shared" si="100"/>
        <v>8.663177490234375E-3</v>
      </c>
    </row>
    <row r="1665" spans="1:7">
      <c r="A1665" s="2">
        <v>262144</v>
      </c>
      <c r="B1665" s="2">
        <v>0.44422339199999999</v>
      </c>
      <c r="C1665" s="2">
        <f t="shared" si="98"/>
        <v>1.6945777587890625E-3</v>
      </c>
      <c r="D1665" s="2">
        <v>0.226273909</v>
      </c>
      <c r="E1665" s="2">
        <f t="shared" si="99"/>
        <v>8.6316646194458009E-4</v>
      </c>
      <c r="F1665" s="2">
        <v>2.2599999999999998</v>
      </c>
      <c r="G1665" s="2">
        <f t="shared" si="100"/>
        <v>8.6212158203125E-3</v>
      </c>
    </row>
    <row r="1666" spans="1:7">
      <c r="A1666" s="2">
        <v>262144</v>
      </c>
      <c r="B1666" s="2">
        <v>0.45019921000000002</v>
      </c>
      <c r="C1666" s="2">
        <f t="shared" si="98"/>
        <v>1.7173736953735351E-3</v>
      </c>
      <c r="D1666" s="2">
        <v>0.22944405100000001</v>
      </c>
      <c r="E1666" s="2">
        <f t="shared" si="99"/>
        <v>8.7525959396362305E-4</v>
      </c>
      <c r="F1666" s="2">
        <v>2.2320000000000002</v>
      </c>
      <c r="G1666" s="2">
        <f t="shared" si="100"/>
        <v>8.514404296875E-3</v>
      </c>
    </row>
    <row r="1667" spans="1:7">
      <c r="A1667" s="2">
        <v>262144</v>
      </c>
      <c r="B1667" s="2">
        <v>0.43849565400000001</v>
      </c>
      <c r="C1667" s="2">
        <f t="shared" ref="C1667:C1730" si="101">(B1667*1000)/A1667</f>
        <v>1.6727281723022461E-3</v>
      </c>
      <c r="D1667" s="2">
        <v>0.22602942100000001</v>
      </c>
      <c r="E1667" s="2">
        <f t="shared" ref="E1667:E1730" si="102">(D1667*1000)/A1667</f>
        <v>8.62233814239502E-4</v>
      </c>
      <c r="F1667" s="2">
        <v>2.177</v>
      </c>
      <c r="G1667" s="2">
        <f t="shared" ref="G1667:G1730" si="103">(F1667*1000)/A1667</f>
        <v>8.304595947265625E-3</v>
      </c>
    </row>
    <row r="1668" spans="1:7">
      <c r="A1668" s="2">
        <v>262144</v>
      </c>
      <c r="B1668" s="2">
        <v>0.45221883299999999</v>
      </c>
      <c r="C1668" s="2">
        <f t="shared" si="101"/>
        <v>1.7250779457092284E-3</v>
      </c>
      <c r="D1668" s="2">
        <v>0.232972134</v>
      </c>
      <c r="E1668" s="2">
        <f t="shared" si="102"/>
        <v>8.8871816253662114E-4</v>
      </c>
      <c r="F1668" s="2">
        <v>2.16</v>
      </c>
      <c r="G1668" s="2">
        <f t="shared" si="103"/>
        <v>8.23974609375E-3</v>
      </c>
    </row>
    <row r="1669" spans="1:7">
      <c r="A1669" s="2">
        <v>262144</v>
      </c>
      <c r="B1669" s="2">
        <v>0.45717575799999999</v>
      </c>
      <c r="C1669" s="2">
        <f t="shared" si="101"/>
        <v>1.7439871139526366E-3</v>
      </c>
      <c r="D1669" s="2">
        <v>0.22776524300000001</v>
      </c>
      <c r="E1669" s="2">
        <f t="shared" si="102"/>
        <v>8.6885544967651366E-4</v>
      </c>
      <c r="F1669" s="2">
        <v>2.2189999999999999</v>
      </c>
      <c r="G1669" s="2">
        <f t="shared" si="103"/>
        <v>8.464813232421875E-3</v>
      </c>
    </row>
    <row r="1670" spans="1:7">
      <c r="A1670" s="2">
        <v>262144</v>
      </c>
      <c r="B1670" s="2">
        <v>0.44074492199999998</v>
      </c>
      <c r="C1670" s="2">
        <f t="shared" si="101"/>
        <v>1.6813084487915038E-3</v>
      </c>
      <c r="D1670" s="2">
        <v>0.22804888800000001</v>
      </c>
      <c r="E1670" s="2">
        <f t="shared" si="102"/>
        <v>8.6993746948242189E-4</v>
      </c>
      <c r="F1670" s="2">
        <v>2.2029999999999998</v>
      </c>
      <c r="G1670" s="2">
        <f t="shared" si="103"/>
        <v>8.403778076171875E-3</v>
      </c>
    </row>
    <row r="1671" spans="1:7">
      <c r="A1671" s="2">
        <v>262144</v>
      </c>
      <c r="B1671" s="2">
        <v>0.44185036900000002</v>
      </c>
      <c r="C1671" s="2">
        <f t="shared" si="101"/>
        <v>1.6855253944396973E-3</v>
      </c>
      <c r="D1671" s="2">
        <v>0.22381143100000001</v>
      </c>
      <c r="E1671" s="2">
        <f t="shared" si="102"/>
        <v>8.5377285385131836E-4</v>
      </c>
      <c r="F1671" s="2">
        <v>2.1629999999999998</v>
      </c>
      <c r="G1671" s="2">
        <f t="shared" si="103"/>
        <v>8.251190185546875E-3</v>
      </c>
    </row>
    <row r="1672" spans="1:7">
      <c r="A1672" s="2">
        <v>262144</v>
      </c>
      <c r="B1672" s="2">
        <v>0.45218576900000002</v>
      </c>
      <c r="C1672" s="2">
        <f t="shared" si="101"/>
        <v>1.7249518165588379E-3</v>
      </c>
      <c r="D1672" s="2">
        <v>0.22997611699999901</v>
      </c>
      <c r="E1672" s="2">
        <f t="shared" si="102"/>
        <v>8.7728926467895135E-4</v>
      </c>
      <c r="F1672" s="2">
        <v>2.17</v>
      </c>
      <c r="G1672" s="2">
        <f t="shared" si="103"/>
        <v>8.27789306640625E-3</v>
      </c>
    </row>
    <row r="1673" spans="1:7">
      <c r="A1673" s="2">
        <v>262144</v>
      </c>
      <c r="B1673" s="2">
        <v>0.44017353100000001</v>
      </c>
      <c r="C1673" s="2">
        <f t="shared" si="101"/>
        <v>1.6791287651062013E-3</v>
      </c>
      <c r="D1673" s="2">
        <v>0.22822072900000001</v>
      </c>
      <c r="E1673" s="2">
        <f t="shared" si="102"/>
        <v>8.7059299087524416E-4</v>
      </c>
      <c r="F1673" s="2">
        <v>2.2130000000000001</v>
      </c>
      <c r="G1673" s="2">
        <f t="shared" si="103"/>
        <v>8.441925048828125E-3</v>
      </c>
    </row>
    <row r="1674" spans="1:7">
      <c r="A1674" s="2">
        <v>262144</v>
      </c>
      <c r="B1674" s="2">
        <v>0.464698316</v>
      </c>
      <c r="C1674" s="2">
        <f t="shared" si="101"/>
        <v>1.7726833953857421E-3</v>
      </c>
      <c r="D1674" s="2">
        <v>0.243047649</v>
      </c>
      <c r="E1674" s="2">
        <f t="shared" si="102"/>
        <v>9.2715320205688479E-4</v>
      </c>
      <c r="F1674" s="2">
        <v>2.2189999999999999</v>
      </c>
      <c r="G1674" s="2">
        <f t="shared" si="103"/>
        <v>8.464813232421875E-3</v>
      </c>
    </row>
    <row r="1675" spans="1:7">
      <c r="A1675" s="2">
        <v>262144</v>
      </c>
      <c r="B1675" s="2">
        <v>0.455879541</v>
      </c>
      <c r="C1675" s="2">
        <f t="shared" si="101"/>
        <v>1.7390424385070801E-3</v>
      </c>
      <c r="D1675" s="2">
        <v>0.23220798300000001</v>
      </c>
      <c r="E1675" s="2">
        <f t="shared" si="102"/>
        <v>8.8580315780639653E-4</v>
      </c>
      <c r="F1675" s="2">
        <v>2.1890000000000001</v>
      </c>
      <c r="G1675" s="2">
        <f t="shared" si="103"/>
        <v>8.350372314453125E-3</v>
      </c>
    </row>
    <row r="1676" spans="1:7">
      <c r="A1676" s="2">
        <v>262144</v>
      </c>
      <c r="B1676" s="2">
        <v>0.44366185999999902</v>
      </c>
      <c r="C1676" s="2">
        <f t="shared" si="101"/>
        <v>1.6924356842040978E-3</v>
      </c>
      <c r="D1676" s="2">
        <v>0.22974487899999901</v>
      </c>
      <c r="E1676" s="2">
        <f t="shared" si="102"/>
        <v>8.7640716171264268E-4</v>
      </c>
      <c r="F1676" s="2">
        <v>2.226</v>
      </c>
      <c r="G1676" s="2">
        <f t="shared" si="103"/>
        <v>8.49151611328125E-3</v>
      </c>
    </row>
    <row r="1677" spans="1:7">
      <c r="A1677" s="2">
        <v>262144</v>
      </c>
      <c r="B1677" s="2">
        <v>0.45011464299999998</v>
      </c>
      <c r="C1677" s="2">
        <f t="shared" si="101"/>
        <v>1.7170510978698731E-3</v>
      </c>
      <c r="D1677" s="2">
        <v>0.23288423899999999</v>
      </c>
      <c r="E1677" s="2">
        <f t="shared" si="102"/>
        <v>8.8838286972045891E-4</v>
      </c>
      <c r="F1677" s="2">
        <v>2.157</v>
      </c>
      <c r="G1677" s="2">
        <f t="shared" si="103"/>
        <v>8.228302001953125E-3</v>
      </c>
    </row>
    <row r="1678" spans="1:7">
      <c r="A1678" s="2">
        <v>262144</v>
      </c>
      <c r="B1678" s="2">
        <v>0.47204874200000002</v>
      </c>
      <c r="C1678" s="2">
        <f t="shared" si="101"/>
        <v>1.8007230453491211E-3</v>
      </c>
      <c r="D1678" s="2">
        <v>0.238960957</v>
      </c>
      <c r="E1678" s="2">
        <f t="shared" si="102"/>
        <v>9.1156370925903323E-4</v>
      </c>
      <c r="F1678" s="2">
        <v>2.2160000000000002</v>
      </c>
      <c r="G1678" s="2">
        <f t="shared" si="103"/>
        <v>8.453369140625E-3</v>
      </c>
    </row>
    <row r="1679" spans="1:7">
      <c r="A1679" s="2">
        <v>262144</v>
      </c>
      <c r="B1679" s="2">
        <v>0.453806237</v>
      </c>
      <c r="C1679" s="2">
        <f t="shared" si="101"/>
        <v>1.7311334114074707E-3</v>
      </c>
      <c r="D1679" s="2">
        <v>0.231375729</v>
      </c>
      <c r="E1679" s="2">
        <f t="shared" si="102"/>
        <v>8.8262836074829104E-4</v>
      </c>
      <c r="F1679" s="2">
        <v>2.2090000000000001</v>
      </c>
      <c r="G1679" s="2">
        <f t="shared" si="103"/>
        <v>8.426666259765625E-3</v>
      </c>
    </row>
    <row r="1680" spans="1:7">
      <c r="A1680" s="2">
        <v>262144</v>
      </c>
      <c r="B1680" s="2">
        <v>0.45048480200000002</v>
      </c>
      <c r="C1680" s="2">
        <f t="shared" si="101"/>
        <v>1.7184631423950195E-3</v>
      </c>
      <c r="D1680" s="2">
        <v>0.23201587200000001</v>
      </c>
      <c r="E1680" s="2">
        <f t="shared" si="102"/>
        <v>8.8507031250000001E-4</v>
      </c>
      <c r="F1680" s="2">
        <v>2.2210000000000001</v>
      </c>
      <c r="G1680" s="2">
        <f t="shared" si="103"/>
        <v>8.472442626953125E-3</v>
      </c>
    </row>
    <row r="1681" spans="1:7">
      <c r="A1681" s="2">
        <v>262144</v>
      </c>
      <c r="B1681" s="2">
        <v>0.460395997</v>
      </c>
      <c r="C1681" s="2">
        <f t="shared" si="101"/>
        <v>1.7562713508605958E-3</v>
      </c>
      <c r="D1681" s="2">
        <v>0.22620780099999999</v>
      </c>
      <c r="E1681" s="2">
        <f t="shared" si="102"/>
        <v>8.629142799377441E-4</v>
      </c>
      <c r="F1681" s="2">
        <v>2.2450000000000001</v>
      </c>
      <c r="G1681" s="2">
        <f t="shared" si="103"/>
        <v>8.563995361328125E-3</v>
      </c>
    </row>
    <row r="1682" spans="1:7">
      <c r="A1682" s="2">
        <v>262144</v>
      </c>
      <c r="B1682" s="2">
        <v>0.46528963599999901</v>
      </c>
      <c r="C1682" s="2">
        <f t="shared" si="101"/>
        <v>1.7749391021728478E-3</v>
      </c>
      <c r="D1682" s="2">
        <v>0.22982271600000001</v>
      </c>
      <c r="E1682" s="2">
        <f t="shared" si="102"/>
        <v>8.7670408630371099E-4</v>
      </c>
      <c r="F1682" s="2">
        <v>2.242</v>
      </c>
      <c r="G1682" s="2">
        <f t="shared" si="103"/>
        <v>8.55255126953125E-3</v>
      </c>
    </row>
    <row r="1683" spans="1:7">
      <c r="A1683" s="2">
        <v>262144</v>
      </c>
      <c r="B1683" s="2">
        <v>0.45496520599999901</v>
      </c>
      <c r="C1683" s="2">
        <f t="shared" si="101"/>
        <v>1.735554527282711E-3</v>
      </c>
      <c r="D1683" s="2">
        <v>0.23061283399999999</v>
      </c>
      <c r="E1683" s="2">
        <f t="shared" si="102"/>
        <v>8.79718147277832E-4</v>
      </c>
      <c r="F1683" s="2">
        <v>2.2309999999999999</v>
      </c>
      <c r="G1683" s="2">
        <f t="shared" si="103"/>
        <v>8.510589599609375E-3</v>
      </c>
    </row>
    <row r="1684" spans="1:7">
      <c r="A1684" s="2">
        <v>262144</v>
      </c>
      <c r="B1684" s="2">
        <v>0.45099711599999998</v>
      </c>
      <c r="C1684" s="2">
        <f t="shared" si="101"/>
        <v>1.7204174652099607E-3</v>
      </c>
      <c r="D1684" s="2">
        <v>0.23296586599999999</v>
      </c>
      <c r="E1684" s="2">
        <f t="shared" si="102"/>
        <v>8.8869425201416018E-4</v>
      </c>
      <c r="F1684" s="2">
        <v>2.2189999999999999</v>
      </c>
      <c r="G1684" s="2">
        <f t="shared" si="103"/>
        <v>8.464813232421875E-3</v>
      </c>
    </row>
    <row r="1685" spans="1:7">
      <c r="A1685" s="2">
        <v>262144</v>
      </c>
      <c r="B1685" s="2">
        <v>0.45808030799999999</v>
      </c>
      <c r="C1685" s="2">
        <f t="shared" si="101"/>
        <v>1.7474376983642578E-3</v>
      </c>
      <c r="D1685" s="2">
        <v>0.23849741099999999</v>
      </c>
      <c r="E1685" s="2">
        <f t="shared" si="102"/>
        <v>9.097954216003418E-4</v>
      </c>
      <c r="F1685" s="2">
        <v>2.2269999999999999</v>
      </c>
      <c r="G1685" s="2">
        <f t="shared" si="103"/>
        <v>8.495330810546875E-3</v>
      </c>
    </row>
    <row r="1686" spans="1:7">
      <c r="A1686" s="2">
        <v>262144</v>
      </c>
      <c r="B1686" s="2">
        <v>0.45120684499999902</v>
      </c>
      <c r="C1686" s="2">
        <f t="shared" si="101"/>
        <v>1.7212175178527795E-3</v>
      </c>
      <c r="D1686" s="2">
        <v>0.22518069700000001</v>
      </c>
      <c r="E1686" s="2">
        <f t="shared" si="102"/>
        <v>8.5899618911743168E-4</v>
      </c>
      <c r="F1686" s="2">
        <v>2.2370000000000001</v>
      </c>
      <c r="G1686" s="2">
        <f t="shared" si="103"/>
        <v>8.533477783203125E-3</v>
      </c>
    </row>
    <row r="1687" spans="1:7">
      <c r="A1687" s="2">
        <v>262144</v>
      </c>
      <c r="B1687" s="2">
        <v>0.45056397399999998</v>
      </c>
      <c r="C1687" s="2">
        <f t="shared" si="101"/>
        <v>1.7187651596069335E-3</v>
      </c>
      <c r="D1687" s="2">
        <v>0.22775583399999999</v>
      </c>
      <c r="E1687" s="2">
        <f t="shared" si="102"/>
        <v>8.6881955718994138E-4</v>
      </c>
      <c r="F1687" s="2">
        <v>2.1779999999999999</v>
      </c>
      <c r="G1687" s="2">
        <f t="shared" si="103"/>
        <v>8.30841064453125E-3</v>
      </c>
    </row>
    <row r="1688" spans="1:7">
      <c r="A1688" s="2">
        <v>262144</v>
      </c>
      <c r="B1688" s="2">
        <v>0.450162592999999</v>
      </c>
      <c r="C1688" s="2">
        <f t="shared" si="101"/>
        <v>1.7172340126037559E-3</v>
      </c>
      <c r="D1688" s="2">
        <v>0.22855573100000001</v>
      </c>
      <c r="E1688" s="2">
        <f t="shared" si="102"/>
        <v>8.7187092208862308E-4</v>
      </c>
      <c r="F1688" s="2">
        <v>2.1880000000000002</v>
      </c>
      <c r="G1688" s="2">
        <f t="shared" si="103"/>
        <v>8.3465576171875E-3</v>
      </c>
    </row>
    <row r="1689" spans="1:7">
      <c r="A1689" s="2">
        <v>262144</v>
      </c>
      <c r="B1689" s="2">
        <v>0.46710374900000001</v>
      </c>
      <c r="C1689" s="2">
        <f t="shared" si="101"/>
        <v>1.7818593940734863E-3</v>
      </c>
      <c r="D1689" s="2">
        <v>0.23602129199999999</v>
      </c>
      <c r="E1689" s="2">
        <f t="shared" si="102"/>
        <v>9.0034977722167964E-4</v>
      </c>
      <c r="F1689" s="2">
        <v>2.202</v>
      </c>
      <c r="G1689" s="2">
        <f t="shared" si="103"/>
        <v>8.39996337890625E-3</v>
      </c>
    </row>
    <row r="1690" spans="1:7">
      <c r="A1690" s="2">
        <v>262144</v>
      </c>
      <c r="B1690" s="2">
        <v>0.458714756</v>
      </c>
      <c r="C1690" s="2">
        <f t="shared" si="101"/>
        <v>1.7498579254150391E-3</v>
      </c>
      <c r="D1690" s="2">
        <v>0.236466699</v>
      </c>
      <c r="E1690" s="2">
        <f t="shared" si="102"/>
        <v>9.0204887008666994E-4</v>
      </c>
      <c r="F1690" s="2">
        <v>2.226</v>
      </c>
      <c r="G1690" s="2">
        <f t="shared" si="103"/>
        <v>8.49151611328125E-3</v>
      </c>
    </row>
    <row r="1691" spans="1:7">
      <c r="A1691" s="2">
        <v>262144</v>
      </c>
      <c r="B1691" s="2">
        <v>0.44935552600000001</v>
      </c>
      <c r="C1691" s="2">
        <f t="shared" si="101"/>
        <v>1.7141552963256836E-3</v>
      </c>
      <c r="D1691" s="2">
        <v>0.226747369999999</v>
      </c>
      <c r="E1691" s="2">
        <f t="shared" si="102"/>
        <v>8.6497257232665632E-4</v>
      </c>
      <c r="F1691" s="2">
        <v>2.2360000000000002</v>
      </c>
      <c r="G1691" s="2">
        <f t="shared" si="103"/>
        <v>8.5296630859375E-3</v>
      </c>
    </row>
    <row r="1692" spans="1:7">
      <c r="A1692" s="2">
        <v>262144</v>
      </c>
      <c r="B1692" s="2">
        <v>0.46232710399999999</v>
      </c>
      <c r="C1692" s="2">
        <f t="shared" si="101"/>
        <v>1.7636379394531249E-3</v>
      </c>
      <c r="D1692" s="2">
        <v>0.23145496600000001</v>
      </c>
      <c r="E1692" s="2">
        <f t="shared" si="102"/>
        <v>8.8293062591552739E-4</v>
      </c>
      <c r="F1692" s="2">
        <v>2.2080000000000002</v>
      </c>
      <c r="G1692" s="2">
        <f t="shared" si="103"/>
        <v>8.4228515625E-3</v>
      </c>
    </row>
    <row r="1693" spans="1:7">
      <c r="A1693" s="2">
        <v>262144</v>
      </c>
      <c r="B1693" s="2">
        <v>0.44511031499999998</v>
      </c>
      <c r="C1693" s="2">
        <f t="shared" si="101"/>
        <v>1.6979611015319823E-3</v>
      </c>
      <c r="D1693" s="2">
        <v>0.22990223499999901</v>
      </c>
      <c r="E1693" s="2">
        <f t="shared" si="102"/>
        <v>8.7700742721557245E-4</v>
      </c>
      <c r="F1693" s="2">
        <v>2.2280000000000002</v>
      </c>
      <c r="G1693" s="2">
        <f t="shared" si="103"/>
        <v>8.4991455078125E-3</v>
      </c>
    </row>
    <row r="1694" spans="1:7">
      <c r="A1694" s="2">
        <v>262144</v>
      </c>
      <c r="B1694" s="2">
        <v>0.44626199799999999</v>
      </c>
      <c r="C1694" s="2">
        <f t="shared" si="101"/>
        <v>1.7023544235229492E-3</v>
      </c>
      <c r="D1694" s="2">
        <v>0.22730213399999999</v>
      </c>
      <c r="E1694" s="2">
        <f t="shared" si="102"/>
        <v>8.6708882904052733E-4</v>
      </c>
      <c r="F1694" s="2">
        <v>2.1749999999999998</v>
      </c>
      <c r="G1694" s="2">
        <f t="shared" si="103"/>
        <v>8.296966552734375E-3</v>
      </c>
    </row>
    <row r="1695" spans="1:7">
      <c r="A1695" s="2">
        <v>262144</v>
      </c>
      <c r="B1695" s="2">
        <v>0.44760198699999998</v>
      </c>
      <c r="C1695" s="2">
        <f t="shared" si="101"/>
        <v>1.7074660758972166E-3</v>
      </c>
      <c r="D1695" s="2">
        <v>0.230605267</v>
      </c>
      <c r="E1695" s="2">
        <f t="shared" si="102"/>
        <v>8.7968928146362304E-4</v>
      </c>
      <c r="F1695" s="2">
        <v>2.1789999999999998</v>
      </c>
      <c r="G1695" s="2">
        <f t="shared" si="103"/>
        <v>8.312225341796875E-3</v>
      </c>
    </row>
    <row r="1696" spans="1:7">
      <c r="A1696" s="2">
        <v>262144</v>
      </c>
      <c r="B1696" s="2">
        <v>0.44284817299999901</v>
      </c>
      <c r="C1696" s="2">
        <f t="shared" si="101"/>
        <v>1.6893317146301232E-3</v>
      </c>
      <c r="D1696" s="2">
        <v>0.22767030299999999</v>
      </c>
      <c r="E1696" s="2">
        <f t="shared" si="102"/>
        <v>8.684932823181152E-4</v>
      </c>
      <c r="F1696" s="2">
        <v>2.2440000000000002</v>
      </c>
      <c r="G1696" s="2">
        <f t="shared" si="103"/>
        <v>8.5601806640625E-3</v>
      </c>
    </row>
    <row r="1697" spans="1:7">
      <c r="A1697" s="2">
        <v>262144</v>
      </c>
      <c r="B1697" s="2">
        <v>0.45897786800000001</v>
      </c>
      <c r="C1697" s="2">
        <f t="shared" si="101"/>
        <v>1.7508616180419922E-3</v>
      </c>
      <c r="D1697" s="2">
        <v>0.23062907599999999</v>
      </c>
      <c r="E1697" s="2">
        <f t="shared" si="102"/>
        <v>8.797801055908203E-4</v>
      </c>
      <c r="F1697" s="2">
        <v>2.2010000000000001</v>
      </c>
      <c r="G1697" s="2">
        <f t="shared" si="103"/>
        <v>8.396148681640625E-3</v>
      </c>
    </row>
    <row r="1698" spans="1:7">
      <c r="A1698" s="2">
        <v>262144</v>
      </c>
      <c r="B1698" s="2">
        <v>0.44158955700000002</v>
      </c>
      <c r="C1698" s="2">
        <f t="shared" si="101"/>
        <v>1.6845304756164551E-3</v>
      </c>
      <c r="D1698" s="2">
        <v>0.22895220799999999</v>
      </c>
      <c r="E1698" s="2">
        <f t="shared" si="102"/>
        <v>8.7338336181640619E-4</v>
      </c>
      <c r="F1698" s="2">
        <v>2.2269999999999999</v>
      </c>
      <c r="G1698" s="2">
        <f t="shared" si="103"/>
        <v>8.495330810546875E-3</v>
      </c>
    </row>
    <row r="1699" spans="1:7">
      <c r="A1699" s="2">
        <v>262144</v>
      </c>
      <c r="B1699" s="2">
        <v>0.442421183</v>
      </c>
      <c r="C1699" s="2">
        <f t="shared" si="101"/>
        <v>1.6877028770446777E-3</v>
      </c>
      <c r="D1699" s="2">
        <v>0.22737391199999901</v>
      </c>
      <c r="E1699" s="2">
        <f t="shared" si="102"/>
        <v>8.6736264038085565E-4</v>
      </c>
      <c r="F1699" s="2">
        <v>2.2029999999999998</v>
      </c>
      <c r="G1699" s="2">
        <f t="shared" si="103"/>
        <v>8.403778076171875E-3</v>
      </c>
    </row>
    <row r="1700" spans="1:7">
      <c r="A1700" s="2">
        <v>262144</v>
      </c>
      <c r="B1700" s="2">
        <v>0.44684956799999997</v>
      </c>
      <c r="C1700" s="2">
        <f t="shared" si="101"/>
        <v>1.7045958251953124E-3</v>
      </c>
      <c r="D1700" s="2">
        <v>0.22595152499999999</v>
      </c>
      <c r="E1700" s="2">
        <f t="shared" si="102"/>
        <v>8.6193666458129873E-4</v>
      </c>
      <c r="F1700" s="2">
        <v>2.2050000000000001</v>
      </c>
      <c r="G1700" s="2">
        <f t="shared" si="103"/>
        <v>8.411407470703125E-3</v>
      </c>
    </row>
    <row r="1701" spans="1:7">
      <c r="A1701" s="2">
        <v>262144</v>
      </c>
      <c r="B1701" s="2">
        <v>0.44305910199999998</v>
      </c>
      <c r="C1701" s="2">
        <f t="shared" si="101"/>
        <v>1.690136344909668E-3</v>
      </c>
      <c r="D1701" s="2">
        <v>0.22535612199999999</v>
      </c>
      <c r="E1701" s="2">
        <f t="shared" si="102"/>
        <v>8.596653823852539E-4</v>
      </c>
      <c r="F1701" s="2">
        <v>2.1619999999999999</v>
      </c>
      <c r="G1701" s="2">
        <f t="shared" si="103"/>
        <v>8.24737548828125E-3</v>
      </c>
    </row>
    <row r="1702" spans="1:7">
      <c r="A1702" s="2">
        <v>524288</v>
      </c>
      <c r="B1702" s="2">
        <v>0.95310722199999998</v>
      </c>
      <c r="C1702" s="2">
        <f t="shared" si="101"/>
        <v>1.8179077568054199E-3</v>
      </c>
      <c r="D1702" s="2">
        <v>0.51099554599999997</v>
      </c>
      <c r="E1702" s="2">
        <f t="shared" si="102"/>
        <v>9.7464665603637693E-4</v>
      </c>
      <c r="F1702" s="2">
        <v>4.7960000000000003</v>
      </c>
      <c r="G1702" s="2">
        <f t="shared" si="103"/>
        <v>9.14764404296875E-3</v>
      </c>
    </row>
    <row r="1703" spans="1:7">
      <c r="A1703" s="2">
        <v>524288</v>
      </c>
      <c r="B1703" s="2">
        <v>0.94279033800000001</v>
      </c>
      <c r="C1703" s="2">
        <f t="shared" si="101"/>
        <v>1.7982298622131348E-3</v>
      </c>
      <c r="D1703" s="2">
        <v>0.50822414999999999</v>
      </c>
      <c r="E1703" s="2">
        <f t="shared" si="102"/>
        <v>9.6936063766479494E-4</v>
      </c>
      <c r="F1703" s="2">
        <v>4.6609999999999996</v>
      </c>
      <c r="G1703" s="2">
        <f t="shared" si="103"/>
        <v>8.8901519775390625E-3</v>
      </c>
    </row>
    <row r="1704" spans="1:7">
      <c r="A1704" s="2">
        <v>524288</v>
      </c>
      <c r="B1704" s="2">
        <v>0.93939272799999995</v>
      </c>
      <c r="C1704" s="2">
        <f t="shared" si="101"/>
        <v>1.7917494354248045E-3</v>
      </c>
      <c r="D1704" s="2">
        <v>0.51116367799999995</v>
      </c>
      <c r="E1704" s="2">
        <f t="shared" si="102"/>
        <v>9.7496734237670888E-4</v>
      </c>
      <c r="F1704" s="2">
        <v>4.6660000000000004</v>
      </c>
      <c r="G1704" s="2">
        <f t="shared" si="103"/>
        <v>8.899688720703125E-3</v>
      </c>
    </row>
    <row r="1705" spans="1:7">
      <c r="A1705" s="2">
        <v>524288</v>
      </c>
      <c r="B1705" s="2">
        <v>0.94460966499999999</v>
      </c>
      <c r="C1705" s="2">
        <f t="shared" si="101"/>
        <v>1.8016999530792235E-3</v>
      </c>
      <c r="D1705" s="2">
        <v>0.51291284199999998</v>
      </c>
      <c r="E1705" s="2">
        <f t="shared" si="102"/>
        <v>9.7830360794067374E-4</v>
      </c>
      <c r="F1705" s="2">
        <v>4.6340000000000003</v>
      </c>
      <c r="G1705" s="2">
        <f t="shared" si="103"/>
        <v>8.838653564453125E-3</v>
      </c>
    </row>
    <row r="1706" spans="1:7">
      <c r="A1706" s="2">
        <v>524288</v>
      </c>
      <c r="B1706" s="2">
        <v>0.956683901</v>
      </c>
      <c r="C1706" s="2">
        <f t="shared" si="101"/>
        <v>1.8247297306060791E-3</v>
      </c>
      <c r="D1706" s="2">
        <v>0.51338908500000002</v>
      </c>
      <c r="E1706" s="2">
        <f t="shared" si="102"/>
        <v>9.7921196937561039E-4</v>
      </c>
      <c r="F1706" s="2">
        <v>4.6390000000000002</v>
      </c>
      <c r="G1706" s="2">
        <f t="shared" si="103"/>
        <v>8.8481903076171875E-3</v>
      </c>
    </row>
    <row r="1707" spans="1:7">
      <c r="A1707" s="2">
        <v>524288</v>
      </c>
      <c r="B1707" s="2">
        <v>0.95599876800000005</v>
      </c>
      <c r="C1707" s="2">
        <f t="shared" si="101"/>
        <v>1.8234229431152345E-3</v>
      </c>
      <c r="D1707" s="2">
        <v>0.51166249200000002</v>
      </c>
      <c r="E1707" s="2">
        <f t="shared" si="102"/>
        <v>9.759187545776368E-4</v>
      </c>
      <c r="F1707" s="2">
        <v>4.6859999999999999</v>
      </c>
      <c r="G1707" s="2">
        <f t="shared" si="103"/>
        <v>8.937835693359375E-3</v>
      </c>
    </row>
    <row r="1708" spans="1:7">
      <c r="A1708" s="2">
        <v>524288</v>
      </c>
      <c r="B1708" s="2">
        <v>0.93993930299999995</v>
      </c>
      <c r="C1708" s="2">
        <f t="shared" si="101"/>
        <v>1.7927919445037842E-3</v>
      </c>
      <c r="D1708" s="2">
        <v>0.504949651</v>
      </c>
      <c r="E1708" s="2">
        <f t="shared" si="102"/>
        <v>9.6311502647399906E-4</v>
      </c>
      <c r="F1708" s="2">
        <v>4.665</v>
      </c>
      <c r="G1708" s="2">
        <f t="shared" si="103"/>
        <v>8.8977813720703125E-3</v>
      </c>
    </row>
    <row r="1709" spans="1:7">
      <c r="A1709" s="2">
        <v>524288</v>
      </c>
      <c r="B1709" s="2">
        <v>0.93823584000000004</v>
      </c>
      <c r="C1709" s="2">
        <f t="shared" si="101"/>
        <v>1.7895428466796876E-3</v>
      </c>
      <c r="D1709" s="2">
        <v>0.505180407</v>
      </c>
      <c r="E1709" s="2">
        <f t="shared" si="102"/>
        <v>9.6355515861511231E-4</v>
      </c>
      <c r="F1709" s="2">
        <v>4.6050000000000004</v>
      </c>
      <c r="G1709" s="2">
        <f t="shared" si="103"/>
        <v>8.7833404541015625E-3</v>
      </c>
    </row>
    <row r="1710" spans="1:7">
      <c r="A1710" s="2">
        <v>524288</v>
      </c>
      <c r="B1710" s="2">
        <v>0.94859522699999999</v>
      </c>
      <c r="C1710" s="2">
        <f t="shared" si="101"/>
        <v>1.8093018093109131E-3</v>
      </c>
      <c r="D1710" s="2">
        <v>0.51187117900000001</v>
      </c>
      <c r="E1710" s="2">
        <f t="shared" si="102"/>
        <v>9.7631679344177243E-4</v>
      </c>
      <c r="F1710" s="2">
        <v>4.6269999999999998</v>
      </c>
      <c r="G1710" s="2">
        <f t="shared" si="103"/>
        <v>8.8253021240234375E-3</v>
      </c>
    </row>
    <row r="1711" spans="1:7">
      <c r="A1711" s="2">
        <v>524288</v>
      </c>
      <c r="B1711" s="2">
        <v>0.94573494000000002</v>
      </c>
      <c r="C1711" s="2">
        <f t="shared" si="101"/>
        <v>1.8038462448120118E-3</v>
      </c>
      <c r="D1711" s="2">
        <v>0.51895749199999996</v>
      </c>
      <c r="E1711" s="2">
        <f t="shared" si="102"/>
        <v>9.8983286285400391E-4</v>
      </c>
      <c r="F1711" s="2">
        <v>4.6509999999999998</v>
      </c>
      <c r="G1711" s="2">
        <f t="shared" si="103"/>
        <v>8.8710784912109375E-3</v>
      </c>
    </row>
    <row r="1712" spans="1:7">
      <c r="A1712" s="2">
        <v>524288</v>
      </c>
      <c r="B1712" s="2">
        <v>0.94476854600000004</v>
      </c>
      <c r="C1712" s="2">
        <f t="shared" si="101"/>
        <v>1.8020029945373535E-3</v>
      </c>
      <c r="D1712" s="2">
        <v>0.51412296000000002</v>
      </c>
      <c r="E1712" s="2">
        <f t="shared" si="102"/>
        <v>9.8061172485351569E-4</v>
      </c>
      <c r="F1712" s="2">
        <v>4.6550000000000002</v>
      </c>
      <c r="G1712" s="2">
        <f t="shared" si="103"/>
        <v>8.8787078857421875E-3</v>
      </c>
    </row>
    <row r="1713" spans="1:7">
      <c r="A1713" s="2">
        <v>524288</v>
      </c>
      <c r="B1713" s="2">
        <v>0.95138910999999904</v>
      </c>
      <c r="C1713" s="2">
        <f t="shared" si="101"/>
        <v>1.8146307182311994E-3</v>
      </c>
      <c r="D1713" s="2">
        <v>0.51317384399999999</v>
      </c>
      <c r="E1713" s="2">
        <f t="shared" si="102"/>
        <v>9.7880142974853522E-4</v>
      </c>
      <c r="F1713" s="2">
        <v>4.7569999999999997</v>
      </c>
      <c r="G1713" s="2">
        <f t="shared" si="103"/>
        <v>9.0732574462890625E-3</v>
      </c>
    </row>
    <row r="1714" spans="1:7">
      <c r="A1714" s="2">
        <v>524288</v>
      </c>
      <c r="B1714" s="2">
        <v>0.944392711</v>
      </c>
      <c r="C1714" s="2">
        <f t="shared" si="101"/>
        <v>1.8012861461639404E-3</v>
      </c>
      <c r="D1714" s="2">
        <v>0.51600915000000003</v>
      </c>
      <c r="E1714" s="2">
        <f t="shared" si="102"/>
        <v>9.8420934677124019E-4</v>
      </c>
      <c r="F1714" s="2">
        <v>4.6390000000000002</v>
      </c>
      <c r="G1714" s="2">
        <f t="shared" si="103"/>
        <v>8.8481903076171875E-3</v>
      </c>
    </row>
    <row r="1715" spans="1:7">
      <c r="A1715" s="2">
        <v>524288</v>
      </c>
      <c r="B1715" s="2">
        <v>0.94395628599999903</v>
      </c>
      <c r="C1715" s="2">
        <f t="shared" si="101"/>
        <v>1.8004537315368635E-3</v>
      </c>
      <c r="D1715" s="2">
        <v>0.51839979599999997</v>
      </c>
      <c r="E1715" s="2">
        <f t="shared" si="102"/>
        <v>9.8876914215087876E-4</v>
      </c>
      <c r="F1715" s="2">
        <v>4.6989999999999998</v>
      </c>
      <c r="G1715" s="2">
        <f t="shared" si="103"/>
        <v>8.9626312255859375E-3</v>
      </c>
    </row>
    <row r="1716" spans="1:7">
      <c r="A1716" s="2">
        <v>524288</v>
      </c>
      <c r="B1716" s="2">
        <v>0.94923836299999997</v>
      </c>
      <c r="C1716" s="2">
        <f t="shared" si="101"/>
        <v>1.8105284938812255E-3</v>
      </c>
      <c r="D1716" s="2">
        <v>0.51197536399999999</v>
      </c>
      <c r="E1716" s="2">
        <f t="shared" si="102"/>
        <v>9.7651551055908206E-4</v>
      </c>
      <c r="F1716" s="2">
        <v>4.6790000000000003</v>
      </c>
      <c r="G1716" s="2">
        <f t="shared" si="103"/>
        <v>8.9244842529296875E-3</v>
      </c>
    </row>
    <row r="1717" spans="1:7">
      <c r="A1717" s="2">
        <v>524288</v>
      </c>
      <c r="B1717" s="2">
        <v>0.95998159299999997</v>
      </c>
      <c r="C1717" s="2">
        <f t="shared" si="101"/>
        <v>1.8310195789337158E-3</v>
      </c>
      <c r="D1717" s="2">
        <v>0.50889991599999995</v>
      </c>
      <c r="E1717" s="2">
        <f t="shared" si="102"/>
        <v>9.7064955902099602E-4</v>
      </c>
      <c r="F1717" s="2">
        <v>4.7510000000000003</v>
      </c>
      <c r="G1717" s="2">
        <f t="shared" si="103"/>
        <v>9.0618133544921875E-3</v>
      </c>
    </row>
    <row r="1718" spans="1:7">
      <c r="A1718" s="2">
        <v>524288</v>
      </c>
      <c r="B1718" s="2">
        <v>0.93590574500000001</v>
      </c>
      <c r="C1718" s="2">
        <f t="shared" si="101"/>
        <v>1.7850985431671143E-3</v>
      </c>
      <c r="D1718" s="2">
        <v>0.51008620100000002</v>
      </c>
      <c r="E1718" s="2">
        <f t="shared" si="102"/>
        <v>9.729122180938721E-4</v>
      </c>
      <c r="F1718" s="2">
        <v>4.6989999999999998</v>
      </c>
      <c r="G1718" s="2">
        <f t="shared" si="103"/>
        <v>8.9626312255859375E-3</v>
      </c>
    </row>
    <row r="1719" spans="1:7">
      <c r="A1719" s="2">
        <v>524288</v>
      </c>
      <c r="B1719" s="2">
        <v>0.94260132799999996</v>
      </c>
      <c r="C1719" s="2">
        <f t="shared" si="101"/>
        <v>1.7978693542480468E-3</v>
      </c>
      <c r="D1719" s="2">
        <v>0.50935052199999997</v>
      </c>
      <c r="E1719" s="2">
        <f t="shared" si="102"/>
        <v>9.7150902175903312E-4</v>
      </c>
      <c r="F1719" s="2">
        <v>4.7359999999999998</v>
      </c>
      <c r="G1719" s="2">
        <f t="shared" si="103"/>
        <v>9.033203125E-3</v>
      </c>
    </row>
    <row r="1720" spans="1:7">
      <c r="A1720" s="2">
        <v>524288</v>
      </c>
      <c r="B1720" s="2">
        <v>0.93744105</v>
      </c>
      <c r="C1720" s="2">
        <f t="shared" si="101"/>
        <v>1.7880269050598145E-3</v>
      </c>
      <c r="D1720" s="2">
        <v>0.50697740499999999</v>
      </c>
      <c r="E1720" s="2">
        <f t="shared" si="102"/>
        <v>9.6698266029357906E-4</v>
      </c>
      <c r="F1720" s="2">
        <v>4.7149999999999999</v>
      </c>
      <c r="G1720" s="2">
        <f t="shared" si="103"/>
        <v>8.9931488037109375E-3</v>
      </c>
    </row>
    <row r="1721" spans="1:7">
      <c r="A1721" s="2">
        <v>524288</v>
      </c>
      <c r="B1721" s="2">
        <v>0.93793971899999995</v>
      </c>
      <c r="C1721" s="2">
        <f t="shared" si="101"/>
        <v>1.7889780406951904E-3</v>
      </c>
      <c r="D1721" s="2">
        <v>0.51180619800000005</v>
      </c>
      <c r="E1721" s="2">
        <f t="shared" si="102"/>
        <v>9.7619285202026377E-4</v>
      </c>
      <c r="F1721" s="2">
        <v>4.742</v>
      </c>
      <c r="G1721" s="2">
        <f t="shared" si="103"/>
        <v>9.044647216796875E-3</v>
      </c>
    </row>
    <row r="1722" spans="1:7">
      <c r="A1722" s="2">
        <v>524288</v>
      </c>
      <c r="B1722" s="2">
        <v>1.0134324939999999</v>
      </c>
      <c r="C1722" s="2">
        <f t="shared" si="101"/>
        <v>1.9329690818786619E-3</v>
      </c>
      <c r="D1722" s="2">
        <v>0.50989502900000006</v>
      </c>
      <c r="E1722" s="2">
        <f t="shared" si="102"/>
        <v>9.7254758644104019E-4</v>
      </c>
      <c r="F1722" s="2">
        <v>4.7450000000000001</v>
      </c>
      <c r="G1722" s="2">
        <f t="shared" si="103"/>
        <v>9.0503692626953125E-3</v>
      </c>
    </row>
    <row r="1723" spans="1:7">
      <c r="A1723" s="2">
        <v>524288</v>
      </c>
      <c r="B1723" s="2">
        <v>0.94057158900000004</v>
      </c>
      <c r="C1723" s="2">
        <f t="shared" si="101"/>
        <v>1.7939979343414307E-3</v>
      </c>
      <c r="D1723" s="2">
        <v>0.51055090199999997</v>
      </c>
      <c r="E1723" s="2">
        <f t="shared" si="102"/>
        <v>9.7379856491088858E-4</v>
      </c>
      <c r="F1723" s="2">
        <v>4.7</v>
      </c>
      <c r="G1723" s="2">
        <f t="shared" si="103"/>
        <v>8.96453857421875E-3</v>
      </c>
    </row>
    <row r="1724" spans="1:7">
      <c r="A1724" s="2">
        <v>524288</v>
      </c>
      <c r="B1724" s="2">
        <v>0.93560555000000001</v>
      </c>
      <c r="C1724" s="2">
        <f t="shared" si="101"/>
        <v>1.7845259666442871E-3</v>
      </c>
      <c r="D1724" s="2">
        <v>0.50638294299999997</v>
      </c>
      <c r="E1724" s="2">
        <f t="shared" si="102"/>
        <v>9.6584881401062003E-4</v>
      </c>
      <c r="F1724" s="2">
        <v>4.6849999999999996</v>
      </c>
      <c r="G1724" s="2">
        <f t="shared" si="103"/>
        <v>8.9359283447265625E-3</v>
      </c>
    </row>
    <row r="1725" spans="1:7">
      <c r="A1725" s="2">
        <v>524288</v>
      </c>
      <c r="B1725" s="2">
        <v>0.93546649400000004</v>
      </c>
      <c r="C1725" s="2">
        <f t="shared" si="101"/>
        <v>1.7842607383728028E-3</v>
      </c>
      <c r="D1725" s="2">
        <v>0.50267980000000001</v>
      </c>
      <c r="E1725" s="2">
        <f t="shared" si="102"/>
        <v>9.5878562927246094E-4</v>
      </c>
      <c r="F1725" s="2">
        <v>4.8150000000000004</v>
      </c>
      <c r="G1725" s="2">
        <f t="shared" si="103"/>
        <v>9.1838836669921875E-3</v>
      </c>
    </row>
    <row r="1726" spans="1:7">
      <c r="A1726" s="2">
        <v>524288</v>
      </c>
      <c r="B1726" s="2">
        <v>0.93573367299999999</v>
      </c>
      <c r="C1726" s="2">
        <f t="shared" si="101"/>
        <v>1.7847703418731689E-3</v>
      </c>
      <c r="D1726" s="2">
        <v>0.51944847599999999</v>
      </c>
      <c r="E1726" s="2">
        <f t="shared" si="102"/>
        <v>9.9076934051513677E-4</v>
      </c>
      <c r="F1726" s="2">
        <v>4.7229999999999999</v>
      </c>
      <c r="G1726" s="2">
        <f t="shared" si="103"/>
        <v>9.0084075927734375E-3</v>
      </c>
    </row>
    <row r="1727" spans="1:7">
      <c r="A1727" s="2">
        <v>524288</v>
      </c>
      <c r="B1727" s="2">
        <v>0.93671861999999995</v>
      </c>
      <c r="C1727" s="2">
        <f t="shared" si="101"/>
        <v>1.7866489791870117E-3</v>
      </c>
      <c r="D1727" s="2">
        <v>0.51443513900000004</v>
      </c>
      <c r="E1727" s="2">
        <f t="shared" si="102"/>
        <v>9.8120715904235849E-4</v>
      </c>
      <c r="F1727" s="2">
        <v>4.6959999999999997</v>
      </c>
      <c r="G1727" s="2">
        <f t="shared" si="103"/>
        <v>8.9569091796875E-3</v>
      </c>
    </row>
    <row r="1728" spans="1:7">
      <c r="A1728" s="2">
        <v>524288</v>
      </c>
      <c r="B1728" s="2">
        <v>0.94901450999999903</v>
      </c>
      <c r="C1728" s="2">
        <f t="shared" si="101"/>
        <v>1.8101015281677228E-3</v>
      </c>
      <c r="D1728" s="2">
        <v>0.51838720199999999</v>
      </c>
      <c r="E1728" s="2">
        <f t="shared" si="102"/>
        <v>9.8874512100219727E-4</v>
      </c>
      <c r="F1728" s="2">
        <v>4.7249999999999996</v>
      </c>
      <c r="G1728" s="2">
        <f t="shared" si="103"/>
        <v>9.0122222900390625E-3</v>
      </c>
    </row>
    <row r="1729" spans="1:7">
      <c r="A1729" s="2">
        <v>524288</v>
      </c>
      <c r="B1729" s="2">
        <v>0.94636860099999998</v>
      </c>
      <c r="C1729" s="2">
        <f t="shared" si="101"/>
        <v>1.8050548572540283E-3</v>
      </c>
      <c r="D1729" s="2">
        <v>0.50757481299999996</v>
      </c>
      <c r="E1729" s="2">
        <f t="shared" si="102"/>
        <v>9.6812212562561025E-4</v>
      </c>
      <c r="F1729" s="2">
        <v>4.6449999999999996</v>
      </c>
      <c r="G1729" s="2">
        <f t="shared" si="103"/>
        <v>8.8596343994140625E-3</v>
      </c>
    </row>
    <row r="1730" spans="1:7">
      <c r="A1730" s="2">
        <v>524288</v>
      </c>
      <c r="B1730" s="2">
        <v>0.94485172799999995</v>
      </c>
      <c r="C1730" s="2">
        <f t="shared" si="101"/>
        <v>1.8021616516113281E-3</v>
      </c>
      <c r="D1730" s="2">
        <v>0.51220077399999997</v>
      </c>
      <c r="E1730" s="2">
        <f t="shared" si="102"/>
        <v>9.7694544601440434E-4</v>
      </c>
      <c r="F1730" s="2">
        <v>4.6829999999999998</v>
      </c>
      <c r="G1730" s="2">
        <f t="shared" si="103"/>
        <v>8.9321136474609375E-3</v>
      </c>
    </row>
    <row r="1731" spans="1:7">
      <c r="A1731" s="2">
        <v>524288</v>
      </c>
      <c r="B1731" s="2">
        <v>0.97280577099999999</v>
      </c>
      <c r="C1731" s="2">
        <f t="shared" ref="C1731:C1794" si="104">(B1731*1000)/A1731</f>
        <v>1.8554797573089598E-3</v>
      </c>
      <c r="D1731" s="2">
        <v>0.51342888900000005</v>
      </c>
      <c r="E1731" s="2">
        <f t="shared" ref="E1731:E1794" si="105">(D1731*1000)/A1731</f>
        <v>9.7928788948059087E-4</v>
      </c>
      <c r="F1731" s="2">
        <v>4.71</v>
      </c>
      <c r="G1731" s="2">
        <f t="shared" ref="G1731:G1794" si="106">(F1731*1000)/A1731</f>
        <v>8.983612060546875E-3</v>
      </c>
    </row>
    <row r="1732" spans="1:7">
      <c r="A1732" s="2">
        <v>524288</v>
      </c>
      <c r="B1732" s="2">
        <v>0.97134630499999997</v>
      </c>
      <c r="C1732" s="2">
        <f t="shared" si="104"/>
        <v>1.8526960468292235E-3</v>
      </c>
      <c r="D1732" s="2">
        <v>0.51985874899999995</v>
      </c>
      <c r="E1732" s="2">
        <f t="shared" si="105"/>
        <v>9.9155187416076658E-4</v>
      </c>
      <c r="F1732" s="2">
        <v>4.7690000000000001</v>
      </c>
      <c r="G1732" s="2">
        <f t="shared" si="106"/>
        <v>9.0961456298828125E-3</v>
      </c>
    </row>
    <row r="1733" spans="1:7">
      <c r="A1733" s="2">
        <v>524288</v>
      </c>
      <c r="B1733" s="2">
        <v>0.94415791299999996</v>
      </c>
      <c r="C1733" s="2">
        <f t="shared" si="104"/>
        <v>1.8008383045196533E-3</v>
      </c>
      <c r="D1733" s="2">
        <v>0.50871607899999904</v>
      </c>
      <c r="E1733" s="2">
        <f t="shared" si="105"/>
        <v>9.7029891777038397E-4</v>
      </c>
      <c r="F1733" s="2">
        <v>4.7</v>
      </c>
      <c r="G1733" s="2">
        <f t="shared" si="106"/>
        <v>8.96453857421875E-3</v>
      </c>
    </row>
    <row r="1734" spans="1:7">
      <c r="A1734" s="2">
        <v>524288</v>
      </c>
      <c r="B1734" s="2">
        <v>0.93288145999999905</v>
      </c>
      <c r="C1734" s="2">
        <f t="shared" si="104"/>
        <v>1.7793301773071271E-3</v>
      </c>
      <c r="D1734" s="2">
        <v>0.50720157499999996</v>
      </c>
      <c r="E1734" s="2">
        <f t="shared" si="105"/>
        <v>9.6741023063659655E-4</v>
      </c>
      <c r="F1734" s="2">
        <v>4.7649999999999997</v>
      </c>
      <c r="G1734" s="2">
        <f t="shared" si="106"/>
        <v>9.0885162353515625E-3</v>
      </c>
    </row>
    <row r="1735" spans="1:7">
      <c r="A1735" s="2">
        <v>524288</v>
      </c>
      <c r="B1735" s="2">
        <v>0.95508942399999996</v>
      </c>
      <c r="C1735" s="2">
        <f t="shared" si="104"/>
        <v>1.8216885070800781E-3</v>
      </c>
      <c r="D1735" s="2">
        <v>0.51423162600000005</v>
      </c>
      <c r="E1735" s="2">
        <f t="shared" si="105"/>
        <v>9.8081898880004884E-4</v>
      </c>
      <c r="F1735" s="2">
        <v>4.7590000000000003</v>
      </c>
      <c r="G1735" s="2">
        <f t="shared" si="106"/>
        <v>9.0770721435546875E-3</v>
      </c>
    </row>
    <row r="1736" spans="1:7">
      <c r="A1736" s="2">
        <v>524288</v>
      </c>
      <c r="B1736" s="2">
        <v>0.93329625800000005</v>
      </c>
      <c r="C1736" s="2">
        <f t="shared" si="104"/>
        <v>1.7801213417053224E-3</v>
      </c>
      <c r="D1736" s="2">
        <v>0.50559805599999996</v>
      </c>
      <c r="E1736" s="2">
        <f t="shared" si="105"/>
        <v>9.6435176086425778E-4</v>
      </c>
      <c r="F1736" s="2">
        <v>4.7130000000000001</v>
      </c>
      <c r="G1736" s="2">
        <f t="shared" si="106"/>
        <v>8.9893341064453125E-3</v>
      </c>
    </row>
    <row r="1737" spans="1:7">
      <c r="A1737" s="2">
        <v>524288</v>
      </c>
      <c r="B1737" s="2">
        <v>0.95303007699999998</v>
      </c>
      <c r="C1737" s="2">
        <f t="shared" si="104"/>
        <v>1.8177606143951416E-3</v>
      </c>
      <c r="D1737" s="2">
        <v>0.52051839700000002</v>
      </c>
      <c r="E1737" s="2">
        <f t="shared" si="105"/>
        <v>9.928100528717042E-4</v>
      </c>
      <c r="F1737" s="2">
        <v>4.7409999999999997</v>
      </c>
      <c r="G1737" s="2">
        <f t="shared" si="106"/>
        <v>9.0427398681640625E-3</v>
      </c>
    </row>
    <row r="1738" spans="1:7">
      <c r="A1738" s="2">
        <v>524288</v>
      </c>
      <c r="B1738" s="2">
        <v>0.94518876500000004</v>
      </c>
      <c r="C1738" s="2">
        <f t="shared" si="104"/>
        <v>1.8028044986724853E-3</v>
      </c>
      <c r="D1738" s="2">
        <v>0.50648396100000004</v>
      </c>
      <c r="E1738" s="2">
        <f t="shared" si="105"/>
        <v>9.6604149055480961E-4</v>
      </c>
      <c r="F1738" s="2">
        <v>4.7050000000000001</v>
      </c>
      <c r="G1738" s="2">
        <f t="shared" si="106"/>
        <v>8.9740753173828125E-3</v>
      </c>
    </row>
    <row r="1739" spans="1:7">
      <c r="A1739" s="2">
        <v>524288</v>
      </c>
      <c r="B1739" s="2">
        <v>0.94628350500000002</v>
      </c>
      <c r="C1739" s="2">
        <f t="shared" si="104"/>
        <v>1.8048925495147705E-3</v>
      </c>
      <c r="D1739" s="2">
        <v>0.51583553099999901</v>
      </c>
      <c r="E1739" s="2">
        <f t="shared" si="105"/>
        <v>9.8387819480895812E-4</v>
      </c>
      <c r="F1739" s="2">
        <v>4.6710000000000003</v>
      </c>
      <c r="G1739" s="2">
        <f t="shared" si="106"/>
        <v>8.9092254638671875E-3</v>
      </c>
    </row>
    <row r="1740" spans="1:7">
      <c r="A1740" s="2">
        <v>524288</v>
      </c>
      <c r="B1740" s="2">
        <v>0.94081130599999996</v>
      </c>
      <c r="C1740" s="2">
        <f t="shared" si="104"/>
        <v>1.7944551582336425E-3</v>
      </c>
      <c r="D1740" s="2">
        <v>0.51200287</v>
      </c>
      <c r="E1740" s="2">
        <f t="shared" si="105"/>
        <v>9.7656797409057623E-4</v>
      </c>
      <c r="F1740" s="2">
        <v>4.6790000000000003</v>
      </c>
      <c r="G1740" s="2">
        <f t="shared" si="106"/>
        <v>8.9244842529296875E-3</v>
      </c>
    </row>
    <row r="1741" spans="1:7">
      <c r="A1741" s="2">
        <v>524288</v>
      </c>
      <c r="B1741" s="2">
        <v>0.94428300300000001</v>
      </c>
      <c r="C1741" s="2">
        <f t="shared" si="104"/>
        <v>1.8010768947601319E-3</v>
      </c>
      <c r="D1741" s="2">
        <v>0.50950391399999995</v>
      </c>
      <c r="E1741" s="2">
        <f t="shared" si="105"/>
        <v>9.7180159378051749E-4</v>
      </c>
      <c r="F1741" s="2">
        <v>4.8230000000000004</v>
      </c>
      <c r="G1741" s="2">
        <f t="shared" si="106"/>
        <v>9.1991424560546875E-3</v>
      </c>
    </row>
    <row r="1742" spans="1:7">
      <c r="A1742" s="2">
        <v>524288</v>
      </c>
      <c r="B1742" s="2">
        <v>0.95153679400000002</v>
      </c>
      <c r="C1742" s="2">
        <f t="shared" si="104"/>
        <v>1.8149124031066894E-3</v>
      </c>
      <c r="D1742" s="2">
        <v>0.52138356600000002</v>
      </c>
      <c r="E1742" s="2">
        <f t="shared" si="105"/>
        <v>9.9446023178100581E-4</v>
      </c>
      <c r="F1742" s="2">
        <v>4.67</v>
      </c>
      <c r="G1742" s="2">
        <f t="shared" si="106"/>
        <v>8.907318115234375E-3</v>
      </c>
    </row>
    <row r="1743" spans="1:7">
      <c r="A1743" s="2">
        <v>524288</v>
      </c>
      <c r="B1743" s="2">
        <v>0.96271167800000002</v>
      </c>
      <c r="C1743" s="2">
        <f t="shared" si="104"/>
        <v>1.8362268028259277E-3</v>
      </c>
      <c r="D1743" s="2">
        <v>0.51308568200000004</v>
      </c>
      <c r="E1743" s="2">
        <f t="shared" si="105"/>
        <v>9.7863327407836918E-4</v>
      </c>
      <c r="F1743" s="2">
        <v>4.6319999999999997</v>
      </c>
      <c r="G1743" s="2">
        <f t="shared" si="106"/>
        <v>8.8348388671875E-3</v>
      </c>
    </row>
    <row r="1744" spans="1:7">
      <c r="A1744" s="2">
        <v>524288</v>
      </c>
      <c r="B1744" s="2">
        <v>0.94698387299999998</v>
      </c>
      <c r="C1744" s="2">
        <f t="shared" si="104"/>
        <v>1.8062283954620362E-3</v>
      </c>
      <c r="D1744" s="2">
        <v>0.50854893499999998</v>
      </c>
      <c r="E1744" s="2">
        <f t="shared" si="105"/>
        <v>9.6998011589050288E-4</v>
      </c>
      <c r="F1744" s="2">
        <v>4.6829999999999998</v>
      </c>
      <c r="G1744" s="2">
        <f t="shared" si="106"/>
        <v>8.9321136474609375E-3</v>
      </c>
    </row>
    <row r="1745" spans="1:7">
      <c r="A1745" s="2">
        <v>524288</v>
      </c>
      <c r="B1745" s="2">
        <v>0.94870457200000002</v>
      </c>
      <c r="C1745" s="2">
        <f t="shared" si="104"/>
        <v>1.8095103683471679E-3</v>
      </c>
      <c r="D1745" s="2">
        <v>0.50811706800000001</v>
      </c>
      <c r="E1745" s="2">
        <f t="shared" si="105"/>
        <v>9.6915639495849613E-4</v>
      </c>
      <c r="F1745" s="2">
        <v>4.673</v>
      </c>
      <c r="G1745" s="2">
        <f t="shared" si="106"/>
        <v>8.9130401611328125E-3</v>
      </c>
    </row>
    <row r="1746" spans="1:7">
      <c r="A1746" s="2">
        <v>524288</v>
      </c>
      <c r="B1746" s="2">
        <v>0.95242777499999998</v>
      </c>
      <c r="C1746" s="2">
        <f t="shared" si="104"/>
        <v>1.8166118144989014E-3</v>
      </c>
      <c r="D1746" s="2">
        <v>0.51446092199999904</v>
      </c>
      <c r="E1746" s="2">
        <f t="shared" si="105"/>
        <v>9.8125633621215643E-4</v>
      </c>
      <c r="F1746" s="2">
        <v>4.67</v>
      </c>
      <c r="G1746" s="2">
        <f t="shared" si="106"/>
        <v>8.907318115234375E-3</v>
      </c>
    </row>
    <row r="1747" spans="1:7">
      <c r="A1747" s="2">
        <v>524288</v>
      </c>
      <c r="B1747" s="2">
        <v>0.94708683900000001</v>
      </c>
      <c r="C1747" s="2">
        <f t="shared" si="104"/>
        <v>1.8064247875213624E-3</v>
      </c>
      <c r="D1747" s="2">
        <v>0.51648157400000005</v>
      </c>
      <c r="E1747" s="2">
        <f t="shared" si="105"/>
        <v>9.8511042404174809E-4</v>
      </c>
      <c r="F1747" s="2">
        <v>4.67</v>
      </c>
      <c r="G1747" s="2">
        <f t="shared" si="106"/>
        <v>8.907318115234375E-3</v>
      </c>
    </row>
    <row r="1748" spans="1:7">
      <c r="A1748" s="2">
        <v>524288</v>
      </c>
      <c r="B1748" s="2">
        <v>0.95218067299999998</v>
      </c>
      <c r="C1748" s="2">
        <f t="shared" si="104"/>
        <v>1.816140504837036E-3</v>
      </c>
      <c r="D1748" s="2">
        <v>0.50902434899999904</v>
      </c>
      <c r="E1748" s="2">
        <f t="shared" si="105"/>
        <v>9.7088689613342106E-4</v>
      </c>
      <c r="F1748" s="2">
        <v>4.7480000000000002</v>
      </c>
      <c r="G1748" s="2">
        <f t="shared" si="106"/>
        <v>9.05609130859375E-3</v>
      </c>
    </row>
    <row r="1749" spans="1:7">
      <c r="A1749" s="2">
        <v>524288</v>
      </c>
      <c r="B1749" s="2">
        <v>0.95030642399999998</v>
      </c>
      <c r="C1749" s="2">
        <f t="shared" si="104"/>
        <v>1.8125656585693359E-3</v>
      </c>
      <c r="D1749" s="2">
        <v>0.511152469</v>
      </c>
      <c r="E1749" s="2">
        <f t="shared" si="105"/>
        <v>9.7494596290588378E-4</v>
      </c>
      <c r="F1749" s="2">
        <v>4.7309999999999999</v>
      </c>
      <c r="G1749" s="2">
        <f t="shared" si="106"/>
        <v>9.0236663818359375E-3</v>
      </c>
    </row>
    <row r="1750" spans="1:7">
      <c r="A1750" s="2">
        <v>524288</v>
      </c>
      <c r="B1750" s="2">
        <v>0.94650837799999998</v>
      </c>
      <c r="C1750" s="2">
        <f t="shared" si="104"/>
        <v>1.8053214607238769E-3</v>
      </c>
      <c r="D1750" s="2">
        <v>0.51270160999999903</v>
      </c>
      <c r="E1750" s="2">
        <f t="shared" si="105"/>
        <v>9.7790071487426577E-4</v>
      </c>
      <c r="F1750" s="2">
        <v>4.7039999999999997</v>
      </c>
      <c r="G1750" s="2">
        <f t="shared" si="106"/>
        <v>8.97216796875E-3</v>
      </c>
    </row>
    <row r="1751" spans="1:7">
      <c r="A1751" s="2">
        <v>524288</v>
      </c>
      <c r="B1751" s="2">
        <v>0.94099037299999999</v>
      </c>
      <c r="C1751" s="2">
        <f t="shared" si="104"/>
        <v>1.7947967014312744E-3</v>
      </c>
      <c r="D1751" s="2">
        <v>0.50348625299999905</v>
      </c>
      <c r="E1751" s="2">
        <f t="shared" si="105"/>
        <v>9.603238162994367E-4</v>
      </c>
      <c r="F1751" s="2">
        <v>4.6900000000000004</v>
      </c>
      <c r="G1751" s="2">
        <f t="shared" si="106"/>
        <v>8.945465087890625E-3</v>
      </c>
    </row>
    <row r="1752" spans="1:7">
      <c r="A1752" s="2">
        <v>524288</v>
      </c>
      <c r="B1752" s="2">
        <v>0.95902479799999996</v>
      </c>
      <c r="C1752" s="2">
        <f t="shared" si="104"/>
        <v>1.8291946372985838E-3</v>
      </c>
      <c r="D1752" s="2">
        <v>0.517735889</v>
      </c>
      <c r="E1752" s="2">
        <f t="shared" si="105"/>
        <v>9.8750284004211434E-4</v>
      </c>
      <c r="F1752" s="2">
        <v>4.6970000000000001</v>
      </c>
      <c r="G1752" s="2">
        <f t="shared" si="106"/>
        <v>8.9588165283203125E-3</v>
      </c>
    </row>
    <row r="1753" spans="1:7">
      <c r="A1753" s="2">
        <v>524288</v>
      </c>
      <c r="B1753" s="2">
        <v>0.95105855299999997</v>
      </c>
      <c r="C1753" s="2">
        <f t="shared" si="104"/>
        <v>1.8140002307891845E-3</v>
      </c>
      <c r="D1753" s="2">
        <v>0.50987459999999996</v>
      </c>
      <c r="E1753" s="2">
        <f t="shared" si="105"/>
        <v>9.7250862121582018E-4</v>
      </c>
      <c r="F1753" s="2">
        <v>4.6459999999999999</v>
      </c>
      <c r="G1753" s="2">
        <f t="shared" si="106"/>
        <v>8.861541748046875E-3</v>
      </c>
    </row>
    <row r="1754" spans="1:7">
      <c r="A1754" s="2">
        <v>524288</v>
      </c>
      <c r="B1754" s="2">
        <v>0.94310506899999902</v>
      </c>
      <c r="C1754" s="2">
        <f t="shared" si="104"/>
        <v>1.7988301639556867E-3</v>
      </c>
      <c r="D1754" s="2">
        <v>0.51741114499999996</v>
      </c>
      <c r="E1754" s="2">
        <f t="shared" si="105"/>
        <v>9.8688344001770004E-4</v>
      </c>
      <c r="F1754" s="2">
        <v>4.7050000000000001</v>
      </c>
      <c r="G1754" s="2">
        <f t="shared" si="106"/>
        <v>8.9740753173828125E-3</v>
      </c>
    </row>
    <row r="1755" spans="1:7">
      <c r="A1755" s="2">
        <v>524288</v>
      </c>
      <c r="B1755" s="2">
        <v>0.941471006</v>
      </c>
      <c r="C1755" s="2">
        <f t="shared" si="104"/>
        <v>1.795713436126709E-3</v>
      </c>
      <c r="D1755" s="2">
        <v>0.511289832</v>
      </c>
      <c r="E1755" s="2">
        <f t="shared" si="105"/>
        <v>9.7520796203613279E-4</v>
      </c>
      <c r="F1755" s="2">
        <v>4.6689999999999996</v>
      </c>
      <c r="G1755" s="2">
        <f t="shared" si="106"/>
        <v>8.9054107666015625E-3</v>
      </c>
    </row>
    <row r="1756" spans="1:7">
      <c r="A1756" s="2">
        <v>524288</v>
      </c>
      <c r="B1756" s="2">
        <v>0.93918742300000002</v>
      </c>
      <c r="C1756" s="2">
        <f t="shared" si="104"/>
        <v>1.7913578472137451E-3</v>
      </c>
      <c r="D1756" s="2">
        <v>0.50966969200000001</v>
      </c>
      <c r="E1756" s="2">
        <f t="shared" si="105"/>
        <v>9.7211779022216796E-4</v>
      </c>
      <c r="F1756" s="2">
        <v>4.7169999999999996</v>
      </c>
      <c r="G1756" s="2">
        <f t="shared" si="106"/>
        <v>8.9969635009765625E-3</v>
      </c>
    </row>
    <row r="1757" spans="1:7">
      <c r="A1757" s="2">
        <v>524288</v>
      </c>
      <c r="B1757" s="2">
        <v>0.938694743</v>
      </c>
      <c r="C1757" s="2">
        <f t="shared" si="104"/>
        <v>1.7904181346893311E-3</v>
      </c>
      <c r="D1757" s="2">
        <v>0.50723063999999995</v>
      </c>
      <c r="E1757" s="2">
        <f t="shared" si="105"/>
        <v>9.6746566772460926E-4</v>
      </c>
      <c r="F1757" s="2">
        <v>4.6539999999999999</v>
      </c>
      <c r="G1757" s="2">
        <f t="shared" si="106"/>
        <v>8.876800537109375E-3</v>
      </c>
    </row>
    <row r="1758" spans="1:7">
      <c r="A1758" s="2">
        <v>524288</v>
      </c>
      <c r="B1758" s="2">
        <v>0.94517272699999999</v>
      </c>
      <c r="C1758" s="2">
        <f t="shared" si="104"/>
        <v>1.8027739086151123E-3</v>
      </c>
      <c r="D1758" s="2">
        <v>0.52118207599999999</v>
      </c>
      <c r="E1758" s="2">
        <f t="shared" si="105"/>
        <v>9.9407592010498035E-4</v>
      </c>
      <c r="F1758" s="2">
        <v>4.6289999999999996</v>
      </c>
      <c r="G1758" s="2">
        <f t="shared" si="106"/>
        <v>8.8291168212890625E-3</v>
      </c>
    </row>
    <row r="1759" spans="1:7">
      <c r="A1759" s="2">
        <v>524288</v>
      </c>
      <c r="B1759" s="2">
        <v>0.927798177</v>
      </c>
      <c r="C1759" s="2">
        <f t="shared" si="104"/>
        <v>1.7696345844268799E-3</v>
      </c>
      <c r="D1759" s="2">
        <v>0.50563373199999995</v>
      </c>
      <c r="E1759" s="2">
        <f t="shared" si="105"/>
        <v>9.6441980743408194E-4</v>
      </c>
      <c r="F1759" s="2">
        <v>4.6859999999999999</v>
      </c>
      <c r="G1759" s="2">
        <f t="shared" si="106"/>
        <v>8.937835693359375E-3</v>
      </c>
    </row>
    <row r="1760" spans="1:7">
      <c r="A1760" s="2">
        <v>524288</v>
      </c>
      <c r="B1760" s="2">
        <v>0.95032297200000004</v>
      </c>
      <c r="C1760" s="2">
        <f t="shared" si="104"/>
        <v>1.8125972213745118E-3</v>
      </c>
      <c r="D1760" s="2">
        <v>0.50191689100000003</v>
      </c>
      <c r="E1760" s="2">
        <f t="shared" si="105"/>
        <v>9.5733049583435063E-4</v>
      </c>
      <c r="F1760" s="2">
        <v>4.702</v>
      </c>
      <c r="G1760" s="2">
        <f t="shared" si="106"/>
        <v>8.968353271484375E-3</v>
      </c>
    </row>
    <row r="1761" spans="1:7">
      <c r="A1761" s="2">
        <v>524288</v>
      </c>
      <c r="B1761" s="2">
        <v>0.95859397499999999</v>
      </c>
      <c r="C1761" s="2">
        <f t="shared" si="104"/>
        <v>1.8283729076385498E-3</v>
      </c>
      <c r="D1761" s="2">
        <v>0.51076414599999997</v>
      </c>
      <c r="E1761" s="2">
        <f t="shared" si="105"/>
        <v>9.7420529556274411E-4</v>
      </c>
      <c r="F1761" s="2">
        <v>4.6760000000000002</v>
      </c>
      <c r="G1761" s="2">
        <f t="shared" si="106"/>
        <v>8.91876220703125E-3</v>
      </c>
    </row>
    <row r="1762" spans="1:7">
      <c r="A1762" s="2">
        <v>524288</v>
      </c>
      <c r="B1762" s="2">
        <v>0.93997695400000003</v>
      </c>
      <c r="C1762" s="2">
        <f t="shared" si="104"/>
        <v>1.7928637580871582E-3</v>
      </c>
      <c r="D1762" s="2">
        <v>0.50713819100000002</v>
      </c>
      <c r="E1762" s="2">
        <f t="shared" si="105"/>
        <v>9.672893352508545E-4</v>
      </c>
      <c r="F1762" s="2">
        <v>4.681</v>
      </c>
      <c r="G1762" s="2">
        <f t="shared" si="106"/>
        <v>8.9282989501953125E-3</v>
      </c>
    </row>
    <row r="1763" spans="1:7">
      <c r="A1763" s="2">
        <v>524288</v>
      </c>
      <c r="B1763" s="2">
        <v>0.94368566499999995</v>
      </c>
      <c r="C1763" s="2">
        <f t="shared" si="104"/>
        <v>1.7999375629425048E-3</v>
      </c>
      <c r="D1763" s="2">
        <v>0.51076166999999995</v>
      </c>
      <c r="E1763" s="2">
        <f t="shared" si="105"/>
        <v>9.7420057296752915E-4</v>
      </c>
      <c r="F1763" s="2">
        <v>4.6379999999999999</v>
      </c>
      <c r="G1763" s="2">
        <f t="shared" si="106"/>
        <v>8.846282958984375E-3</v>
      </c>
    </row>
    <row r="1764" spans="1:7">
      <c r="A1764" s="2">
        <v>524288</v>
      </c>
      <c r="B1764" s="2">
        <v>0.96954989000000003</v>
      </c>
      <c r="C1764" s="2">
        <f t="shared" si="104"/>
        <v>1.8492696571350098E-3</v>
      </c>
      <c r="D1764" s="2">
        <v>0.51183636399999999</v>
      </c>
      <c r="E1764" s="2">
        <f t="shared" si="105"/>
        <v>9.762503890991211E-4</v>
      </c>
      <c r="F1764" s="2">
        <v>4.6630000000000003</v>
      </c>
      <c r="G1764" s="2">
        <f t="shared" si="106"/>
        <v>8.8939666748046875E-3</v>
      </c>
    </row>
    <row r="1765" spans="1:7">
      <c r="A1765" s="2">
        <v>524288</v>
      </c>
      <c r="B1765" s="2">
        <v>0.94775804999999902</v>
      </c>
      <c r="C1765" s="2">
        <f t="shared" si="104"/>
        <v>1.8077050209045391E-3</v>
      </c>
      <c r="D1765" s="2">
        <v>0.50944939300000003</v>
      </c>
      <c r="E1765" s="2">
        <f t="shared" si="105"/>
        <v>9.7169760322570809E-4</v>
      </c>
      <c r="F1765" s="2">
        <v>4.6669999999999998</v>
      </c>
      <c r="G1765" s="2">
        <f t="shared" si="106"/>
        <v>8.9015960693359375E-3</v>
      </c>
    </row>
    <row r="1766" spans="1:7">
      <c r="A1766" s="2">
        <v>524288</v>
      </c>
      <c r="B1766" s="2">
        <v>0.95517164300000001</v>
      </c>
      <c r="C1766" s="2">
        <f t="shared" si="104"/>
        <v>1.8218453273773194E-3</v>
      </c>
      <c r="D1766" s="2">
        <v>0.52162879899999903</v>
      </c>
      <c r="E1766" s="2">
        <f t="shared" si="105"/>
        <v>9.9492797660827455E-4</v>
      </c>
      <c r="F1766" s="2">
        <v>4.72</v>
      </c>
      <c r="G1766" s="2">
        <f t="shared" si="106"/>
        <v>9.002685546875E-3</v>
      </c>
    </row>
    <row r="1767" spans="1:7">
      <c r="A1767" s="2">
        <v>524288</v>
      </c>
      <c r="B1767" s="2">
        <v>0.93635767299999995</v>
      </c>
      <c r="C1767" s="2">
        <f t="shared" si="104"/>
        <v>1.7859605274200439E-3</v>
      </c>
      <c r="D1767" s="2">
        <v>0.50878721800000004</v>
      </c>
      <c r="E1767" s="2">
        <f t="shared" si="105"/>
        <v>9.7043460464477549E-4</v>
      </c>
      <c r="F1767" s="2">
        <v>4.6239999999999997</v>
      </c>
      <c r="G1767" s="2">
        <f t="shared" si="106"/>
        <v>8.819580078125E-3</v>
      </c>
    </row>
    <row r="1768" spans="1:7">
      <c r="A1768" s="2">
        <v>524288</v>
      </c>
      <c r="B1768" s="2">
        <v>0.93922970699999997</v>
      </c>
      <c r="C1768" s="2">
        <f t="shared" si="104"/>
        <v>1.7914384975433349E-3</v>
      </c>
      <c r="D1768" s="2">
        <v>0.50672595799999998</v>
      </c>
      <c r="E1768" s="2">
        <f t="shared" si="105"/>
        <v>9.6650306320190428E-4</v>
      </c>
      <c r="F1768" s="2">
        <v>4.6879999999999997</v>
      </c>
      <c r="G1768" s="2">
        <f t="shared" si="106"/>
        <v>8.941650390625E-3</v>
      </c>
    </row>
    <row r="1769" spans="1:7">
      <c r="A1769" s="2">
        <v>524288</v>
      </c>
      <c r="B1769" s="2">
        <v>0.946799956</v>
      </c>
      <c r="C1769" s="2">
        <f t="shared" si="104"/>
        <v>1.8058776016235351E-3</v>
      </c>
      <c r="D1769" s="2">
        <v>0.51308011399999998</v>
      </c>
      <c r="E1769" s="2">
        <f t="shared" si="105"/>
        <v>9.786226539611816E-4</v>
      </c>
      <c r="F1769" s="2">
        <v>4.7759999999999998</v>
      </c>
      <c r="G1769" s="2">
        <f t="shared" si="106"/>
        <v>9.1094970703125E-3</v>
      </c>
    </row>
    <row r="1770" spans="1:7">
      <c r="A1770" s="2">
        <v>524288</v>
      </c>
      <c r="B1770" s="2">
        <v>0.95290782699999999</v>
      </c>
      <c r="C1770" s="2">
        <f t="shared" si="104"/>
        <v>1.8175274410247803E-3</v>
      </c>
      <c r="D1770" s="2">
        <v>0.51431651700000003</v>
      </c>
      <c r="E1770" s="2">
        <f t="shared" si="105"/>
        <v>9.8098090553283687E-4</v>
      </c>
      <c r="F1770" s="2">
        <v>4.6870000000000003</v>
      </c>
      <c r="G1770" s="2">
        <f t="shared" si="106"/>
        <v>8.9397430419921875E-3</v>
      </c>
    </row>
    <row r="1771" spans="1:7">
      <c r="A1771" s="2">
        <v>524288</v>
      </c>
      <c r="B1771" s="2">
        <v>0.97489475400000003</v>
      </c>
      <c r="C1771" s="2">
        <f t="shared" si="104"/>
        <v>1.8594641761779786E-3</v>
      </c>
      <c r="D1771" s="2">
        <v>0.53111485999999997</v>
      </c>
      <c r="E1771" s="2">
        <f t="shared" si="105"/>
        <v>1.0130212020874024E-3</v>
      </c>
      <c r="F1771" s="2">
        <v>4.6260000000000003</v>
      </c>
      <c r="G1771" s="2">
        <f t="shared" si="106"/>
        <v>8.823394775390625E-3</v>
      </c>
    </row>
    <row r="1772" spans="1:7">
      <c r="A1772" s="2">
        <v>524288</v>
      </c>
      <c r="B1772" s="2">
        <v>0.96839259799999999</v>
      </c>
      <c r="C1772" s="2">
        <f t="shared" si="104"/>
        <v>1.847062297821045E-3</v>
      </c>
      <c r="D1772" s="2">
        <v>0.52650827</v>
      </c>
      <c r="E1772" s="2">
        <f t="shared" si="105"/>
        <v>1.0042348289489747E-3</v>
      </c>
      <c r="F1772" s="2">
        <v>4.8769999999999998</v>
      </c>
      <c r="G1772" s="2">
        <f t="shared" si="106"/>
        <v>9.3021392822265625E-3</v>
      </c>
    </row>
    <row r="1773" spans="1:7">
      <c r="A1773" s="2">
        <v>524288</v>
      </c>
      <c r="B1773" s="2">
        <v>0.94933896299999998</v>
      </c>
      <c r="C1773" s="2">
        <f t="shared" si="104"/>
        <v>1.8107203731536866E-3</v>
      </c>
      <c r="D1773" s="2">
        <v>0.51769635000000003</v>
      </c>
      <c r="E1773" s="2">
        <f t="shared" si="105"/>
        <v>9.8742742538452158E-4</v>
      </c>
      <c r="F1773" s="2">
        <v>4.657</v>
      </c>
      <c r="G1773" s="2">
        <f t="shared" si="106"/>
        <v>8.8825225830078125E-3</v>
      </c>
    </row>
    <row r="1774" spans="1:7">
      <c r="A1774" s="2">
        <v>524288</v>
      </c>
      <c r="B1774" s="2">
        <v>0.962378336</v>
      </c>
      <c r="C1774" s="2">
        <f t="shared" si="104"/>
        <v>1.8355910034179687E-3</v>
      </c>
      <c r="D1774" s="2">
        <v>0.53096258299999999</v>
      </c>
      <c r="E1774" s="2">
        <f t="shared" si="105"/>
        <v>1.0127307567596435E-3</v>
      </c>
      <c r="F1774" s="2">
        <v>4.6680000000000001</v>
      </c>
      <c r="G1774" s="2">
        <f t="shared" si="106"/>
        <v>8.90350341796875E-3</v>
      </c>
    </row>
    <row r="1775" spans="1:7">
      <c r="A1775" s="2">
        <v>524288</v>
      </c>
      <c r="B1775" s="2">
        <v>0.96461664299999905</v>
      </c>
      <c r="C1775" s="2">
        <f t="shared" si="104"/>
        <v>1.8398602352142316E-3</v>
      </c>
      <c r="D1775" s="2">
        <v>0.519932265</v>
      </c>
      <c r="E1775" s="2">
        <f t="shared" si="105"/>
        <v>9.916920948028565E-4</v>
      </c>
      <c r="F1775" s="2">
        <v>4.67</v>
      </c>
      <c r="G1775" s="2">
        <f t="shared" si="106"/>
        <v>8.907318115234375E-3</v>
      </c>
    </row>
    <row r="1776" spans="1:7">
      <c r="A1776" s="2">
        <v>524288</v>
      </c>
      <c r="B1776" s="2">
        <v>0.94871401600000005</v>
      </c>
      <c r="C1776" s="2">
        <f t="shared" si="104"/>
        <v>1.8095283813476563E-3</v>
      </c>
      <c r="D1776" s="2">
        <v>0.51505838900000001</v>
      </c>
      <c r="E1776" s="2">
        <f t="shared" si="105"/>
        <v>9.8239591407775885E-4</v>
      </c>
      <c r="F1776" s="2">
        <v>4.6120000000000001</v>
      </c>
      <c r="G1776" s="2">
        <f t="shared" si="106"/>
        <v>8.79669189453125E-3</v>
      </c>
    </row>
    <row r="1777" spans="1:7">
      <c r="A1777" s="2">
        <v>524288</v>
      </c>
      <c r="B1777" s="2">
        <v>0.96056464500000005</v>
      </c>
      <c r="C1777" s="2">
        <f t="shared" si="104"/>
        <v>1.8321316623687745E-3</v>
      </c>
      <c r="D1777" s="2">
        <v>0.50745105499999998</v>
      </c>
      <c r="E1777" s="2">
        <f t="shared" si="105"/>
        <v>9.6788607597351074E-4</v>
      </c>
      <c r="F1777" s="2">
        <v>4.6719999999999997</v>
      </c>
      <c r="G1777" s="2">
        <f t="shared" si="106"/>
        <v>8.9111328125E-3</v>
      </c>
    </row>
    <row r="1778" spans="1:7">
      <c r="A1778" s="2">
        <v>524288</v>
      </c>
      <c r="B1778" s="2">
        <v>1.0252420840000001</v>
      </c>
      <c r="C1778" s="2">
        <f t="shared" si="104"/>
        <v>1.9554940872192382E-3</v>
      </c>
      <c r="D1778" s="2">
        <v>0.51154347499999997</v>
      </c>
      <c r="E1778" s="2">
        <f t="shared" si="105"/>
        <v>9.7569174766540517E-4</v>
      </c>
      <c r="F1778" s="2">
        <v>4.6689999999999996</v>
      </c>
      <c r="G1778" s="2">
        <f t="shared" si="106"/>
        <v>8.9054107666015625E-3</v>
      </c>
    </row>
    <row r="1779" spans="1:7">
      <c r="A1779" s="2">
        <v>524288</v>
      </c>
      <c r="B1779" s="2">
        <v>0.95399061199999902</v>
      </c>
      <c r="C1779" s="2">
        <f t="shared" si="104"/>
        <v>1.8195926895141583E-3</v>
      </c>
      <c r="D1779" s="2">
        <v>0.51357145800000004</v>
      </c>
      <c r="E1779" s="2">
        <f t="shared" si="105"/>
        <v>9.7955981826782228E-4</v>
      </c>
      <c r="F1779" s="2">
        <v>4.7110000000000003</v>
      </c>
      <c r="G1779" s="2">
        <f t="shared" si="106"/>
        <v>8.9855194091796875E-3</v>
      </c>
    </row>
    <row r="1780" spans="1:7">
      <c r="A1780" s="2">
        <v>524288</v>
      </c>
      <c r="B1780" s="2">
        <v>0.94031235599999996</v>
      </c>
      <c r="C1780" s="2">
        <f t="shared" si="104"/>
        <v>1.7935034866333006E-3</v>
      </c>
      <c r="D1780" s="2">
        <v>0.507911691</v>
      </c>
      <c r="E1780" s="2">
        <f t="shared" si="105"/>
        <v>9.68764669418335E-4</v>
      </c>
      <c r="F1780" s="2">
        <v>4.7279999999999998</v>
      </c>
      <c r="G1780" s="2">
        <f t="shared" si="106"/>
        <v>9.0179443359375E-3</v>
      </c>
    </row>
    <row r="1781" spans="1:7">
      <c r="A1781" s="2">
        <v>524288</v>
      </c>
      <c r="B1781" s="2">
        <v>0.937336218</v>
      </c>
      <c r="C1781" s="2">
        <f t="shared" si="104"/>
        <v>1.7878269538879395E-3</v>
      </c>
      <c r="D1781" s="2">
        <v>0.51224553900000003</v>
      </c>
      <c r="E1781" s="2">
        <f t="shared" si="105"/>
        <v>9.7703082847595216E-4</v>
      </c>
      <c r="F1781" s="2">
        <v>4.657</v>
      </c>
      <c r="G1781" s="2">
        <f t="shared" si="106"/>
        <v>8.8825225830078125E-3</v>
      </c>
    </row>
    <row r="1782" spans="1:7">
      <c r="A1782" s="2">
        <v>524288</v>
      </c>
      <c r="B1782" s="2">
        <v>0.93191785999999999</v>
      </c>
      <c r="C1782" s="2">
        <f t="shared" si="104"/>
        <v>1.7774922561645508E-3</v>
      </c>
      <c r="D1782" s="2">
        <v>0.50446083799999997</v>
      </c>
      <c r="E1782" s="2">
        <f t="shared" si="105"/>
        <v>9.6218268966674798E-4</v>
      </c>
      <c r="F1782" s="2">
        <v>4.7699999999999996</v>
      </c>
      <c r="G1782" s="2">
        <f t="shared" si="106"/>
        <v>9.098052978515625E-3</v>
      </c>
    </row>
    <row r="1783" spans="1:7">
      <c r="A1783" s="2">
        <v>524288</v>
      </c>
      <c r="B1783" s="2">
        <v>0.98478628300000004</v>
      </c>
      <c r="C1783" s="2">
        <f t="shared" si="104"/>
        <v>1.8783307704925538E-3</v>
      </c>
      <c r="D1783" s="2">
        <v>0.52662410699999995</v>
      </c>
      <c r="E1783" s="2">
        <f t="shared" si="105"/>
        <v>1.0044557704925537E-3</v>
      </c>
      <c r="F1783" s="2">
        <v>4.8769999999999998</v>
      </c>
      <c r="G1783" s="2">
        <f t="shared" si="106"/>
        <v>9.3021392822265625E-3</v>
      </c>
    </row>
    <row r="1784" spans="1:7">
      <c r="A1784" s="2">
        <v>524288</v>
      </c>
      <c r="B1784" s="2">
        <v>0.95599145699999999</v>
      </c>
      <c r="C1784" s="2">
        <f t="shared" si="104"/>
        <v>1.8234089984893798E-3</v>
      </c>
      <c r="D1784" s="2">
        <v>0.52149962400000005</v>
      </c>
      <c r="E1784" s="2">
        <f t="shared" si="105"/>
        <v>9.9468159484863289E-4</v>
      </c>
      <c r="F1784" s="2">
        <v>4.6959999999999997</v>
      </c>
      <c r="G1784" s="2">
        <f t="shared" si="106"/>
        <v>8.9569091796875E-3</v>
      </c>
    </row>
    <row r="1785" spans="1:7">
      <c r="A1785" s="2">
        <v>524288</v>
      </c>
      <c r="B1785" s="2">
        <v>0.94477315899999903</v>
      </c>
      <c r="C1785" s="2">
        <f t="shared" si="104"/>
        <v>1.8020117931365949E-3</v>
      </c>
      <c r="D1785" s="2">
        <v>0.51180784800000001</v>
      </c>
      <c r="E1785" s="2">
        <f t="shared" si="105"/>
        <v>9.7619599914550788E-4</v>
      </c>
      <c r="F1785" s="2">
        <v>4.7300000000000004</v>
      </c>
      <c r="G1785" s="2">
        <f t="shared" si="106"/>
        <v>9.021759033203125E-3</v>
      </c>
    </row>
    <row r="1786" spans="1:7">
      <c r="A1786" s="2">
        <v>524288</v>
      </c>
      <c r="B1786" s="2">
        <v>0.94461952999999999</v>
      </c>
      <c r="C1786" s="2">
        <f t="shared" si="104"/>
        <v>1.8017187690734862E-3</v>
      </c>
      <c r="D1786" s="2">
        <v>0.51199757699999904</v>
      </c>
      <c r="E1786" s="2">
        <f t="shared" si="105"/>
        <v>9.7655787849426081E-4</v>
      </c>
      <c r="F1786" s="2">
        <v>4.694</v>
      </c>
      <c r="G1786" s="2">
        <f t="shared" si="106"/>
        <v>8.953094482421875E-3</v>
      </c>
    </row>
    <row r="1787" spans="1:7">
      <c r="A1787" s="2">
        <v>524288</v>
      </c>
      <c r="B1787" s="2">
        <v>0.94285613000000001</v>
      </c>
      <c r="C1787" s="2">
        <f t="shared" si="104"/>
        <v>1.7983553504943848E-3</v>
      </c>
      <c r="D1787" s="2">
        <v>0.51372400900000004</v>
      </c>
      <c r="E1787" s="2">
        <f t="shared" si="105"/>
        <v>9.7985078620910649E-4</v>
      </c>
      <c r="F1787" s="2">
        <v>4.6849999999999996</v>
      </c>
      <c r="G1787" s="2">
        <f t="shared" si="106"/>
        <v>8.9359283447265625E-3</v>
      </c>
    </row>
    <row r="1788" spans="1:7">
      <c r="A1788" s="2">
        <v>524288</v>
      </c>
      <c r="B1788" s="2">
        <v>0.96694873799999903</v>
      </c>
      <c r="C1788" s="2">
        <f t="shared" si="104"/>
        <v>1.8443083534240704E-3</v>
      </c>
      <c r="D1788" s="2">
        <v>0.52264568999999905</v>
      </c>
      <c r="E1788" s="2">
        <f t="shared" si="105"/>
        <v>9.9686754226684386E-4</v>
      </c>
      <c r="F1788" s="2">
        <v>4.7549999999999999</v>
      </c>
      <c r="G1788" s="2">
        <f t="shared" si="106"/>
        <v>9.0694427490234375E-3</v>
      </c>
    </row>
    <row r="1789" spans="1:7">
      <c r="A1789" s="2">
        <v>524288</v>
      </c>
      <c r="B1789" s="2">
        <v>0.94299758499999997</v>
      </c>
      <c r="C1789" s="2">
        <f t="shared" si="104"/>
        <v>1.7986251544952392E-3</v>
      </c>
      <c r="D1789" s="2">
        <v>0.50689596000000003</v>
      </c>
      <c r="E1789" s="2">
        <f t="shared" si="105"/>
        <v>9.668273162841798E-4</v>
      </c>
      <c r="F1789" s="2">
        <v>4.6900000000000004</v>
      </c>
      <c r="G1789" s="2">
        <f t="shared" si="106"/>
        <v>8.945465087890625E-3</v>
      </c>
    </row>
    <row r="1790" spans="1:7">
      <c r="A1790" s="2">
        <v>524288</v>
      </c>
      <c r="B1790" s="2">
        <v>0.93214780999999902</v>
      </c>
      <c r="C1790" s="2">
        <f t="shared" si="104"/>
        <v>1.7779308509826642E-3</v>
      </c>
      <c r="D1790" s="2">
        <v>0.511987105</v>
      </c>
      <c r="E1790" s="2">
        <f t="shared" si="105"/>
        <v>9.7653790473937986E-4</v>
      </c>
      <c r="F1790" s="2">
        <v>4.6790000000000003</v>
      </c>
      <c r="G1790" s="2">
        <f t="shared" si="106"/>
        <v>8.9244842529296875E-3</v>
      </c>
    </row>
    <row r="1791" spans="1:7">
      <c r="A1791" s="2">
        <v>524288</v>
      </c>
      <c r="B1791" s="2">
        <v>0.96402568600000005</v>
      </c>
      <c r="C1791" s="2">
        <f t="shared" si="104"/>
        <v>1.8387330741882325E-3</v>
      </c>
      <c r="D1791" s="2">
        <v>0.527223895</v>
      </c>
      <c r="E1791" s="2">
        <f t="shared" si="105"/>
        <v>1.005599775314331E-3</v>
      </c>
      <c r="F1791" s="2">
        <v>4.6050000000000004</v>
      </c>
      <c r="G1791" s="2">
        <f t="shared" si="106"/>
        <v>8.7833404541015625E-3</v>
      </c>
    </row>
    <row r="1792" spans="1:7">
      <c r="A1792" s="2">
        <v>524288</v>
      </c>
      <c r="B1792" s="2">
        <v>0.93919407899999996</v>
      </c>
      <c r="C1792" s="2">
        <f t="shared" si="104"/>
        <v>1.7913705425262451E-3</v>
      </c>
      <c r="D1792" s="2">
        <v>0.51391848600000001</v>
      </c>
      <c r="E1792" s="2">
        <f t="shared" si="105"/>
        <v>9.8022172164916998E-4</v>
      </c>
      <c r="F1792" s="2">
        <v>4.6020000000000003</v>
      </c>
      <c r="G1792" s="2">
        <f t="shared" si="106"/>
        <v>8.777618408203125E-3</v>
      </c>
    </row>
    <row r="1793" spans="1:7">
      <c r="A1793" s="2">
        <v>524288</v>
      </c>
      <c r="B1793" s="2">
        <v>0.94059403899999905</v>
      </c>
      <c r="C1793" s="2">
        <f t="shared" si="104"/>
        <v>1.7940407543182355E-3</v>
      </c>
      <c r="D1793" s="2">
        <v>0.51464694999999905</v>
      </c>
      <c r="E1793" s="2">
        <f t="shared" si="105"/>
        <v>9.8161115646362121E-4</v>
      </c>
      <c r="F1793" s="2">
        <v>4.6920000000000002</v>
      </c>
      <c r="G1793" s="2">
        <f t="shared" si="106"/>
        <v>8.94927978515625E-3</v>
      </c>
    </row>
    <row r="1794" spans="1:7">
      <c r="A1794" s="2">
        <v>524288</v>
      </c>
      <c r="B1794" s="2">
        <v>0.95515688300000001</v>
      </c>
      <c r="C1794" s="2">
        <f t="shared" si="104"/>
        <v>1.821817174911499E-3</v>
      </c>
      <c r="D1794" s="2">
        <v>0.50901463800000002</v>
      </c>
      <c r="E1794" s="2">
        <f t="shared" si="105"/>
        <v>9.7086837387084959E-4</v>
      </c>
      <c r="F1794" s="2">
        <v>4.7069999999999999</v>
      </c>
      <c r="G1794" s="2">
        <f t="shared" si="106"/>
        <v>8.9778900146484375E-3</v>
      </c>
    </row>
    <row r="1795" spans="1:7">
      <c r="A1795" s="2">
        <v>524288</v>
      </c>
      <c r="B1795" s="2">
        <v>0.94430055999999996</v>
      </c>
      <c r="C1795" s="2">
        <f t="shared" ref="C1795:C1858" si="107">(B1795*1000)/A1795</f>
        <v>1.8011103820800779E-3</v>
      </c>
      <c r="D1795" s="2">
        <v>0.509610334</v>
      </c>
      <c r="E1795" s="2">
        <f t="shared" ref="E1795:E1858" si="108">(D1795*1000)/A1795</f>
        <v>9.7200457382202153E-4</v>
      </c>
      <c r="F1795" s="2">
        <v>4.7190000000000003</v>
      </c>
      <c r="G1795" s="2">
        <f t="shared" ref="G1795:G1858" si="109">(F1795*1000)/A1795</f>
        <v>9.0007781982421875E-3</v>
      </c>
    </row>
    <row r="1796" spans="1:7">
      <c r="A1796" s="2">
        <v>524288</v>
      </c>
      <c r="B1796" s="2">
        <v>0.94424930099999904</v>
      </c>
      <c r="C1796" s="2">
        <f t="shared" si="107"/>
        <v>1.801012613296507E-3</v>
      </c>
      <c r="D1796" s="2">
        <v>0.512395885</v>
      </c>
      <c r="E1796" s="2">
        <f t="shared" si="108"/>
        <v>9.7731759071350102E-4</v>
      </c>
      <c r="F1796" s="2">
        <v>4.665</v>
      </c>
      <c r="G1796" s="2">
        <f t="shared" si="109"/>
        <v>8.8977813720703125E-3</v>
      </c>
    </row>
    <row r="1797" spans="1:7">
      <c r="A1797" s="2">
        <v>524288</v>
      </c>
      <c r="B1797" s="2">
        <v>0.94416429199999996</v>
      </c>
      <c r="C1797" s="2">
        <f t="shared" si="107"/>
        <v>1.8008504714965819E-3</v>
      </c>
      <c r="D1797" s="2">
        <v>0.51411939399999995</v>
      </c>
      <c r="E1797" s="2">
        <f t="shared" si="108"/>
        <v>9.8060492324829091E-4</v>
      </c>
      <c r="F1797" s="2">
        <v>4.6980000000000004</v>
      </c>
      <c r="G1797" s="2">
        <f t="shared" si="109"/>
        <v>8.960723876953125E-3</v>
      </c>
    </row>
    <row r="1798" spans="1:7">
      <c r="A1798" s="2">
        <v>524288</v>
      </c>
      <c r="B1798" s="2">
        <v>0.94500709199999999</v>
      </c>
      <c r="C1798" s="2">
        <f t="shared" si="107"/>
        <v>1.8024579849243163E-3</v>
      </c>
      <c r="D1798" s="2">
        <v>0.51362929199999996</v>
      </c>
      <c r="E1798" s="2">
        <f t="shared" si="108"/>
        <v>9.7967012786865228E-4</v>
      </c>
      <c r="F1798" s="2">
        <v>4.6890000000000001</v>
      </c>
      <c r="G1798" s="2">
        <f t="shared" si="109"/>
        <v>8.9435577392578125E-3</v>
      </c>
    </row>
    <row r="1799" spans="1:7">
      <c r="A1799" s="2">
        <v>524288</v>
      </c>
      <c r="B1799" s="2">
        <v>0.93518908199999995</v>
      </c>
      <c r="C1799" s="2">
        <f t="shared" si="107"/>
        <v>1.7837316169738769E-3</v>
      </c>
      <c r="D1799" s="2">
        <v>0.51140296100000004</v>
      </c>
      <c r="E1799" s="2">
        <f t="shared" si="108"/>
        <v>9.7542373847961438E-4</v>
      </c>
      <c r="F1799" s="2">
        <v>4.6719999999999997</v>
      </c>
      <c r="G1799" s="2">
        <f t="shared" si="109"/>
        <v>8.9111328125E-3</v>
      </c>
    </row>
    <row r="1800" spans="1:7">
      <c r="A1800" s="2">
        <v>524288</v>
      </c>
      <c r="B1800" s="2">
        <v>0.95259390099999997</v>
      </c>
      <c r="C1800" s="2">
        <f t="shared" si="107"/>
        <v>1.8169286746978759E-3</v>
      </c>
      <c r="D1800" s="2">
        <v>0.51804066000000004</v>
      </c>
      <c r="E1800" s="2">
        <f t="shared" si="108"/>
        <v>9.8808414459228516E-4</v>
      </c>
      <c r="F1800" s="2">
        <v>4.6429999999999998</v>
      </c>
      <c r="G1800" s="2">
        <f t="shared" si="109"/>
        <v>8.8558197021484375E-3</v>
      </c>
    </row>
    <row r="1801" spans="1:7">
      <c r="A1801" s="2">
        <v>524288</v>
      </c>
      <c r="B1801" s="2">
        <v>0.95140687199999996</v>
      </c>
      <c r="C1801" s="2">
        <f t="shared" si="107"/>
        <v>1.814664596557617E-3</v>
      </c>
      <c r="D1801" s="2">
        <v>0.51788272499999999</v>
      </c>
      <c r="E1801" s="2">
        <f t="shared" si="108"/>
        <v>9.8778290748596179E-4</v>
      </c>
      <c r="F1801" s="2">
        <v>4.7699999999999996</v>
      </c>
      <c r="G1801" s="2">
        <f t="shared" si="109"/>
        <v>9.098052978515625E-3</v>
      </c>
    </row>
    <row r="1802" spans="1:7">
      <c r="A1802" s="2">
        <v>1048576</v>
      </c>
      <c r="B1802" s="2">
        <v>2.0568174379999999</v>
      </c>
      <c r="C1802" s="2">
        <f t="shared" si="107"/>
        <v>1.9615339641571045E-3</v>
      </c>
      <c r="D1802" s="2">
        <v>1.188527069</v>
      </c>
      <c r="E1802" s="2">
        <f t="shared" si="108"/>
        <v>1.1334677400588989E-3</v>
      </c>
      <c r="F1802" s="2">
        <v>10.01</v>
      </c>
      <c r="G1802" s="2">
        <f t="shared" si="109"/>
        <v>9.5462799072265625E-3</v>
      </c>
    </row>
    <row r="1803" spans="1:7">
      <c r="A1803" s="2">
        <v>1048576</v>
      </c>
      <c r="B1803" s="2">
        <v>2.0032725500000002</v>
      </c>
      <c r="C1803" s="2">
        <f t="shared" si="107"/>
        <v>1.9104695796966554E-3</v>
      </c>
      <c r="D1803" s="2">
        <v>1.146098404</v>
      </c>
      <c r="E1803" s="2">
        <f t="shared" si="108"/>
        <v>1.093004611968994E-3</v>
      </c>
      <c r="F1803" s="2">
        <v>9.9350000000000005</v>
      </c>
      <c r="G1803" s="2">
        <f t="shared" si="109"/>
        <v>9.4747543334960938E-3</v>
      </c>
    </row>
    <row r="1804" spans="1:7">
      <c r="A1804" s="2">
        <v>1048576</v>
      </c>
      <c r="B1804" s="2">
        <v>2.0294584200000001</v>
      </c>
      <c r="C1804" s="2">
        <f t="shared" si="107"/>
        <v>1.9354423713684084E-3</v>
      </c>
      <c r="D1804" s="2">
        <v>1.164010572</v>
      </c>
      <c r="E1804" s="2">
        <f t="shared" si="108"/>
        <v>1.110086986541748E-3</v>
      </c>
      <c r="F1804" s="2">
        <v>9.923</v>
      </c>
      <c r="G1804" s="2">
        <f t="shared" si="109"/>
        <v>9.4633102416992188E-3</v>
      </c>
    </row>
    <row r="1805" spans="1:7">
      <c r="A1805" s="2">
        <v>1048576</v>
      </c>
      <c r="B1805" s="2">
        <v>2.0182446440000001</v>
      </c>
      <c r="C1805" s="2">
        <f t="shared" si="107"/>
        <v>1.9247480812072755E-3</v>
      </c>
      <c r="D1805" s="2">
        <v>1.1617706559999901</v>
      </c>
      <c r="E1805" s="2">
        <f t="shared" si="108"/>
        <v>1.1079508361816312E-3</v>
      </c>
      <c r="F1805" s="2">
        <v>10.01</v>
      </c>
      <c r="G1805" s="2">
        <f t="shared" si="109"/>
        <v>9.5462799072265625E-3</v>
      </c>
    </row>
    <row r="1806" spans="1:7">
      <c r="A1806" s="2">
        <v>1048576</v>
      </c>
      <c r="B1806" s="2">
        <v>2.0278205250000001</v>
      </c>
      <c r="C1806" s="2">
        <f t="shared" si="107"/>
        <v>1.9338803529739381E-3</v>
      </c>
      <c r="D1806" s="2">
        <v>1.1538564570000001</v>
      </c>
      <c r="E1806" s="2">
        <f t="shared" si="108"/>
        <v>1.1004032678604127E-3</v>
      </c>
      <c r="F1806" s="2">
        <v>9.9920000000000009</v>
      </c>
      <c r="G1806" s="2">
        <f t="shared" si="109"/>
        <v>9.52911376953125E-3</v>
      </c>
    </row>
    <row r="1807" spans="1:7">
      <c r="A1807" s="2">
        <v>1048576</v>
      </c>
      <c r="B1807" s="2">
        <v>2.0391293789999998</v>
      </c>
      <c r="C1807" s="2">
        <f t="shared" si="107"/>
        <v>1.9446653165817258E-3</v>
      </c>
      <c r="D1807" s="2">
        <v>1.180482351</v>
      </c>
      <c r="E1807" s="2">
        <f t="shared" si="108"/>
        <v>1.1257956991195678E-3</v>
      </c>
      <c r="F1807" s="2">
        <v>10.050000000000001</v>
      </c>
      <c r="G1807" s="2">
        <f t="shared" si="109"/>
        <v>9.5844268798828125E-3</v>
      </c>
    </row>
    <row r="1808" spans="1:7">
      <c r="A1808" s="2">
        <v>1048576</v>
      </c>
      <c r="B1808" s="2">
        <v>1.98423156</v>
      </c>
      <c r="C1808" s="2">
        <f t="shared" si="107"/>
        <v>1.892310676574707E-3</v>
      </c>
      <c r="D1808" s="2">
        <v>1.145768801</v>
      </c>
      <c r="E1808" s="2">
        <f t="shared" si="108"/>
        <v>1.0926902780532836E-3</v>
      </c>
      <c r="F1808" s="2">
        <v>9.923</v>
      </c>
      <c r="G1808" s="2">
        <f t="shared" si="109"/>
        <v>9.4633102416992188E-3</v>
      </c>
    </row>
    <row r="1809" spans="1:7">
      <c r="A1809" s="2">
        <v>1048576</v>
      </c>
      <c r="B1809" s="2">
        <v>2.0262531539999999</v>
      </c>
      <c r="C1809" s="2">
        <f t="shared" si="107"/>
        <v>1.932385591506958E-3</v>
      </c>
      <c r="D1809" s="2">
        <v>1.1594242299999999</v>
      </c>
      <c r="E1809" s="2">
        <f t="shared" si="108"/>
        <v>1.1057131099700926E-3</v>
      </c>
      <c r="F1809" s="2">
        <v>10.130000000000001</v>
      </c>
      <c r="G1809" s="2">
        <f t="shared" si="109"/>
        <v>9.6607208251953125E-3</v>
      </c>
    </row>
    <row r="1810" spans="1:7">
      <c r="A1810" s="2">
        <v>1048576</v>
      </c>
      <c r="B1810" s="2">
        <v>2.0299043559999999</v>
      </c>
      <c r="C1810" s="2">
        <f t="shared" si="107"/>
        <v>1.9358676490783689E-3</v>
      </c>
      <c r="D1810" s="2">
        <v>1.159522398</v>
      </c>
      <c r="E1810" s="2">
        <f t="shared" si="108"/>
        <v>1.1058067302703858E-3</v>
      </c>
      <c r="F1810" s="2">
        <v>10.16</v>
      </c>
      <c r="G1810" s="2">
        <f t="shared" si="109"/>
        <v>9.6893310546875E-3</v>
      </c>
    </row>
    <row r="1811" spans="1:7">
      <c r="A1811" s="2">
        <v>1048576</v>
      </c>
      <c r="B1811" s="2">
        <v>2.0647947799999899</v>
      </c>
      <c r="C1811" s="2">
        <f t="shared" si="107"/>
        <v>1.969141750335684E-3</v>
      </c>
      <c r="D1811" s="2">
        <v>1.1550838590000001</v>
      </c>
      <c r="E1811" s="2">
        <f t="shared" si="108"/>
        <v>1.1015738096237183E-3</v>
      </c>
      <c r="F1811" s="2">
        <v>10.119999999999999</v>
      </c>
      <c r="G1811" s="2">
        <f t="shared" si="109"/>
        <v>9.65118408203125E-3</v>
      </c>
    </row>
    <row r="1812" spans="1:7">
      <c r="A1812" s="2">
        <v>1048576</v>
      </c>
      <c r="B1812" s="2">
        <v>2.0151758040000001</v>
      </c>
      <c r="C1812" s="2">
        <f t="shared" si="107"/>
        <v>1.9218214073181152E-3</v>
      </c>
      <c r="D1812" s="2">
        <v>1.1559938890000001</v>
      </c>
      <c r="E1812" s="2">
        <f t="shared" si="108"/>
        <v>1.1024416818618775E-3</v>
      </c>
      <c r="F1812" s="2">
        <v>10.130000000000001</v>
      </c>
      <c r="G1812" s="2">
        <f t="shared" si="109"/>
        <v>9.6607208251953125E-3</v>
      </c>
    </row>
    <row r="1813" spans="1:7">
      <c r="A1813" s="2">
        <v>1048576</v>
      </c>
      <c r="B1813" s="2">
        <v>2.0210143</v>
      </c>
      <c r="C1813" s="2">
        <f t="shared" si="107"/>
        <v>1.9273894309997559E-3</v>
      </c>
      <c r="D1813" s="2">
        <v>1.170477803</v>
      </c>
      <c r="E1813" s="2">
        <f t="shared" si="108"/>
        <v>1.1162546186447144E-3</v>
      </c>
      <c r="F1813" s="2">
        <v>10.029999999999999</v>
      </c>
      <c r="G1813" s="2">
        <f t="shared" si="109"/>
        <v>9.5653533935546875E-3</v>
      </c>
    </row>
    <row r="1814" spans="1:7">
      <c r="A1814" s="2">
        <v>1048576</v>
      </c>
      <c r="B1814" s="2">
        <v>2.0156518060000002</v>
      </c>
      <c r="C1814" s="2">
        <f t="shared" si="107"/>
        <v>1.9222753582000733E-3</v>
      </c>
      <c r="D1814" s="2">
        <v>1.151711734</v>
      </c>
      <c r="E1814" s="2">
        <f t="shared" si="108"/>
        <v>1.0983579006195068E-3</v>
      </c>
      <c r="F1814" s="2">
        <v>9.9990000000000006</v>
      </c>
      <c r="G1814" s="2">
        <f t="shared" si="109"/>
        <v>9.5357894897460938E-3</v>
      </c>
    </row>
    <row r="1815" spans="1:7">
      <c r="A1815" s="2">
        <v>1048576</v>
      </c>
      <c r="B1815" s="2">
        <v>1.9914129860000001</v>
      </c>
      <c r="C1815" s="2">
        <f t="shared" si="107"/>
        <v>1.8991594181060791E-3</v>
      </c>
      <c r="D1815" s="2">
        <v>1.1412654680000001</v>
      </c>
      <c r="E1815" s="2">
        <f t="shared" si="108"/>
        <v>1.088395565032959E-3</v>
      </c>
      <c r="F1815" s="2">
        <v>9.9629999999999992</v>
      </c>
      <c r="G1815" s="2">
        <f t="shared" si="109"/>
        <v>9.5014572143554688E-3</v>
      </c>
    </row>
    <row r="1816" spans="1:7">
      <c r="A1816" s="2">
        <v>1048576</v>
      </c>
      <c r="B1816" s="2">
        <v>2.0002035870000001</v>
      </c>
      <c r="C1816" s="2">
        <f t="shared" si="107"/>
        <v>1.9075427885055544E-3</v>
      </c>
      <c r="D1816" s="2">
        <v>1.1427086930000001</v>
      </c>
      <c r="E1816" s="2">
        <f t="shared" si="108"/>
        <v>1.0897719316482544E-3</v>
      </c>
      <c r="F1816" s="2">
        <v>10</v>
      </c>
      <c r="G1816" s="2">
        <f t="shared" si="109"/>
        <v>9.5367431640625E-3</v>
      </c>
    </row>
    <row r="1817" spans="1:7">
      <c r="A1817" s="2">
        <v>1048576</v>
      </c>
      <c r="B1817" s="2">
        <v>2.0144693519999999</v>
      </c>
      <c r="C1817" s="2">
        <f t="shared" si="107"/>
        <v>1.9211476821899413E-3</v>
      </c>
      <c r="D1817" s="2">
        <v>1.164820416</v>
      </c>
      <c r="E1817" s="2">
        <f t="shared" si="108"/>
        <v>1.1108593139648438E-3</v>
      </c>
      <c r="F1817" s="2">
        <v>10.02</v>
      </c>
      <c r="G1817" s="2">
        <f t="shared" si="109"/>
        <v>9.555816650390625E-3</v>
      </c>
    </row>
    <row r="1818" spans="1:7">
      <c r="A1818" s="2">
        <v>1048576</v>
      </c>
      <c r="B1818" s="2">
        <v>2.02953355</v>
      </c>
      <c r="C1818" s="2">
        <f t="shared" si="107"/>
        <v>1.9355140209197999E-3</v>
      </c>
      <c r="D1818" s="2">
        <v>1.170240588</v>
      </c>
      <c r="E1818" s="2">
        <f t="shared" si="108"/>
        <v>1.1160283927917479E-3</v>
      </c>
      <c r="F1818" s="2">
        <v>10.01</v>
      </c>
      <c r="G1818" s="2">
        <f t="shared" si="109"/>
        <v>9.5462799072265625E-3</v>
      </c>
    </row>
    <row r="1819" spans="1:7">
      <c r="A1819" s="2">
        <v>1048576</v>
      </c>
      <c r="B1819" s="2">
        <v>2.0225777229999999</v>
      </c>
      <c r="C1819" s="2">
        <f t="shared" si="107"/>
        <v>1.9288804273605346E-3</v>
      </c>
      <c r="D1819" s="2">
        <v>1.1526753569999999</v>
      </c>
      <c r="E1819" s="2">
        <f t="shared" si="108"/>
        <v>1.099276883125305E-3</v>
      </c>
      <c r="F1819" s="2">
        <v>10.050000000000001</v>
      </c>
      <c r="G1819" s="2">
        <f t="shared" si="109"/>
        <v>9.5844268798828125E-3</v>
      </c>
    </row>
    <row r="1820" spans="1:7">
      <c r="A1820" s="2">
        <v>1048576</v>
      </c>
      <c r="B1820" s="2">
        <v>2.0286519119999999</v>
      </c>
      <c r="C1820" s="2">
        <f t="shared" si="107"/>
        <v>1.9346732254028321E-3</v>
      </c>
      <c r="D1820" s="2">
        <v>1.166716672</v>
      </c>
      <c r="E1820" s="2">
        <f t="shared" si="108"/>
        <v>1.112667724609375E-3</v>
      </c>
      <c r="F1820" s="2">
        <v>9.9809999999999999</v>
      </c>
      <c r="G1820" s="2">
        <f t="shared" si="109"/>
        <v>9.5186233520507812E-3</v>
      </c>
    </row>
    <row r="1821" spans="1:7">
      <c r="A1821" s="2">
        <v>1048576</v>
      </c>
      <c r="B1821" s="2">
        <v>2.0014836869999999</v>
      </c>
      <c r="C1821" s="2">
        <f t="shared" si="107"/>
        <v>1.9087635869979858E-3</v>
      </c>
      <c r="D1821" s="2">
        <v>1.1450147119999901</v>
      </c>
      <c r="E1821" s="2">
        <f t="shared" si="108"/>
        <v>1.0919711227416898E-3</v>
      </c>
      <c r="F1821" s="2">
        <v>10.29</v>
      </c>
      <c r="G1821" s="2">
        <f t="shared" si="109"/>
        <v>9.8133087158203125E-3</v>
      </c>
    </row>
    <row r="1822" spans="1:7">
      <c r="A1822" s="2">
        <v>1048576</v>
      </c>
      <c r="B1822" s="2">
        <v>2.052926169</v>
      </c>
      <c r="C1822" s="2">
        <f t="shared" si="107"/>
        <v>1.9578229608535765E-3</v>
      </c>
      <c r="D1822" s="2">
        <v>1.1822028709999901</v>
      </c>
      <c r="E1822" s="2">
        <f t="shared" si="108"/>
        <v>1.1274365148544218E-3</v>
      </c>
      <c r="F1822" s="2">
        <v>10</v>
      </c>
      <c r="G1822" s="2">
        <f t="shared" si="109"/>
        <v>9.5367431640625E-3</v>
      </c>
    </row>
    <row r="1823" spans="1:7">
      <c r="A1823" s="2">
        <v>1048576</v>
      </c>
      <c r="B1823" s="2">
        <v>2.0098741609999999</v>
      </c>
      <c r="C1823" s="2">
        <f t="shared" si="107"/>
        <v>1.9167653665542602E-3</v>
      </c>
      <c r="D1823" s="2">
        <v>1.144483498</v>
      </c>
      <c r="E1823" s="2">
        <f t="shared" si="108"/>
        <v>1.0914645175933838E-3</v>
      </c>
      <c r="F1823" s="2">
        <v>10.050000000000001</v>
      </c>
      <c r="G1823" s="2">
        <f t="shared" si="109"/>
        <v>9.5844268798828125E-3</v>
      </c>
    </row>
    <row r="1824" spans="1:7">
      <c r="A1824" s="2">
        <v>1048576</v>
      </c>
      <c r="B1824" s="2">
        <v>2.0119013319999999</v>
      </c>
      <c r="C1824" s="2">
        <f t="shared" si="107"/>
        <v>1.9186986274719237E-3</v>
      </c>
      <c r="D1824" s="2">
        <v>1.1695590170000001</v>
      </c>
      <c r="E1824" s="2">
        <f t="shared" si="108"/>
        <v>1.1153783960342408E-3</v>
      </c>
      <c r="F1824" s="2">
        <v>10.119999999999999</v>
      </c>
      <c r="G1824" s="2">
        <f t="shared" si="109"/>
        <v>9.65118408203125E-3</v>
      </c>
    </row>
    <row r="1825" spans="1:7">
      <c r="A1825" s="2">
        <v>1048576</v>
      </c>
      <c r="B1825" s="2">
        <v>2.0235486649999999</v>
      </c>
      <c r="C1825" s="2">
        <f t="shared" si="107"/>
        <v>1.9298063898086546E-3</v>
      </c>
      <c r="D1825" s="2">
        <v>1.167133803</v>
      </c>
      <c r="E1825" s="2">
        <f t="shared" si="108"/>
        <v>1.1130655317306518E-3</v>
      </c>
      <c r="F1825" s="2">
        <v>10.19</v>
      </c>
      <c r="G1825" s="2">
        <f t="shared" si="109"/>
        <v>9.7179412841796875E-3</v>
      </c>
    </row>
    <row r="1826" spans="1:7">
      <c r="A1826" s="2">
        <v>1048576</v>
      </c>
      <c r="B1826" s="2">
        <v>2.0166412299999998</v>
      </c>
      <c r="C1826" s="2">
        <f t="shared" si="107"/>
        <v>1.9232189464569091E-3</v>
      </c>
      <c r="D1826" s="2">
        <v>1.15775706</v>
      </c>
      <c r="E1826" s="2">
        <f t="shared" si="108"/>
        <v>1.1041231727600097E-3</v>
      </c>
      <c r="F1826" s="2">
        <v>10.08</v>
      </c>
      <c r="G1826" s="2">
        <f t="shared" si="109"/>
        <v>9.613037109375E-3</v>
      </c>
    </row>
    <row r="1827" spans="1:7">
      <c r="A1827" s="2">
        <v>1048576</v>
      </c>
      <c r="B1827" s="2">
        <v>2.0259097690000001</v>
      </c>
      <c r="C1827" s="2">
        <f t="shared" si="107"/>
        <v>1.9320581140518189E-3</v>
      </c>
      <c r="D1827" s="2">
        <v>1.164162301</v>
      </c>
      <c r="E1827" s="2">
        <f t="shared" si="108"/>
        <v>1.1102316865921019E-3</v>
      </c>
      <c r="F1827" s="2">
        <v>10.14</v>
      </c>
      <c r="G1827" s="2">
        <f t="shared" si="109"/>
        <v>9.670257568359375E-3</v>
      </c>
    </row>
    <row r="1828" spans="1:7">
      <c r="A1828" s="2">
        <v>1048576</v>
      </c>
      <c r="B1828" s="2">
        <v>2.0196681489999899</v>
      </c>
      <c r="C1828" s="2">
        <f t="shared" si="107"/>
        <v>1.9261056413650416E-3</v>
      </c>
      <c r="D1828" s="2">
        <v>1.1676832539999999</v>
      </c>
      <c r="E1828" s="2">
        <f t="shared" si="108"/>
        <v>1.1135895290374756E-3</v>
      </c>
      <c r="F1828" s="2">
        <v>10</v>
      </c>
      <c r="G1828" s="2">
        <f t="shared" si="109"/>
        <v>9.5367431640625E-3</v>
      </c>
    </row>
    <row r="1829" spans="1:7">
      <c r="A1829" s="2">
        <v>1048576</v>
      </c>
      <c r="B1829" s="2">
        <v>2.024989589</v>
      </c>
      <c r="C1829" s="2">
        <f t="shared" si="107"/>
        <v>1.9311805620193482E-3</v>
      </c>
      <c r="D1829" s="2">
        <v>1.1612312339999999</v>
      </c>
      <c r="E1829" s="2">
        <f t="shared" si="108"/>
        <v>1.107436403274536E-3</v>
      </c>
      <c r="F1829" s="2">
        <v>10.210000000000001</v>
      </c>
      <c r="G1829" s="2">
        <f t="shared" si="109"/>
        <v>9.7370147705078125E-3</v>
      </c>
    </row>
    <row r="1830" spans="1:7">
      <c r="A1830" s="2">
        <v>1048576</v>
      </c>
      <c r="B1830" s="2">
        <v>2.0105412039999999</v>
      </c>
      <c r="C1830" s="2">
        <f t="shared" si="107"/>
        <v>1.9174015083312987E-3</v>
      </c>
      <c r="D1830" s="2">
        <v>1.1545467970000001</v>
      </c>
      <c r="E1830" s="2">
        <f t="shared" si="108"/>
        <v>1.1010616273880005E-3</v>
      </c>
      <c r="F1830" s="2">
        <v>10.11</v>
      </c>
      <c r="G1830" s="2">
        <f t="shared" si="109"/>
        <v>9.6416473388671875E-3</v>
      </c>
    </row>
    <row r="1831" spans="1:7">
      <c r="A1831" s="2">
        <v>1048576</v>
      </c>
      <c r="B1831" s="2">
        <v>2.0066793399999998</v>
      </c>
      <c r="C1831" s="2">
        <f t="shared" si="107"/>
        <v>1.9137185478210448E-3</v>
      </c>
      <c r="D1831" s="2">
        <v>1.160385166</v>
      </c>
      <c r="E1831" s="2">
        <f t="shared" si="108"/>
        <v>1.106629529953003E-3</v>
      </c>
      <c r="F1831" s="2">
        <v>10.050000000000001</v>
      </c>
      <c r="G1831" s="2">
        <f t="shared" si="109"/>
        <v>9.5844268798828125E-3</v>
      </c>
    </row>
    <row r="1832" spans="1:7">
      <c r="A1832" s="2">
        <v>1048576</v>
      </c>
      <c r="B1832" s="2">
        <v>2.018891456</v>
      </c>
      <c r="C1832" s="2">
        <f t="shared" si="107"/>
        <v>1.9253649291992188E-3</v>
      </c>
      <c r="D1832" s="2">
        <v>1.1545895289999999</v>
      </c>
      <c r="E1832" s="2">
        <f t="shared" si="108"/>
        <v>1.101102379798889E-3</v>
      </c>
      <c r="F1832" s="2">
        <v>9.9529999999999994</v>
      </c>
      <c r="G1832" s="2">
        <f t="shared" si="109"/>
        <v>9.4919204711914062E-3</v>
      </c>
    </row>
    <row r="1833" spans="1:7">
      <c r="A1833" s="2">
        <v>1048576</v>
      </c>
      <c r="B1833" s="2">
        <v>1.9904002750000001</v>
      </c>
      <c r="C1833" s="2">
        <f t="shared" si="107"/>
        <v>1.898193621635437E-3</v>
      </c>
      <c r="D1833" s="2">
        <v>1.1346208469999901</v>
      </c>
      <c r="E1833" s="2">
        <f t="shared" si="108"/>
        <v>1.082058760642996E-3</v>
      </c>
      <c r="F1833" s="2">
        <v>9.9710000000000001</v>
      </c>
      <c r="G1833" s="2">
        <f t="shared" si="109"/>
        <v>9.5090866088867188E-3</v>
      </c>
    </row>
    <row r="1834" spans="1:7">
      <c r="A1834" s="2">
        <v>1048576</v>
      </c>
      <c r="B1834" s="2">
        <v>2.0226467819999998</v>
      </c>
      <c r="C1834" s="2">
        <f t="shared" si="107"/>
        <v>1.9289462871551512E-3</v>
      </c>
      <c r="D1834" s="2">
        <v>1.16611329</v>
      </c>
      <c r="E1834" s="2">
        <f t="shared" si="108"/>
        <v>1.1120922946929932E-3</v>
      </c>
      <c r="F1834" s="2">
        <v>10.199999999999999</v>
      </c>
      <c r="G1834" s="2">
        <f t="shared" si="109"/>
        <v>9.72747802734375E-3</v>
      </c>
    </row>
    <row r="1835" spans="1:7">
      <c r="A1835" s="2">
        <v>1048576</v>
      </c>
      <c r="B1835" s="2">
        <v>1.993211399</v>
      </c>
      <c r="C1835" s="2">
        <f t="shared" si="107"/>
        <v>1.9008745183944702E-3</v>
      </c>
      <c r="D1835" s="2">
        <v>1.143825141</v>
      </c>
      <c r="E1835" s="2">
        <f t="shared" si="108"/>
        <v>1.0908366594314575E-3</v>
      </c>
      <c r="F1835" s="2">
        <v>10.24</v>
      </c>
      <c r="G1835" s="2">
        <f t="shared" si="109"/>
        <v>9.765625E-3</v>
      </c>
    </row>
    <row r="1836" spans="1:7">
      <c r="A1836" s="2">
        <v>1048576</v>
      </c>
      <c r="B1836" s="2">
        <v>2.018969061</v>
      </c>
      <c r="C1836" s="2">
        <f t="shared" si="107"/>
        <v>1.9254389390945435E-3</v>
      </c>
      <c r="D1836" s="2">
        <v>1.166534776</v>
      </c>
      <c r="E1836" s="2">
        <f t="shared" si="108"/>
        <v>1.1124942550659179E-3</v>
      </c>
      <c r="F1836" s="2">
        <v>10.02</v>
      </c>
      <c r="G1836" s="2">
        <f t="shared" si="109"/>
        <v>9.555816650390625E-3</v>
      </c>
    </row>
    <row r="1837" spans="1:7">
      <c r="A1837" s="2">
        <v>1048576</v>
      </c>
      <c r="B1837" s="2">
        <v>1.9791561529999999</v>
      </c>
      <c r="C1837" s="2">
        <f t="shared" si="107"/>
        <v>1.8874703912734984E-3</v>
      </c>
      <c r="D1837" s="2">
        <v>1.136416098</v>
      </c>
      <c r="E1837" s="2">
        <f t="shared" si="108"/>
        <v>1.0837708454132079E-3</v>
      </c>
      <c r="F1837" s="2">
        <v>10.06</v>
      </c>
      <c r="G1837" s="2">
        <f t="shared" si="109"/>
        <v>9.593963623046875E-3</v>
      </c>
    </row>
    <row r="1838" spans="1:7">
      <c r="A1838" s="2">
        <v>1048576</v>
      </c>
      <c r="B1838" s="2">
        <v>1.990548032</v>
      </c>
      <c r="C1838" s="2">
        <f t="shared" si="107"/>
        <v>1.8983345336914062E-3</v>
      </c>
      <c r="D1838" s="2">
        <v>1.148920242</v>
      </c>
      <c r="E1838" s="2">
        <f t="shared" si="108"/>
        <v>1.0956957263946532E-3</v>
      </c>
      <c r="F1838" s="2">
        <v>10.039999999999999</v>
      </c>
      <c r="G1838" s="2">
        <f t="shared" si="109"/>
        <v>9.57489013671875E-3</v>
      </c>
    </row>
    <row r="1839" spans="1:7">
      <c r="A1839" s="2">
        <v>1048576</v>
      </c>
      <c r="B1839" s="2">
        <v>1.9895275529999901</v>
      </c>
      <c r="C1839" s="2">
        <f t="shared" si="107"/>
        <v>1.8973613290786649E-3</v>
      </c>
      <c r="D1839" s="2">
        <v>1.145888365</v>
      </c>
      <c r="E1839" s="2">
        <f t="shared" si="108"/>
        <v>1.0928043031692505E-3</v>
      </c>
      <c r="F1839" s="2">
        <v>9.9949999999999992</v>
      </c>
      <c r="G1839" s="2">
        <f t="shared" si="109"/>
        <v>9.5319747924804688E-3</v>
      </c>
    </row>
    <row r="1840" spans="1:7">
      <c r="A1840" s="2">
        <v>1048576</v>
      </c>
      <c r="B1840" s="2">
        <v>2.0012355240000002</v>
      </c>
      <c r="C1840" s="2">
        <f t="shared" si="107"/>
        <v>1.9085269203186037E-3</v>
      </c>
      <c r="D1840" s="2">
        <v>1.152264961</v>
      </c>
      <c r="E1840" s="2">
        <f t="shared" si="108"/>
        <v>1.0988854990005494E-3</v>
      </c>
      <c r="F1840" s="2">
        <v>10.050000000000001</v>
      </c>
      <c r="G1840" s="2">
        <f t="shared" si="109"/>
        <v>9.5844268798828125E-3</v>
      </c>
    </row>
    <row r="1841" spans="1:7">
      <c r="A1841" s="2">
        <v>1048576</v>
      </c>
      <c r="B1841" s="2">
        <v>2.009994979</v>
      </c>
      <c r="C1841" s="2">
        <f t="shared" si="107"/>
        <v>1.9168805875778199E-3</v>
      </c>
      <c r="D1841" s="2">
        <v>1.16890033799999</v>
      </c>
      <c r="E1841" s="2">
        <f t="shared" si="108"/>
        <v>1.1147502307891752E-3</v>
      </c>
      <c r="F1841" s="2">
        <v>10.07</v>
      </c>
      <c r="G1841" s="2">
        <f t="shared" si="109"/>
        <v>9.6035003662109375E-3</v>
      </c>
    </row>
    <row r="1842" spans="1:7">
      <c r="A1842" s="2">
        <v>1048576</v>
      </c>
      <c r="B1842" s="2">
        <v>2.0183501099999899</v>
      </c>
      <c r="C1842" s="2">
        <f t="shared" si="107"/>
        <v>1.9248486614227198E-3</v>
      </c>
      <c r="D1842" s="2">
        <v>1.16425432099999</v>
      </c>
      <c r="E1842" s="2">
        <f t="shared" si="108"/>
        <v>1.1103194437026883E-3</v>
      </c>
      <c r="F1842" s="2">
        <v>9.9689999999999994</v>
      </c>
      <c r="G1842" s="2">
        <f t="shared" si="109"/>
        <v>9.5071792602539062E-3</v>
      </c>
    </row>
    <row r="1843" spans="1:7">
      <c r="A1843" s="2">
        <v>1048576</v>
      </c>
      <c r="B1843" s="2">
        <v>2.00389667699999</v>
      </c>
      <c r="C1843" s="2">
        <f t="shared" si="107"/>
        <v>1.9110647935867214E-3</v>
      </c>
      <c r="D1843" s="2">
        <v>1.1509158989999999</v>
      </c>
      <c r="E1843" s="2">
        <f t="shared" si="108"/>
        <v>1.0975989332199095E-3</v>
      </c>
      <c r="F1843" s="2">
        <v>10.01</v>
      </c>
      <c r="G1843" s="2">
        <f t="shared" si="109"/>
        <v>9.5462799072265625E-3</v>
      </c>
    </row>
    <row r="1844" spans="1:7">
      <c r="A1844" s="2">
        <v>1048576</v>
      </c>
      <c r="B1844" s="2">
        <v>1.989034346</v>
      </c>
      <c r="C1844" s="2">
        <f t="shared" si="107"/>
        <v>1.8968909702301025E-3</v>
      </c>
      <c r="D1844" s="2">
        <v>1.1336092249999901</v>
      </c>
      <c r="E1844" s="2">
        <f t="shared" si="108"/>
        <v>1.0810940027236845E-3</v>
      </c>
      <c r="F1844" s="2">
        <v>10.11</v>
      </c>
      <c r="G1844" s="2">
        <f t="shared" si="109"/>
        <v>9.6416473388671875E-3</v>
      </c>
    </row>
    <row r="1845" spans="1:7">
      <c r="A1845" s="2">
        <v>1048576</v>
      </c>
      <c r="B1845" s="2">
        <v>1.9958906219999999</v>
      </c>
      <c r="C1845" s="2">
        <f t="shared" si="107"/>
        <v>1.903429624557495E-3</v>
      </c>
      <c r="D1845" s="2">
        <v>1.146773431</v>
      </c>
      <c r="E1845" s="2">
        <f t="shared" si="108"/>
        <v>1.0936483678817748E-3</v>
      </c>
      <c r="F1845" s="2">
        <v>10.06</v>
      </c>
      <c r="G1845" s="2">
        <f t="shared" si="109"/>
        <v>9.593963623046875E-3</v>
      </c>
    </row>
    <row r="1846" spans="1:7">
      <c r="A1846" s="2">
        <v>1048576</v>
      </c>
      <c r="B1846" s="2">
        <v>2.0180627160000002</v>
      </c>
      <c r="C1846" s="2">
        <f t="shared" si="107"/>
        <v>1.9245745811462404E-3</v>
      </c>
      <c r="D1846" s="2">
        <v>1.159841863</v>
      </c>
      <c r="E1846" s="2">
        <f t="shared" si="108"/>
        <v>1.1061113958358766E-3</v>
      </c>
      <c r="F1846" s="2">
        <v>10.050000000000001</v>
      </c>
      <c r="G1846" s="2">
        <f t="shared" si="109"/>
        <v>9.5844268798828125E-3</v>
      </c>
    </row>
    <row r="1847" spans="1:7">
      <c r="A1847" s="2">
        <v>1048576</v>
      </c>
      <c r="B1847" s="2">
        <v>2.007126119</v>
      </c>
      <c r="C1847" s="2">
        <f t="shared" si="107"/>
        <v>1.9141446294784546E-3</v>
      </c>
      <c r="D1847" s="2">
        <v>1.1479086590000001</v>
      </c>
      <c r="E1847" s="2">
        <f t="shared" si="108"/>
        <v>1.0947310056686401E-3</v>
      </c>
      <c r="F1847" s="2">
        <v>10.199999999999999</v>
      </c>
      <c r="G1847" s="2">
        <f t="shared" si="109"/>
        <v>9.72747802734375E-3</v>
      </c>
    </row>
    <row r="1848" spans="1:7">
      <c r="A1848" s="2">
        <v>1048576</v>
      </c>
      <c r="B1848" s="2">
        <v>2.0042116120000002</v>
      </c>
      <c r="C1848" s="2">
        <f t="shared" si="107"/>
        <v>1.9113651390075686E-3</v>
      </c>
      <c r="D1848" s="2">
        <v>1.141575215</v>
      </c>
      <c r="E1848" s="2">
        <f t="shared" si="108"/>
        <v>1.0886909627914429E-3</v>
      </c>
      <c r="F1848" s="2">
        <v>10.119999999999999</v>
      </c>
      <c r="G1848" s="2">
        <f t="shared" si="109"/>
        <v>9.65118408203125E-3</v>
      </c>
    </row>
    <row r="1849" spans="1:7">
      <c r="A1849" s="2">
        <v>1048576</v>
      </c>
      <c r="B1849" s="2">
        <v>2.019033608</v>
      </c>
      <c r="C1849" s="2">
        <f t="shared" si="107"/>
        <v>1.9255004959106445E-3</v>
      </c>
      <c r="D1849" s="2">
        <v>1.167915257</v>
      </c>
      <c r="E1849" s="2">
        <f t="shared" si="108"/>
        <v>1.1138107843399047E-3</v>
      </c>
      <c r="F1849" s="2">
        <v>10.46</v>
      </c>
      <c r="G1849" s="2">
        <f t="shared" si="109"/>
        <v>9.975433349609375E-3</v>
      </c>
    </row>
    <row r="1850" spans="1:7">
      <c r="A1850" s="2">
        <v>1048576</v>
      </c>
      <c r="B1850" s="2">
        <v>1.9942855689999901</v>
      </c>
      <c r="C1850" s="2">
        <f t="shared" si="107"/>
        <v>1.9018989267349149E-3</v>
      </c>
      <c r="D1850" s="2">
        <v>1.134963688</v>
      </c>
      <c r="E1850" s="2">
        <f t="shared" si="108"/>
        <v>1.0823857192993165E-3</v>
      </c>
      <c r="F1850" s="2">
        <v>10.029999999999999</v>
      </c>
      <c r="G1850" s="2">
        <f t="shared" si="109"/>
        <v>9.5653533935546875E-3</v>
      </c>
    </row>
    <row r="1851" spans="1:7">
      <c r="A1851" s="2">
        <v>1048576</v>
      </c>
      <c r="B1851" s="2">
        <v>2.0056483599999999</v>
      </c>
      <c r="C1851" s="2">
        <f t="shared" si="107"/>
        <v>1.9127353286743163E-3</v>
      </c>
      <c r="D1851" s="2">
        <v>1.1537221099999999</v>
      </c>
      <c r="E1851" s="2">
        <f t="shared" si="108"/>
        <v>1.1002751445770263E-3</v>
      </c>
      <c r="F1851" s="2">
        <v>10.16</v>
      </c>
      <c r="G1851" s="2">
        <f t="shared" si="109"/>
        <v>9.6893310546875E-3</v>
      </c>
    </row>
    <row r="1852" spans="1:7">
      <c r="A1852" s="2">
        <v>1048576</v>
      </c>
      <c r="B1852" s="2">
        <v>1.9996596849999999</v>
      </c>
      <c r="C1852" s="2">
        <f t="shared" si="107"/>
        <v>1.9070240831375121E-3</v>
      </c>
      <c r="D1852" s="2">
        <v>1.1374912189999999</v>
      </c>
      <c r="E1852" s="2">
        <f t="shared" si="108"/>
        <v>1.084796160697937E-3</v>
      </c>
      <c r="F1852" s="2">
        <v>10.15</v>
      </c>
      <c r="G1852" s="2">
        <f t="shared" si="109"/>
        <v>9.6797943115234375E-3</v>
      </c>
    </row>
    <row r="1853" spans="1:7">
      <c r="A1853" s="2">
        <v>1048576</v>
      </c>
      <c r="B1853" s="2">
        <v>2.0032178549999999</v>
      </c>
      <c r="C1853" s="2">
        <f t="shared" si="107"/>
        <v>1.9104174184799193E-3</v>
      </c>
      <c r="D1853" s="2">
        <v>1.1454264869999999</v>
      </c>
      <c r="E1853" s="2">
        <f t="shared" si="108"/>
        <v>1.0923638219833374E-3</v>
      </c>
      <c r="F1853" s="2">
        <v>10.18</v>
      </c>
      <c r="G1853" s="2">
        <f t="shared" si="109"/>
        <v>9.708404541015625E-3</v>
      </c>
    </row>
    <row r="1854" spans="1:7">
      <c r="A1854" s="2">
        <v>1048576</v>
      </c>
      <c r="B1854" s="2">
        <v>2.0188601039999998</v>
      </c>
      <c r="C1854" s="2">
        <f t="shared" si="107"/>
        <v>1.9253350296020507E-3</v>
      </c>
      <c r="D1854" s="2">
        <v>1.1633750919999899</v>
      </c>
      <c r="E1854" s="2">
        <f t="shared" si="108"/>
        <v>1.1094809455871487E-3</v>
      </c>
      <c r="F1854" s="2">
        <v>10.119999999999999</v>
      </c>
      <c r="G1854" s="2">
        <f t="shared" si="109"/>
        <v>9.65118408203125E-3</v>
      </c>
    </row>
    <row r="1855" spans="1:7">
      <c r="A1855" s="2">
        <v>1048576</v>
      </c>
      <c r="B1855" s="2">
        <v>2.007457176</v>
      </c>
      <c r="C1855" s="2">
        <f t="shared" si="107"/>
        <v>1.914460350036621E-3</v>
      </c>
      <c r="D1855" s="2">
        <v>1.146415422</v>
      </c>
      <c r="E1855" s="2">
        <f t="shared" si="108"/>
        <v>1.0933069438934327E-3</v>
      </c>
      <c r="F1855" s="2">
        <v>10.1</v>
      </c>
      <c r="G1855" s="2">
        <f t="shared" si="109"/>
        <v>9.632110595703125E-3</v>
      </c>
    </row>
    <row r="1856" spans="1:7">
      <c r="A1856" s="2">
        <v>1048576</v>
      </c>
      <c r="B1856" s="2">
        <v>2.0029505049999998</v>
      </c>
      <c r="C1856" s="2">
        <f t="shared" si="107"/>
        <v>1.910162453651428E-3</v>
      </c>
      <c r="D1856" s="2">
        <v>1.1417999809999999</v>
      </c>
      <c r="E1856" s="2">
        <f t="shared" si="108"/>
        <v>1.0889053163528441E-3</v>
      </c>
      <c r="F1856" s="2">
        <v>10.18</v>
      </c>
      <c r="G1856" s="2">
        <f t="shared" si="109"/>
        <v>9.708404541015625E-3</v>
      </c>
    </row>
    <row r="1857" spans="1:7">
      <c r="A1857" s="2">
        <v>1048576</v>
      </c>
      <c r="B1857" s="2">
        <v>1.9969943020000001</v>
      </c>
      <c r="C1857" s="2">
        <f t="shared" si="107"/>
        <v>1.9044821758270264E-3</v>
      </c>
      <c r="D1857" s="2">
        <v>1.1396842789999999</v>
      </c>
      <c r="E1857" s="2">
        <f t="shared" si="108"/>
        <v>1.0868876256942747E-3</v>
      </c>
      <c r="F1857" s="2">
        <v>10.199999999999999</v>
      </c>
      <c r="G1857" s="2">
        <f t="shared" si="109"/>
        <v>9.72747802734375E-3</v>
      </c>
    </row>
    <row r="1858" spans="1:7">
      <c r="A1858" s="2">
        <v>1048576</v>
      </c>
      <c r="B1858" s="2">
        <v>2.012726244</v>
      </c>
      <c r="C1858" s="2">
        <f t="shared" si="107"/>
        <v>1.9194853248596191E-3</v>
      </c>
      <c r="D1858" s="2">
        <v>1.1562888549999999</v>
      </c>
      <c r="E1858" s="2">
        <f t="shared" si="108"/>
        <v>1.1027229833602903E-3</v>
      </c>
      <c r="F1858" s="2">
        <v>10.199999999999999</v>
      </c>
      <c r="G1858" s="2">
        <f t="shared" si="109"/>
        <v>9.72747802734375E-3</v>
      </c>
    </row>
    <row r="1859" spans="1:7">
      <c r="A1859" s="2">
        <v>1048576</v>
      </c>
      <c r="B1859" s="2">
        <v>2.0241916529999999</v>
      </c>
      <c r="C1859" s="2">
        <f t="shared" ref="C1859:C1922" si="110">(B1859*1000)/A1859</f>
        <v>1.9304195909500121E-3</v>
      </c>
      <c r="D1859" s="2">
        <v>1.1481337730000001</v>
      </c>
      <c r="E1859" s="2">
        <f t="shared" ref="E1859:E1922" si="111">(D1859*1000)/A1859</f>
        <v>1.0949456911087036E-3</v>
      </c>
      <c r="F1859" s="2">
        <v>10.210000000000001</v>
      </c>
      <c r="G1859" s="2">
        <f t="shared" ref="G1859:G1922" si="112">(F1859*1000)/A1859</f>
        <v>9.7370147705078125E-3</v>
      </c>
    </row>
    <row r="1860" spans="1:7">
      <c r="A1860" s="2">
        <v>1048576</v>
      </c>
      <c r="B1860" s="2">
        <v>2.028944589</v>
      </c>
      <c r="C1860" s="2">
        <f t="shared" si="110"/>
        <v>1.9349523439407348E-3</v>
      </c>
      <c r="D1860" s="2">
        <v>1.1637136260000001</v>
      </c>
      <c r="E1860" s="2">
        <f t="shared" si="111"/>
        <v>1.1098037967681885E-3</v>
      </c>
      <c r="F1860" s="2">
        <v>10.11</v>
      </c>
      <c r="G1860" s="2">
        <f t="shared" si="112"/>
        <v>9.6416473388671875E-3</v>
      </c>
    </row>
    <row r="1861" spans="1:7">
      <c r="A1861" s="2">
        <v>1048576</v>
      </c>
      <c r="B1861" s="2">
        <v>2.0285300159999999</v>
      </c>
      <c r="C1861" s="2">
        <f t="shared" si="110"/>
        <v>1.9345569763183593E-3</v>
      </c>
      <c r="D1861" s="2">
        <v>1.162082466</v>
      </c>
      <c r="E1861" s="2">
        <f t="shared" si="111"/>
        <v>1.1082482013702393E-3</v>
      </c>
      <c r="F1861" s="2">
        <v>10.14</v>
      </c>
      <c r="G1861" s="2">
        <f t="shared" si="112"/>
        <v>9.670257568359375E-3</v>
      </c>
    </row>
    <row r="1862" spans="1:7">
      <c r="A1862" s="2">
        <v>1048576</v>
      </c>
      <c r="B1862" s="2">
        <v>2.0056446989999999</v>
      </c>
      <c r="C1862" s="2">
        <f t="shared" si="110"/>
        <v>1.912731837272644E-3</v>
      </c>
      <c r="D1862" s="2">
        <v>1.1499241609999999</v>
      </c>
      <c r="E1862" s="2">
        <f t="shared" si="111"/>
        <v>1.0966531381607055E-3</v>
      </c>
      <c r="F1862" s="2">
        <v>10.029999999999999</v>
      </c>
      <c r="G1862" s="2">
        <f t="shared" si="112"/>
        <v>9.5653533935546875E-3</v>
      </c>
    </row>
    <row r="1863" spans="1:7">
      <c r="A1863" s="2">
        <v>1048576</v>
      </c>
      <c r="B1863" s="2">
        <v>2.0160417800000001</v>
      </c>
      <c r="C1863" s="2">
        <f t="shared" si="110"/>
        <v>1.9226472663879395E-3</v>
      </c>
      <c r="D1863" s="2">
        <v>1.154874534</v>
      </c>
      <c r="E1863" s="2">
        <f t="shared" si="111"/>
        <v>1.1013741817474366E-3</v>
      </c>
      <c r="F1863" s="2">
        <v>10.18</v>
      </c>
      <c r="G1863" s="2">
        <f t="shared" si="112"/>
        <v>9.708404541015625E-3</v>
      </c>
    </row>
    <row r="1864" spans="1:7">
      <c r="A1864" s="2">
        <v>1048576</v>
      </c>
      <c r="B1864" s="2">
        <v>2.030554269</v>
      </c>
      <c r="C1864" s="2">
        <f t="shared" si="110"/>
        <v>1.9364874544143677E-3</v>
      </c>
      <c r="D1864" s="2">
        <v>1.1634940620000001</v>
      </c>
      <c r="E1864" s="2">
        <f t="shared" si="111"/>
        <v>1.109594404220581E-3</v>
      </c>
      <c r="F1864" s="2">
        <v>9.9870000000000001</v>
      </c>
      <c r="G1864" s="2">
        <f t="shared" si="112"/>
        <v>9.5243453979492188E-3</v>
      </c>
    </row>
    <row r="1865" spans="1:7">
      <c r="A1865" s="2">
        <v>1048576</v>
      </c>
      <c r="B1865" s="2">
        <v>2.0159316930000002</v>
      </c>
      <c r="C1865" s="2">
        <f t="shared" si="110"/>
        <v>1.9225422792434695E-3</v>
      </c>
      <c r="D1865" s="2">
        <v>1.1730920089999901</v>
      </c>
      <c r="E1865" s="2">
        <f t="shared" si="111"/>
        <v>1.1187477197647001E-3</v>
      </c>
      <c r="F1865" s="2">
        <v>10.119999999999999</v>
      </c>
      <c r="G1865" s="2">
        <f t="shared" si="112"/>
        <v>9.65118408203125E-3</v>
      </c>
    </row>
    <row r="1866" spans="1:7">
      <c r="A1866" s="2">
        <v>1048576</v>
      </c>
      <c r="B1866" s="2">
        <v>2.0111285240000001</v>
      </c>
      <c r="C1866" s="2">
        <f t="shared" si="110"/>
        <v>1.9179616203308107E-3</v>
      </c>
      <c r="D1866" s="2">
        <v>1.1527546369999999</v>
      </c>
      <c r="E1866" s="2">
        <f t="shared" si="111"/>
        <v>1.0993524904251099E-3</v>
      </c>
      <c r="F1866" s="2">
        <v>10.17</v>
      </c>
      <c r="G1866" s="2">
        <f t="shared" si="112"/>
        <v>9.6988677978515625E-3</v>
      </c>
    </row>
    <row r="1867" spans="1:7">
      <c r="A1867" s="2">
        <v>1048576</v>
      </c>
      <c r="B1867" s="2">
        <v>2.0032403589999999</v>
      </c>
      <c r="C1867" s="2">
        <f t="shared" si="110"/>
        <v>1.9104388799667357E-3</v>
      </c>
      <c r="D1867" s="2">
        <v>1.15655457099999</v>
      </c>
      <c r="E1867" s="2">
        <f t="shared" si="111"/>
        <v>1.1029763898849393E-3</v>
      </c>
      <c r="F1867" s="2">
        <v>9.9749999999999996</v>
      </c>
      <c r="G1867" s="2">
        <f t="shared" si="112"/>
        <v>9.5129013061523438E-3</v>
      </c>
    </row>
    <row r="1868" spans="1:7">
      <c r="A1868" s="2">
        <v>1048576</v>
      </c>
      <c r="B1868" s="2">
        <v>2.0156507000000001</v>
      </c>
      <c r="C1868" s="2">
        <f t="shared" si="110"/>
        <v>1.9222743034362794E-3</v>
      </c>
      <c r="D1868" s="2">
        <v>1.164324776</v>
      </c>
      <c r="E1868" s="2">
        <f t="shared" si="111"/>
        <v>1.1103866348266601E-3</v>
      </c>
      <c r="F1868" s="2">
        <v>10.130000000000001</v>
      </c>
      <c r="G1868" s="2">
        <f t="shared" si="112"/>
        <v>9.6607208251953125E-3</v>
      </c>
    </row>
    <row r="1869" spans="1:7">
      <c r="A1869" s="2">
        <v>1048576</v>
      </c>
      <c r="B1869" s="2">
        <v>2.0406053370000001</v>
      </c>
      <c r="C1869" s="2">
        <f t="shared" si="110"/>
        <v>1.9460728998184206E-3</v>
      </c>
      <c r="D1869" s="2">
        <v>1.1765543060000001</v>
      </c>
      <c r="E1869" s="2">
        <f t="shared" si="111"/>
        <v>1.1220496234893799E-3</v>
      </c>
      <c r="F1869" s="2">
        <v>10.119999999999999</v>
      </c>
      <c r="G1869" s="2">
        <f t="shared" si="112"/>
        <v>9.65118408203125E-3</v>
      </c>
    </row>
    <row r="1870" spans="1:7">
      <c r="A1870" s="2">
        <v>1048576</v>
      </c>
      <c r="B1870" s="2">
        <v>2.0222130360000001</v>
      </c>
      <c r="C1870" s="2">
        <f t="shared" si="110"/>
        <v>1.9285326347351075E-3</v>
      </c>
      <c r="D1870" s="2">
        <v>1.1679434579999901</v>
      </c>
      <c r="E1870" s="2">
        <f t="shared" si="111"/>
        <v>1.1138376789092924E-3</v>
      </c>
      <c r="F1870" s="2">
        <v>10.38</v>
      </c>
      <c r="G1870" s="2">
        <f t="shared" si="112"/>
        <v>9.899139404296875E-3</v>
      </c>
    </row>
    <row r="1871" spans="1:7">
      <c r="A1871" s="2">
        <v>1048576</v>
      </c>
      <c r="B1871" s="2">
        <v>2.008220868</v>
      </c>
      <c r="C1871" s="2">
        <f t="shared" si="110"/>
        <v>1.9151886634826659E-3</v>
      </c>
      <c r="D1871" s="2">
        <v>1.161406819</v>
      </c>
      <c r="E1871" s="2">
        <f t="shared" si="111"/>
        <v>1.1076038541793824E-3</v>
      </c>
      <c r="F1871" s="2">
        <v>10.130000000000001</v>
      </c>
      <c r="G1871" s="2">
        <f t="shared" si="112"/>
        <v>9.6607208251953125E-3</v>
      </c>
    </row>
    <row r="1872" spans="1:7">
      <c r="A1872" s="2">
        <v>1048576</v>
      </c>
      <c r="B1872" s="2">
        <v>2.0077136019999999</v>
      </c>
      <c r="C1872" s="2">
        <f t="shared" si="110"/>
        <v>1.9147048969268799E-3</v>
      </c>
      <c r="D1872" s="2">
        <v>1.1465863649999899</v>
      </c>
      <c r="E1872" s="2">
        <f t="shared" si="111"/>
        <v>1.0934699678420924E-3</v>
      </c>
      <c r="F1872" s="2">
        <v>10.199999999999999</v>
      </c>
      <c r="G1872" s="2">
        <f t="shared" si="112"/>
        <v>9.72747802734375E-3</v>
      </c>
    </row>
    <row r="1873" spans="1:7">
      <c r="A1873" s="2">
        <v>1048576</v>
      </c>
      <c r="B1873" s="2">
        <v>2.002473985</v>
      </c>
      <c r="C1873" s="2">
        <f t="shared" si="110"/>
        <v>1.9097080087661742E-3</v>
      </c>
      <c r="D1873" s="2">
        <v>1.157072305</v>
      </c>
      <c r="E1873" s="2">
        <f t="shared" si="111"/>
        <v>1.1034701395034789E-3</v>
      </c>
      <c r="F1873" s="2">
        <v>10.130000000000001</v>
      </c>
      <c r="G1873" s="2">
        <f t="shared" si="112"/>
        <v>9.6607208251953125E-3</v>
      </c>
    </row>
    <row r="1874" spans="1:7">
      <c r="A1874" s="2">
        <v>1048576</v>
      </c>
      <c r="B1874" s="2">
        <v>2.042898944</v>
      </c>
      <c r="C1874" s="2">
        <f t="shared" si="110"/>
        <v>1.94826025390625E-3</v>
      </c>
      <c r="D1874" s="2">
        <v>1.1846647539999999</v>
      </c>
      <c r="E1874" s="2">
        <f t="shared" si="111"/>
        <v>1.1297843494415282E-3</v>
      </c>
      <c r="F1874" s="2">
        <v>10.07</v>
      </c>
      <c r="G1874" s="2">
        <f t="shared" si="112"/>
        <v>9.6035003662109375E-3</v>
      </c>
    </row>
    <row r="1875" spans="1:7">
      <c r="A1875" s="2">
        <v>1048576</v>
      </c>
      <c r="B1875" s="2">
        <v>2.0295211960000001</v>
      </c>
      <c r="C1875" s="2">
        <f t="shared" si="110"/>
        <v>1.9355022392272951E-3</v>
      </c>
      <c r="D1875" s="2">
        <v>1.1629200049999999</v>
      </c>
      <c r="E1875" s="2">
        <f t="shared" si="111"/>
        <v>1.1090469408035278E-3</v>
      </c>
      <c r="F1875" s="2">
        <v>10.07</v>
      </c>
      <c r="G1875" s="2">
        <f t="shared" si="112"/>
        <v>9.6035003662109375E-3</v>
      </c>
    </row>
    <row r="1876" spans="1:7">
      <c r="A1876" s="2">
        <v>1048576</v>
      </c>
      <c r="B1876" s="2">
        <v>1.9945765390000001</v>
      </c>
      <c r="C1876" s="2">
        <f t="shared" si="110"/>
        <v>1.9021764173507692E-3</v>
      </c>
      <c r="D1876" s="2">
        <v>1.144300286</v>
      </c>
      <c r="E1876" s="2">
        <f t="shared" si="111"/>
        <v>1.0912897930145263E-3</v>
      </c>
      <c r="F1876" s="2">
        <v>10.14</v>
      </c>
      <c r="G1876" s="2">
        <f t="shared" si="112"/>
        <v>9.670257568359375E-3</v>
      </c>
    </row>
    <row r="1877" spans="1:7">
      <c r="A1877" s="2">
        <v>1048576</v>
      </c>
      <c r="B1877" s="2">
        <v>2.0047201719999999</v>
      </c>
      <c r="C1877" s="2">
        <f t="shared" si="110"/>
        <v>1.9118501396179198E-3</v>
      </c>
      <c r="D1877" s="2">
        <v>1.153518163</v>
      </c>
      <c r="E1877" s="2">
        <f t="shared" si="111"/>
        <v>1.1000806455612182E-3</v>
      </c>
      <c r="F1877" s="2">
        <v>10.07</v>
      </c>
      <c r="G1877" s="2">
        <f t="shared" si="112"/>
        <v>9.6035003662109375E-3</v>
      </c>
    </row>
    <row r="1878" spans="1:7">
      <c r="A1878" s="2">
        <v>1048576</v>
      </c>
      <c r="B1878" s="2">
        <v>2.147671339</v>
      </c>
      <c r="C1878" s="2">
        <f t="shared" si="110"/>
        <v>2.0481789960861206E-3</v>
      </c>
      <c r="D1878" s="2">
        <v>1.279834889</v>
      </c>
      <c r="E1878" s="2">
        <f t="shared" si="111"/>
        <v>1.2205456628799438E-3</v>
      </c>
      <c r="F1878" s="2">
        <v>9.9489999999999998</v>
      </c>
      <c r="G1878" s="2">
        <f t="shared" si="112"/>
        <v>9.4881057739257812E-3</v>
      </c>
    </row>
    <row r="1879" spans="1:7">
      <c r="A1879" s="2">
        <v>1048576</v>
      </c>
      <c r="B1879" s="2">
        <v>2.2045926200000001</v>
      </c>
      <c r="C1879" s="2">
        <f t="shared" si="110"/>
        <v>2.1024633598327636E-3</v>
      </c>
      <c r="D1879" s="2">
        <v>1.2524801000000001</v>
      </c>
      <c r="E1879" s="2">
        <f t="shared" si="111"/>
        <v>1.1944581031799316E-3</v>
      </c>
      <c r="F1879" s="2">
        <v>10.71</v>
      </c>
      <c r="G1879" s="2">
        <f t="shared" si="112"/>
        <v>1.0213851928710938E-2</v>
      </c>
    </row>
    <row r="1880" spans="1:7">
      <c r="A1880" s="2">
        <v>1048576</v>
      </c>
      <c r="B1880" s="2">
        <v>2.2182626220000001</v>
      </c>
      <c r="C1880" s="2">
        <f t="shared" si="110"/>
        <v>2.1155000896453859E-3</v>
      </c>
      <c r="D1880" s="2">
        <v>1.2722830939999901</v>
      </c>
      <c r="E1880" s="2">
        <f t="shared" si="111"/>
        <v>1.2133437099456693E-3</v>
      </c>
      <c r="F1880" s="2">
        <v>10.15</v>
      </c>
      <c r="G1880" s="2">
        <f t="shared" si="112"/>
        <v>9.6797943115234375E-3</v>
      </c>
    </row>
    <row r="1881" spans="1:7">
      <c r="A1881" s="2">
        <v>1048576</v>
      </c>
      <c r="B1881" s="2">
        <v>2.2835777570000002</v>
      </c>
      <c r="C1881" s="2">
        <f t="shared" si="110"/>
        <v>2.1777894563674927E-3</v>
      </c>
      <c r="D1881" s="2">
        <v>1.290462475</v>
      </c>
      <c r="E1881" s="2">
        <f t="shared" si="111"/>
        <v>1.2306809186935425E-3</v>
      </c>
      <c r="F1881" s="2">
        <v>10.029999999999999</v>
      </c>
      <c r="G1881" s="2">
        <f t="shared" si="112"/>
        <v>9.5653533935546875E-3</v>
      </c>
    </row>
    <row r="1882" spans="1:7">
      <c r="A1882" s="2">
        <v>1048576</v>
      </c>
      <c r="B1882" s="2">
        <v>2.201843598</v>
      </c>
      <c r="C1882" s="2">
        <f t="shared" si="110"/>
        <v>2.0998416881561279E-3</v>
      </c>
      <c r="D1882" s="2">
        <v>1.264572773</v>
      </c>
      <c r="E1882" s="2">
        <f t="shared" si="111"/>
        <v>1.205990574836731E-3</v>
      </c>
      <c r="F1882" s="2">
        <v>10.220000000000001</v>
      </c>
      <c r="G1882" s="2">
        <f t="shared" si="112"/>
        <v>9.746551513671875E-3</v>
      </c>
    </row>
    <row r="1883" spans="1:7">
      <c r="A1883" s="2">
        <v>1048576</v>
      </c>
      <c r="B1883" s="2">
        <v>2.1295138109999998</v>
      </c>
      <c r="C1883" s="2">
        <f t="shared" si="110"/>
        <v>2.0308626279830931E-3</v>
      </c>
      <c r="D1883" s="2">
        <v>1.2066536839999999</v>
      </c>
      <c r="E1883" s="2">
        <f t="shared" si="111"/>
        <v>1.1507546272277831E-3</v>
      </c>
      <c r="F1883" s="2">
        <v>10.19</v>
      </c>
      <c r="G1883" s="2">
        <f t="shared" si="112"/>
        <v>9.7179412841796875E-3</v>
      </c>
    </row>
    <row r="1884" spans="1:7">
      <c r="A1884" s="2">
        <v>1048576</v>
      </c>
      <c r="B1884" s="2">
        <v>2.2134512750000002</v>
      </c>
      <c r="C1884" s="2">
        <f t="shared" si="110"/>
        <v>2.1109116315841678E-3</v>
      </c>
      <c r="D1884" s="2">
        <v>1.2684940769999999</v>
      </c>
      <c r="E1884" s="2">
        <f t="shared" si="111"/>
        <v>1.2097302217483519E-3</v>
      </c>
      <c r="F1884" s="2">
        <v>9.9730000000000008</v>
      </c>
      <c r="G1884" s="2">
        <f t="shared" si="112"/>
        <v>9.5109939575195312E-3</v>
      </c>
    </row>
    <row r="1885" spans="1:7">
      <c r="A1885" s="2">
        <v>1048576</v>
      </c>
      <c r="B1885" s="2">
        <v>2.040345947</v>
      </c>
      <c r="C1885" s="2">
        <f t="shared" si="110"/>
        <v>1.9458255262374878E-3</v>
      </c>
      <c r="D1885" s="2">
        <v>1.18580902</v>
      </c>
      <c r="E1885" s="2">
        <f t="shared" si="111"/>
        <v>1.1308756065368652E-3</v>
      </c>
      <c r="F1885" s="2">
        <v>10</v>
      </c>
      <c r="G1885" s="2">
        <f t="shared" si="112"/>
        <v>9.5367431640625E-3</v>
      </c>
    </row>
    <row r="1886" spans="1:7">
      <c r="A1886" s="2">
        <v>1048576</v>
      </c>
      <c r="B1886" s="2">
        <v>2.0472027629999898</v>
      </c>
      <c r="C1886" s="2">
        <f t="shared" si="110"/>
        <v>1.9523646955490015E-3</v>
      </c>
      <c r="D1886" s="2">
        <v>1.16470728</v>
      </c>
      <c r="E1886" s="2">
        <f t="shared" si="111"/>
        <v>1.1107514190673829E-3</v>
      </c>
      <c r="F1886" s="2">
        <v>10.02</v>
      </c>
      <c r="G1886" s="2">
        <f t="shared" si="112"/>
        <v>9.555816650390625E-3</v>
      </c>
    </row>
    <row r="1887" spans="1:7">
      <c r="A1887" s="2">
        <v>1048576</v>
      </c>
      <c r="B1887" s="2">
        <v>2.056073595</v>
      </c>
      <c r="C1887" s="2">
        <f t="shared" si="110"/>
        <v>1.9608245801925658E-3</v>
      </c>
      <c r="D1887" s="2">
        <v>1.1959526389999999</v>
      </c>
      <c r="E1887" s="2">
        <f t="shared" si="111"/>
        <v>1.1405493154525756E-3</v>
      </c>
      <c r="F1887" s="2">
        <v>9.8529999999999998</v>
      </c>
      <c r="G1887" s="2">
        <f t="shared" si="112"/>
        <v>9.3965530395507812E-3</v>
      </c>
    </row>
    <row r="1888" spans="1:7">
      <c r="A1888" s="2">
        <v>1048576</v>
      </c>
      <c r="B1888" s="2">
        <v>2.0493734890000002</v>
      </c>
      <c r="C1888" s="2">
        <f t="shared" si="110"/>
        <v>1.9544348611831666E-3</v>
      </c>
      <c r="D1888" s="2">
        <v>1.177335102</v>
      </c>
      <c r="E1888" s="2">
        <f t="shared" si="111"/>
        <v>1.1227942485809326E-3</v>
      </c>
      <c r="F1888" s="2">
        <v>10.029999999999999</v>
      </c>
      <c r="G1888" s="2">
        <f t="shared" si="112"/>
        <v>9.5653533935546875E-3</v>
      </c>
    </row>
    <row r="1889" spans="1:7">
      <c r="A1889" s="2">
        <v>1048576</v>
      </c>
      <c r="B1889" s="2">
        <v>2.0503277550000001</v>
      </c>
      <c r="C1889" s="2">
        <f t="shared" si="110"/>
        <v>1.9553449201583865E-3</v>
      </c>
      <c r="D1889" s="2">
        <v>1.1880197459999999</v>
      </c>
      <c r="E1889" s="2">
        <f t="shared" si="111"/>
        <v>1.1329839191436767E-3</v>
      </c>
      <c r="F1889" s="2">
        <v>9.8870000000000005</v>
      </c>
      <c r="G1889" s="2">
        <f t="shared" si="112"/>
        <v>9.4289779663085938E-3</v>
      </c>
    </row>
    <row r="1890" spans="1:7">
      <c r="A1890" s="2">
        <v>1048576</v>
      </c>
      <c r="B1890" s="2">
        <v>2.0734118690000001</v>
      </c>
      <c r="C1890" s="2">
        <f t="shared" si="110"/>
        <v>1.9773596467971802E-3</v>
      </c>
      <c r="D1890" s="2">
        <v>1.188756412</v>
      </c>
      <c r="E1890" s="2">
        <f t="shared" si="111"/>
        <v>1.1336864585876464E-3</v>
      </c>
      <c r="F1890" s="2">
        <v>10.18</v>
      </c>
      <c r="G1890" s="2">
        <f t="shared" si="112"/>
        <v>9.708404541015625E-3</v>
      </c>
    </row>
    <row r="1891" spans="1:7">
      <c r="A1891" s="2">
        <v>1048576</v>
      </c>
      <c r="B1891" s="2">
        <v>2.0314174650000001</v>
      </c>
      <c r="C1891" s="2">
        <f t="shared" si="110"/>
        <v>1.9373106622695923E-3</v>
      </c>
      <c r="D1891" s="2">
        <v>1.1722393529999999</v>
      </c>
      <c r="E1891" s="2">
        <f t="shared" si="111"/>
        <v>1.1179345636367797E-3</v>
      </c>
      <c r="F1891" s="2">
        <v>10.130000000000001</v>
      </c>
      <c r="G1891" s="2">
        <f t="shared" si="112"/>
        <v>9.6607208251953125E-3</v>
      </c>
    </row>
    <row r="1892" spans="1:7">
      <c r="A1892" s="2">
        <v>1048576</v>
      </c>
      <c r="B1892" s="2">
        <v>2.0690829139999898</v>
      </c>
      <c r="C1892" s="2">
        <f t="shared" si="110"/>
        <v>1.9732312335967919E-3</v>
      </c>
      <c r="D1892" s="2">
        <v>1.1832449469999999</v>
      </c>
      <c r="E1892" s="2">
        <f t="shared" si="111"/>
        <v>1.1284303159713744E-3</v>
      </c>
      <c r="F1892" s="2">
        <v>10.130000000000001</v>
      </c>
      <c r="G1892" s="2">
        <f t="shared" si="112"/>
        <v>9.6607208251953125E-3</v>
      </c>
    </row>
    <row r="1893" spans="1:7">
      <c r="A1893" s="2">
        <v>1048576</v>
      </c>
      <c r="B1893" s="2">
        <v>2.0711239109999999</v>
      </c>
      <c r="C1893" s="2">
        <f t="shared" si="110"/>
        <v>1.9751776800155641E-3</v>
      </c>
      <c r="D1893" s="2">
        <v>1.1883260389999999</v>
      </c>
      <c r="E1893" s="2">
        <f t="shared" si="111"/>
        <v>1.1332760229110716E-3</v>
      </c>
      <c r="F1893" s="2">
        <v>10.210000000000001</v>
      </c>
      <c r="G1893" s="2">
        <f t="shared" si="112"/>
        <v>9.7370147705078125E-3</v>
      </c>
    </row>
    <row r="1894" spans="1:7">
      <c r="A1894" s="2">
        <v>1048576</v>
      </c>
      <c r="B1894" s="2">
        <v>2.0594494659999998</v>
      </c>
      <c r="C1894" s="2">
        <f t="shared" si="110"/>
        <v>1.9640440616607662E-3</v>
      </c>
      <c r="D1894" s="2">
        <v>1.1994336510000001</v>
      </c>
      <c r="E1894" s="2">
        <f t="shared" si="111"/>
        <v>1.1438690671920777E-3</v>
      </c>
      <c r="F1894" s="2">
        <v>10.09</v>
      </c>
      <c r="G1894" s="2">
        <f t="shared" si="112"/>
        <v>9.6225738525390625E-3</v>
      </c>
    </row>
    <row r="1895" spans="1:7">
      <c r="A1895" s="2">
        <v>1048576</v>
      </c>
      <c r="B1895" s="2">
        <v>2.05342015199999</v>
      </c>
      <c r="C1895" s="2">
        <f t="shared" si="110"/>
        <v>1.9582940597534086E-3</v>
      </c>
      <c r="D1895" s="2">
        <v>1.1734315479999999</v>
      </c>
      <c r="E1895" s="2">
        <f t="shared" si="111"/>
        <v>1.1190715293884278E-3</v>
      </c>
      <c r="F1895" s="2">
        <v>10.210000000000001</v>
      </c>
      <c r="G1895" s="2">
        <f t="shared" si="112"/>
        <v>9.7370147705078125E-3</v>
      </c>
    </row>
    <row r="1896" spans="1:7">
      <c r="A1896" s="2">
        <v>1048576</v>
      </c>
      <c r="B1896" s="2">
        <v>2.112497909</v>
      </c>
      <c r="C1896" s="2">
        <f t="shared" si="110"/>
        <v>2.0146349992752077E-3</v>
      </c>
      <c r="D1896" s="2">
        <v>1.2361619699999999</v>
      </c>
      <c r="E1896" s="2">
        <f t="shared" si="111"/>
        <v>1.1788959217071532E-3</v>
      </c>
      <c r="F1896" s="2">
        <v>10.039999999999999</v>
      </c>
      <c r="G1896" s="2">
        <f t="shared" si="112"/>
        <v>9.57489013671875E-3</v>
      </c>
    </row>
    <row r="1897" spans="1:7">
      <c r="A1897" s="2">
        <v>1048576</v>
      </c>
      <c r="B1897" s="2">
        <v>2.1697251389999899</v>
      </c>
      <c r="C1897" s="2">
        <f t="shared" si="110"/>
        <v>2.0692111387252709E-3</v>
      </c>
      <c r="D1897" s="2">
        <v>1.2793289699999999</v>
      </c>
      <c r="E1897" s="2">
        <f t="shared" si="111"/>
        <v>1.2200631809234617E-3</v>
      </c>
      <c r="F1897" s="2">
        <v>9.9990000000000006</v>
      </c>
      <c r="G1897" s="2">
        <f t="shared" si="112"/>
        <v>9.5357894897460938E-3</v>
      </c>
    </row>
    <row r="1898" spans="1:7">
      <c r="A1898" s="2">
        <v>1048576</v>
      </c>
      <c r="B1898" s="2">
        <v>2.0924129200000001</v>
      </c>
      <c r="C1898" s="2">
        <f t="shared" si="110"/>
        <v>1.9954804611206057E-3</v>
      </c>
      <c r="D1898" s="2">
        <v>1.177449991</v>
      </c>
      <c r="E1898" s="2">
        <f t="shared" si="111"/>
        <v>1.1229038152694702E-3</v>
      </c>
      <c r="F1898" s="2">
        <v>10.01</v>
      </c>
      <c r="G1898" s="2">
        <f t="shared" si="112"/>
        <v>9.5462799072265625E-3</v>
      </c>
    </row>
    <row r="1899" spans="1:7">
      <c r="A1899" s="2">
        <v>1048576</v>
      </c>
      <c r="B1899" s="2">
        <v>2.0383990989999998</v>
      </c>
      <c r="C1899" s="2">
        <f t="shared" si="110"/>
        <v>1.9439688673019407E-3</v>
      </c>
      <c r="D1899" s="2">
        <v>1.1711851280000001</v>
      </c>
      <c r="E1899" s="2">
        <f t="shared" si="111"/>
        <v>1.1169291763305665E-3</v>
      </c>
      <c r="F1899" s="2">
        <v>10.23</v>
      </c>
      <c r="G1899" s="2">
        <f t="shared" si="112"/>
        <v>9.7560882568359375E-3</v>
      </c>
    </row>
    <row r="1900" spans="1:7">
      <c r="A1900" s="2">
        <v>1048576</v>
      </c>
      <c r="B1900" s="2">
        <v>2.1731985819999999</v>
      </c>
      <c r="C1900" s="2">
        <f t="shared" si="110"/>
        <v>2.0725236721038818E-3</v>
      </c>
      <c r="D1900" s="2">
        <v>1.2537389160000001</v>
      </c>
      <c r="E1900" s="2">
        <f t="shared" si="111"/>
        <v>1.1956586036682129E-3</v>
      </c>
      <c r="F1900" s="2">
        <v>10.029999999999999</v>
      </c>
      <c r="G1900" s="2">
        <f t="shared" si="112"/>
        <v>9.5653533935546875E-3</v>
      </c>
    </row>
    <row r="1901" spans="1:7">
      <c r="A1901" s="2">
        <v>1048576</v>
      </c>
      <c r="B1901" s="2">
        <v>2.1669466039999898</v>
      </c>
      <c r="C1901" s="2">
        <f t="shared" si="110"/>
        <v>2.0665613212585351E-3</v>
      </c>
      <c r="D1901" s="2">
        <v>1.225014611</v>
      </c>
      <c r="E1901" s="2">
        <f t="shared" si="111"/>
        <v>1.1682649717330933E-3</v>
      </c>
      <c r="F1901" s="2">
        <v>10.02</v>
      </c>
      <c r="G1901" s="2">
        <f t="shared" si="112"/>
        <v>9.555816650390625E-3</v>
      </c>
    </row>
    <row r="1902" spans="1:7">
      <c r="A1902" s="2">
        <v>2097152</v>
      </c>
      <c r="B1902" s="2">
        <v>4.5754801079999998</v>
      </c>
      <c r="C1902" s="2">
        <f t="shared" si="110"/>
        <v>2.1817589321136473E-3</v>
      </c>
      <c r="D1902" s="2">
        <v>2.8142144469999999</v>
      </c>
      <c r="E1902" s="2">
        <f t="shared" si="111"/>
        <v>1.3419220194816589E-3</v>
      </c>
      <c r="F1902" s="2">
        <v>21.02</v>
      </c>
      <c r="G1902" s="2">
        <f t="shared" si="112"/>
        <v>1.0023117065429688E-2</v>
      </c>
    </row>
    <row r="1903" spans="1:7">
      <c r="A1903" s="2">
        <v>2097152</v>
      </c>
      <c r="B1903" s="2">
        <v>4.3633272139999999</v>
      </c>
      <c r="C1903" s="2">
        <f t="shared" si="110"/>
        <v>2.0805965490341186E-3</v>
      </c>
      <c r="D1903" s="2">
        <v>2.6346934000000002</v>
      </c>
      <c r="E1903" s="2">
        <f t="shared" si="111"/>
        <v>1.2563197135925293E-3</v>
      </c>
      <c r="F1903" s="2">
        <v>21.1</v>
      </c>
      <c r="G1903" s="2">
        <f t="shared" si="112"/>
        <v>1.0061264038085938E-2</v>
      </c>
    </row>
    <row r="1904" spans="1:7">
      <c r="A1904" s="2">
        <v>2097152</v>
      </c>
      <c r="B1904" s="2">
        <v>4.4302656039999997</v>
      </c>
      <c r="C1904" s="2">
        <f t="shared" si="110"/>
        <v>2.1125152606964108E-3</v>
      </c>
      <c r="D1904" s="2">
        <v>2.6647176799999999</v>
      </c>
      <c r="E1904" s="2">
        <f t="shared" si="111"/>
        <v>1.2706364059448241E-3</v>
      </c>
      <c r="F1904" s="2">
        <v>21.07</v>
      </c>
      <c r="G1904" s="2">
        <f t="shared" si="112"/>
        <v>1.0046958923339844E-2</v>
      </c>
    </row>
    <row r="1905" spans="1:7">
      <c r="A1905" s="2">
        <v>2097152</v>
      </c>
      <c r="B1905" s="2">
        <v>4.3923170359999997</v>
      </c>
      <c r="C1905" s="2">
        <f t="shared" si="110"/>
        <v>2.0944199733734128E-3</v>
      </c>
      <c r="D1905" s="2">
        <v>2.6587756730000001</v>
      </c>
      <c r="E1905" s="2">
        <f t="shared" si="111"/>
        <v>1.2678030362129212E-3</v>
      </c>
      <c r="F1905" s="2">
        <v>21.16</v>
      </c>
      <c r="G1905" s="2">
        <f t="shared" si="112"/>
        <v>1.0089874267578125E-2</v>
      </c>
    </row>
    <row r="1906" spans="1:7">
      <c r="A1906" s="2">
        <v>2097152</v>
      </c>
      <c r="B1906" s="2">
        <v>4.3853750800000002</v>
      </c>
      <c r="C1906" s="2">
        <f t="shared" si="110"/>
        <v>2.0911097908020019E-3</v>
      </c>
      <c r="D1906" s="2">
        <v>2.6678346309999998</v>
      </c>
      <c r="E1906" s="2">
        <f t="shared" si="111"/>
        <v>1.2721226840019225E-3</v>
      </c>
      <c r="F1906" s="2">
        <v>21.16</v>
      </c>
      <c r="G1906" s="2">
        <f t="shared" si="112"/>
        <v>1.0089874267578125E-2</v>
      </c>
    </row>
    <row r="1907" spans="1:7">
      <c r="A1907" s="2">
        <v>2097152</v>
      </c>
      <c r="B1907" s="2">
        <v>4.4470129500000004</v>
      </c>
      <c r="C1907" s="2">
        <f t="shared" si="110"/>
        <v>2.1205010175704957E-3</v>
      </c>
      <c r="D1907" s="2">
        <v>2.691737405</v>
      </c>
      <c r="E1907" s="2">
        <f t="shared" si="111"/>
        <v>1.2835204148292541E-3</v>
      </c>
      <c r="F1907" s="2">
        <v>21.29</v>
      </c>
      <c r="G1907" s="2">
        <f t="shared" si="112"/>
        <v>1.0151863098144531E-2</v>
      </c>
    </row>
    <row r="1908" spans="1:7">
      <c r="A1908" s="2">
        <v>2097152</v>
      </c>
      <c r="B1908" s="2">
        <v>4.3998824660000002</v>
      </c>
      <c r="C1908" s="2">
        <f t="shared" si="110"/>
        <v>2.0980274515151978E-3</v>
      </c>
      <c r="D1908" s="2">
        <v>2.6547784430000001</v>
      </c>
      <c r="E1908" s="2">
        <f t="shared" si="111"/>
        <v>1.2658970084190369E-3</v>
      </c>
      <c r="F1908" s="2">
        <v>21.28</v>
      </c>
      <c r="G1908" s="2">
        <f t="shared" si="112"/>
        <v>1.01470947265625E-2</v>
      </c>
    </row>
    <row r="1909" spans="1:7">
      <c r="A1909" s="2">
        <v>2097152</v>
      </c>
      <c r="B1909" s="2">
        <v>4.4115433469999896</v>
      </c>
      <c r="C1909" s="2">
        <f t="shared" si="110"/>
        <v>2.1035877928733777E-3</v>
      </c>
      <c r="D1909" s="2">
        <v>2.6503409910000002</v>
      </c>
      <c r="E1909" s="2">
        <f t="shared" si="111"/>
        <v>1.2637810664176941E-3</v>
      </c>
      <c r="F1909" s="2">
        <v>21.19</v>
      </c>
      <c r="G1909" s="2">
        <f t="shared" si="112"/>
        <v>1.0104179382324219E-2</v>
      </c>
    </row>
    <row r="1910" spans="1:7">
      <c r="A1910" s="2">
        <v>2097152</v>
      </c>
      <c r="B1910" s="2">
        <v>4.3611979510000003</v>
      </c>
      <c r="C1910" s="2">
        <f t="shared" si="110"/>
        <v>2.0795812373161316E-3</v>
      </c>
      <c r="D1910" s="2">
        <v>2.611348719</v>
      </c>
      <c r="E1910" s="2">
        <f t="shared" si="111"/>
        <v>1.2451881022453308E-3</v>
      </c>
      <c r="F1910" s="2">
        <v>21.02</v>
      </c>
      <c r="G1910" s="2">
        <f t="shared" si="112"/>
        <v>1.0023117065429688E-2</v>
      </c>
    </row>
    <row r="1911" spans="1:7">
      <c r="A1911" s="2">
        <v>2097152</v>
      </c>
      <c r="B1911" s="2">
        <v>4.4103220060000003</v>
      </c>
      <c r="C1911" s="2">
        <f t="shared" si="110"/>
        <v>2.1030054121017458E-3</v>
      </c>
      <c r="D1911" s="2">
        <v>2.6563776400000001</v>
      </c>
      <c r="E1911" s="2">
        <f t="shared" si="111"/>
        <v>1.2666595649719239E-3</v>
      </c>
      <c r="F1911" s="2">
        <v>21.08</v>
      </c>
      <c r="G1911" s="2">
        <f t="shared" si="112"/>
        <v>1.0051727294921875E-2</v>
      </c>
    </row>
    <row r="1912" spans="1:7">
      <c r="A1912" s="2">
        <v>2097152</v>
      </c>
      <c r="B1912" s="2">
        <v>4.3714376709999998</v>
      </c>
      <c r="C1912" s="2">
        <f t="shared" si="110"/>
        <v>2.0844639163017271E-3</v>
      </c>
      <c r="D1912" s="2">
        <v>2.5614073249999998</v>
      </c>
      <c r="E1912" s="2">
        <f t="shared" si="111"/>
        <v>1.2213741898536681E-3</v>
      </c>
      <c r="F1912" s="2">
        <v>21.15</v>
      </c>
      <c r="G1912" s="2">
        <f t="shared" si="112"/>
        <v>1.0085105895996094E-2</v>
      </c>
    </row>
    <row r="1913" spans="1:7">
      <c r="A1913" s="2">
        <v>2097152</v>
      </c>
      <c r="B1913" s="2">
        <v>4.2880848250000003</v>
      </c>
      <c r="C1913" s="2">
        <f t="shared" si="110"/>
        <v>2.0447181820869445E-3</v>
      </c>
      <c r="D1913" s="2">
        <v>2.5718952979999998</v>
      </c>
      <c r="E1913" s="2">
        <f t="shared" si="111"/>
        <v>1.2263752450942993E-3</v>
      </c>
      <c r="F1913" s="2">
        <v>21.28</v>
      </c>
      <c r="G1913" s="2">
        <f t="shared" si="112"/>
        <v>1.01470947265625E-2</v>
      </c>
    </row>
    <row r="1914" spans="1:7">
      <c r="A1914" s="2">
        <v>2097152</v>
      </c>
      <c r="B1914" s="2">
        <v>4.31333300699999</v>
      </c>
      <c r="C1914" s="2">
        <f t="shared" si="110"/>
        <v>2.0567574534416152E-3</v>
      </c>
      <c r="D1914" s="2">
        <v>2.6082504759999998</v>
      </c>
      <c r="E1914" s="2">
        <f t="shared" si="111"/>
        <v>1.2437107448577879E-3</v>
      </c>
      <c r="F1914" s="2">
        <v>21.35</v>
      </c>
      <c r="G1914" s="2">
        <f t="shared" si="112"/>
        <v>1.0180473327636719E-2</v>
      </c>
    </row>
    <row r="1915" spans="1:7">
      <c r="A1915" s="2">
        <v>2097152</v>
      </c>
      <c r="B1915" s="2">
        <v>4.2590339300000002</v>
      </c>
      <c r="C1915" s="2">
        <f t="shared" si="110"/>
        <v>2.0308656358718875E-3</v>
      </c>
      <c r="D1915" s="2">
        <v>2.5606893449999899</v>
      </c>
      <c r="E1915" s="2">
        <f t="shared" si="111"/>
        <v>1.2210318303108167E-3</v>
      </c>
      <c r="F1915" s="2">
        <v>21.22</v>
      </c>
      <c r="G1915" s="2">
        <f t="shared" si="112"/>
        <v>1.0118484497070312E-2</v>
      </c>
    </row>
    <row r="1916" spans="1:7">
      <c r="A1916" s="2">
        <v>2097152</v>
      </c>
      <c r="B1916" s="2">
        <v>4.2496343960000003</v>
      </c>
      <c r="C1916" s="2">
        <f t="shared" si="110"/>
        <v>2.0263835887908937E-3</v>
      </c>
      <c r="D1916" s="2">
        <v>2.5231446549999998</v>
      </c>
      <c r="E1916" s="2">
        <f t="shared" si="111"/>
        <v>1.2031291270256043E-3</v>
      </c>
      <c r="F1916" s="2">
        <v>21.21</v>
      </c>
      <c r="G1916" s="2">
        <f t="shared" si="112"/>
        <v>1.0113716125488281E-2</v>
      </c>
    </row>
    <row r="1917" spans="1:7">
      <c r="A1917" s="2">
        <v>2097152</v>
      </c>
      <c r="B1917" s="2">
        <v>4.2564014219999997</v>
      </c>
      <c r="C1917" s="2">
        <f t="shared" si="110"/>
        <v>2.0296103582382202E-3</v>
      </c>
      <c r="D1917" s="2">
        <v>2.552670564</v>
      </c>
      <c r="E1917" s="2">
        <f t="shared" si="111"/>
        <v>1.2172081775665283E-3</v>
      </c>
      <c r="F1917" s="2">
        <v>21.25</v>
      </c>
      <c r="G1917" s="2">
        <f t="shared" si="112"/>
        <v>1.0132789611816406E-2</v>
      </c>
    </row>
    <row r="1918" spans="1:7">
      <c r="A1918" s="2">
        <v>2097152</v>
      </c>
      <c r="B1918" s="2">
        <v>4.2369805620000003</v>
      </c>
      <c r="C1918" s="2">
        <f t="shared" si="110"/>
        <v>2.0203497705459598E-3</v>
      </c>
      <c r="D1918" s="2">
        <v>2.5413328529999899</v>
      </c>
      <c r="E1918" s="2">
        <f t="shared" si="111"/>
        <v>1.2118019356727552E-3</v>
      </c>
      <c r="F1918" s="2">
        <v>21.04</v>
      </c>
      <c r="G1918" s="2">
        <f t="shared" si="112"/>
        <v>1.003265380859375E-2</v>
      </c>
    </row>
    <row r="1919" spans="1:7">
      <c r="A1919" s="2">
        <v>2097152</v>
      </c>
      <c r="B1919" s="2">
        <v>4.2737643749999998</v>
      </c>
      <c r="C1919" s="2">
        <f t="shared" si="110"/>
        <v>2.0378896594047545E-3</v>
      </c>
      <c r="D1919" s="2">
        <v>2.5646420320000001</v>
      </c>
      <c r="E1919" s="2">
        <f t="shared" si="111"/>
        <v>1.2229166183471681E-3</v>
      </c>
      <c r="F1919" s="2">
        <v>21.35</v>
      </c>
      <c r="G1919" s="2">
        <f t="shared" si="112"/>
        <v>1.0180473327636719E-2</v>
      </c>
    </row>
    <row r="1920" spans="1:7">
      <c r="A1920" s="2">
        <v>2097152</v>
      </c>
      <c r="B1920" s="2">
        <v>4.286966305</v>
      </c>
      <c r="C1920" s="2">
        <f t="shared" si="110"/>
        <v>2.0441848301887512E-3</v>
      </c>
      <c r="D1920" s="2">
        <v>2.5761248380000001</v>
      </c>
      <c r="E1920" s="2">
        <f t="shared" si="111"/>
        <v>1.2283920469284058E-3</v>
      </c>
      <c r="F1920" s="2">
        <v>21.19</v>
      </c>
      <c r="G1920" s="2">
        <f t="shared" si="112"/>
        <v>1.0104179382324219E-2</v>
      </c>
    </row>
    <row r="1921" spans="1:7">
      <c r="A1921" s="2">
        <v>2097152</v>
      </c>
      <c r="B1921" s="2">
        <v>4.2477308960000002</v>
      </c>
      <c r="C1921" s="2">
        <f t="shared" si="110"/>
        <v>2.0254759292602539E-3</v>
      </c>
      <c r="D1921" s="2">
        <v>2.5434235429999998</v>
      </c>
      <c r="E1921" s="2">
        <f t="shared" si="111"/>
        <v>1.2127988543510436E-3</v>
      </c>
      <c r="F1921" s="2">
        <v>21.06</v>
      </c>
      <c r="G1921" s="2">
        <f t="shared" si="112"/>
        <v>1.0042190551757812E-2</v>
      </c>
    </row>
    <row r="1922" spans="1:7">
      <c r="A1922" s="2">
        <v>2097152</v>
      </c>
      <c r="B1922" s="2">
        <v>4.3200967590000001</v>
      </c>
      <c r="C1922" s="2">
        <f t="shared" si="110"/>
        <v>2.0599826617240906E-3</v>
      </c>
      <c r="D1922" s="2">
        <v>2.589895458</v>
      </c>
      <c r="E1922" s="2">
        <f t="shared" si="111"/>
        <v>1.2349583902359009E-3</v>
      </c>
      <c r="F1922" s="2">
        <v>20.95</v>
      </c>
      <c r="G1922" s="2">
        <f t="shared" si="112"/>
        <v>9.9897384643554688E-3</v>
      </c>
    </row>
    <row r="1923" spans="1:7">
      <c r="A1923" s="2">
        <v>2097152</v>
      </c>
      <c r="B1923" s="2">
        <v>4.2963851899999996</v>
      </c>
      <c r="C1923" s="2">
        <f t="shared" ref="C1923:C1986" si="113">(B1923*1000)/A1923</f>
        <v>2.0486761045455932E-3</v>
      </c>
      <c r="D1923" s="2">
        <v>2.577441565</v>
      </c>
      <c r="E1923" s="2">
        <f t="shared" ref="E1923:E1986" si="114">(D1923*1000)/A1923</f>
        <v>1.2290199112892151E-3</v>
      </c>
      <c r="F1923" s="2">
        <v>21.1</v>
      </c>
      <c r="G1923" s="2">
        <f t="shared" ref="G1923:G1986" si="115">(F1923*1000)/A1923</f>
        <v>1.0061264038085938E-2</v>
      </c>
    </row>
    <row r="1924" spans="1:7">
      <c r="A1924" s="2">
        <v>2097152</v>
      </c>
      <c r="B1924" s="2">
        <v>4.2552928919999999</v>
      </c>
      <c r="C1924" s="2">
        <f t="shared" si="113"/>
        <v>2.0290817699432371E-3</v>
      </c>
      <c r="D1924" s="2">
        <v>2.54744716299999</v>
      </c>
      <c r="E1924" s="2">
        <f t="shared" si="114"/>
        <v>1.2147174658775281E-3</v>
      </c>
      <c r="F1924" s="2">
        <v>21.1</v>
      </c>
      <c r="G1924" s="2">
        <f t="shared" si="115"/>
        <v>1.0061264038085938E-2</v>
      </c>
    </row>
    <row r="1925" spans="1:7">
      <c r="A1925" s="2">
        <v>2097152</v>
      </c>
      <c r="B1925" s="2">
        <v>4.2544074099999998</v>
      </c>
      <c r="C1925" s="2">
        <f t="shared" si="113"/>
        <v>2.0286595392227172E-3</v>
      </c>
      <c r="D1925" s="2">
        <v>2.5504163950000001</v>
      </c>
      <c r="E1925" s="2">
        <f t="shared" si="114"/>
        <v>1.2161333060264588E-3</v>
      </c>
      <c r="F1925" s="2">
        <v>20.94</v>
      </c>
      <c r="G1925" s="2">
        <f t="shared" si="115"/>
        <v>9.9849700927734375E-3</v>
      </c>
    </row>
    <row r="1926" spans="1:7">
      <c r="A1926" s="2">
        <v>2097152</v>
      </c>
      <c r="B1926" s="2">
        <v>4.2752603369999997</v>
      </c>
      <c r="C1926" s="2">
        <f t="shared" si="113"/>
        <v>2.0386029896736144E-3</v>
      </c>
      <c r="D1926" s="2">
        <v>2.5503222050000001</v>
      </c>
      <c r="E1926" s="2">
        <f t="shared" si="114"/>
        <v>1.2160883927345276E-3</v>
      </c>
      <c r="F1926" s="2">
        <v>21.03</v>
      </c>
      <c r="G1926" s="2">
        <f t="shared" si="115"/>
        <v>1.0027885437011719E-2</v>
      </c>
    </row>
    <row r="1927" spans="1:7">
      <c r="A1927" s="2">
        <v>2097152</v>
      </c>
      <c r="B1927" s="2">
        <v>4.26935085399999</v>
      </c>
      <c r="C1927" s="2">
        <f t="shared" si="113"/>
        <v>2.0357851285934402E-3</v>
      </c>
      <c r="D1927" s="2">
        <v>2.552929212</v>
      </c>
      <c r="E1927" s="2">
        <f t="shared" si="114"/>
        <v>1.2173315105438232E-3</v>
      </c>
      <c r="F1927" s="2">
        <v>21.02</v>
      </c>
      <c r="G1927" s="2">
        <f t="shared" si="115"/>
        <v>1.0023117065429688E-2</v>
      </c>
    </row>
    <row r="1928" spans="1:7">
      <c r="A1928" s="2">
        <v>2097152</v>
      </c>
      <c r="B1928" s="2">
        <v>4.3037813939999996</v>
      </c>
      <c r="C1928" s="2">
        <f t="shared" si="113"/>
        <v>2.0522028894424437E-3</v>
      </c>
      <c r="D1928" s="2">
        <v>2.5870003700000002</v>
      </c>
      <c r="E1928" s="2">
        <f t="shared" si="114"/>
        <v>1.233577904701233E-3</v>
      </c>
      <c r="F1928" s="2">
        <v>21.09</v>
      </c>
      <c r="G1928" s="2">
        <f t="shared" si="115"/>
        <v>1.0056495666503906E-2</v>
      </c>
    </row>
    <row r="1929" spans="1:7">
      <c r="A1929" s="2">
        <v>2097152</v>
      </c>
      <c r="B1929" s="2">
        <v>4.3209379719999896</v>
      </c>
      <c r="C1929" s="2">
        <f t="shared" si="113"/>
        <v>2.0603837833404492E-3</v>
      </c>
      <c r="D1929" s="2">
        <v>2.582770515</v>
      </c>
      <c r="E1929" s="2">
        <f t="shared" si="114"/>
        <v>1.2315609526634217E-3</v>
      </c>
      <c r="F1929" s="2">
        <v>21.1</v>
      </c>
      <c r="G1929" s="2">
        <f t="shared" si="115"/>
        <v>1.0061264038085938E-2</v>
      </c>
    </row>
    <row r="1930" spans="1:7">
      <c r="A1930" s="2">
        <v>2097152</v>
      </c>
      <c r="B1930" s="2">
        <v>4.276947023</v>
      </c>
      <c r="C1930" s="2">
        <f t="shared" si="113"/>
        <v>2.0394072642326354E-3</v>
      </c>
      <c r="D1930" s="2">
        <v>2.5524924179999999</v>
      </c>
      <c r="E1930" s="2">
        <f t="shared" si="114"/>
        <v>1.217123230934143E-3</v>
      </c>
      <c r="F1930" s="2">
        <v>21.57</v>
      </c>
      <c r="G1930" s="2">
        <f t="shared" si="115"/>
        <v>1.0285377502441406E-2</v>
      </c>
    </row>
    <row r="1931" spans="1:7">
      <c r="A1931" s="2">
        <v>2097152</v>
      </c>
      <c r="B1931" s="2">
        <v>4.2696085070000001</v>
      </c>
      <c r="C1931" s="2">
        <f t="shared" si="113"/>
        <v>2.0359079871177673E-3</v>
      </c>
      <c r="D1931" s="2">
        <v>2.5677569220000001</v>
      </c>
      <c r="E1931" s="2">
        <f t="shared" si="114"/>
        <v>1.2244019136428833E-3</v>
      </c>
      <c r="F1931" s="2">
        <v>21.06</v>
      </c>
      <c r="G1931" s="2">
        <f t="shared" si="115"/>
        <v>1.0042190551757812E-2</v>
      </c>
    </row>
    <row r="1932" spans="1:7">
      <c r="A1932" s="2">
        <v>2097152</v>
      </c>
      <c r="B1932" s="2">
        <v>4.280092174</v>
      </c>
      <c r="C1932" s="2">
        <f t="shared" si="113"/>
        <v>2.0409069890975954E-3</v>
      </c>
      <c r="D1932" s="2">
        <v>2.5794387419999998</v>
      </c>
      <c r="E1932" s="2">
        <f t="shared" si="114"/>
        <v>1.2299722394943236E-3</v>
      </c>
      <c r="F1932" s="2">
        <v>21.14</v>
      </c>
      <c r="G1932" s="2">
        <f t="shared" si="115"/>
        <v>1.0080337524414062E-2</v>
      </c>
    </row>
    <row r="1933" spans="1:7">
      <c r="A1933" s="2">
        <v>2097152</v>
      </c>
      <c r="B1933" s="2">
        <v>4.2996915959999997</v>
      </c>
      <c r="C1933" s="2">
        <f t="shared" si="113"/>
        <v>2.0502527217864989E-3</v>
      </c>
      <c r="D1933" s="2">
        <v>2.5696706840000001</v>
      </c>
      <c r="E1933" s="2">
        <f t="shared" si="114"/>
        <v>1.2253144664764405E-3</v>
      </c>
      <c r="F1933" s="2">
        <v>20.96</v>
      </c>
      <c r="G1933" s="2">
        <f t="shared" si="115"/>
        <v>9.9945068359375E-3</v>
      </c>
    </row>
    <row r="1934" spans="1:7">
      <c r="A1934" s="2">
        <v>2097152</v>
      </c>
      <c r="B1934" s="2">
        <v>4.3282682880000003</v>
      </c>
      <c r="C1934" s="2">
        <f t="shared" si="113"/>
        <v>2.0638791503906251E-3</v>
      </c>
      <c r="D1934" s="2">
        <v>2.6160628629999998</v>
      </c>
      <c r="E1934" s="2">
        <f t="shared" si="114"/>
        <v>1.247435981273651E-3</v>
      </c>
      <c r="F1934" s="2">
        <v>21.05</v>
      </c>
      <c r="G1934" s="2">
        <f t="shared" si="115"/>
        <v>1.0037422180175781E-2</v>
      </c>
    </row>
    <row r="1935" spans="1:7">
      <c r="A1935" s="2">
        <v>2097152</v>
      </c>
      <c r="B1935" s="2">
        <v>4.2990962259999996</v>
      </c>
      <c r="C1935" s="2">
        <f t="shared" si="113"/>
        <v>2.0499688272476195E-3</v>
      </c>
      <c r="D1935" s="2">
        <v>2.572025145</v>
      </c>
      <c r="E1935" s="2">
        <f t="shared" si="114"/>
        <v>1.2264371609687805E-3</v>
      </c>
      <c r="F1935" s="2">
        <v>20.81</v>
      </c>
      <c r="G1935" s="2">
        <f t="shared" si="115"/>
        <v>9.9229812622070312E-3</v>
      </c>
    </row>
    <row r="1936" spans="1:7">
      <c r="A1936" s="2">
        <v>2097152</v>
      </c>
      <c r="B1936" s="2">
        <v>4.2941866119999998</v>
      </c>
      <c r="C1936" s="2">
        <f t="shared" si="113"/>
        <v>2.0476277408599851E-3</v>
      </c>
      <c r="D1936" s="2">
        <v>2.5802863939999998</v>
      </c>
      <c r="E1936" s="2">
        <f t="shared" si="114"/>
        <v>1.2303764314651488E-3</v>
      </c>
      <c r="F1936" s="2">
        <v>20.95</v>
      </c>
      <c r="G1936" s="2">
        <f t="shared" si="115"/>
        <v>9.9897384643554688E-3</v>
      </c>
    </row>
    <row r="1937" spans="1:7">
      <c r="A1937" s="2">
        <v>2097152</v>
      </c>
      <c r="B1937" s="2">
        <v>4.3052453679999996</v>
      </c>
      <c r="C1937" s="2">
        <f t="shared" si="113"/>
        <v>2.052900966644287E-3</v>
      </c>
      <c r="D1937" s="2">
        <v>2.5861501530000002</v>
      </c>
      <c r="E1937" s="2">
        <f t="shared" si="114"/>
        <v>1.2331724896430969E-3</v>
      </c>
      <c r="F1937" s="2">
        <v>21.34</v>
      </c>
      <c r="G1937" s="2">
        <f t="shared" si="115"/>
        <v>1.0175704956054688E-2</v>
      </c>
    </row>
    <row r="1938" spans="1:7">
      <c r="A1938" s="2">
        <v>2097152</v>
      </c>
      <c r="B1938" s="2">
        <v>4.2786879419999897</v>
      </c>
      <c r="C1938" s="2">
        <f t="shared" si="113"/>
        <v>2.0402373991012523E-3</v>
      </c>
      <c r="D1938" s="2">
        <v>2.5822941609999899</v>
      </c>
      <c r="E1938" s="2">
        <f t="shared" si="114"/>
        <v>1.2313338093757581E-3</v>
      </c>
      <c r="F1938" s="2">
        <v>21.22</v>
      </c>
      <c r="G1938" s="2">
        <f t="shared" si="115"/>
        <v>1.0118484497070312E-2</v>
      </c>
    </row>
    <row r="1939" spans="1:7">
      <c r="A1939" s="2">
        <v>2097152</v>
      </c>
      <c r="B1939" s="2">
        <v>4.2905825950000001</v>
      </c>
      <c r="C1939" s="2">
        <f t="shared" si="113"/>
        <v>2.0459092116355895E-3</v>
      </c>
      <c r="D1939" s="2">
        <v>2.585545218</v>
      </c>
      <c r="E1939" s="2">
        <f t="shared" si="114"/>
        <v>1.2328840341567994E-3</v>
      </c>
      <c r="F1939" s="2">
        <v>21.1</v>
      </c>
      <c r="G1939" s="2">
        <f t="shared" si="115"/>
        <v>1.0061264038085938E-2</v>
      </c>
    </row>
    <row r="1940" spans="1:7">
      <c r="A1940" s="2">
        <v>2097152</v>
      </c>
      <c r="B1940" s="2">
        <v>4.2890123159999902</v>
      </c>
      <c r="C1940" s="2">
        <f t="shared" si="113"/>
        <v>2.0451604442596389E-3</v>
      </c>
      <c r="D1940" s="2">
        <v>2.5870373849999999</v>
      </c>
      <c r="E1940" s="2">
        <f t="shared" si="114"/>
        <v>1.2335955548286438E-3</v>
      </c>
      <c r="F1940" s="2">
        <v>21.04</v>
      </c>
      <c r="G1940" s="2">
        <f t="shared" si="115"/>
        <v>1.003265380859375E-2</v>
      </c>
    </row>
    <row r="1941" spans="1:7">
      <c r="A1941" s="2">
        <v>2097152</v>
      </c>
      <c r="B1941" s="2">
        <v>4.2660114230000001</v>
      </c>
      <c r="C1941" s="2">
        <f t="shared" si="113"/>
        <v>2.0341927638053894E-3</v>
      </c>
      <c r="D1941" s="2">
        <v>2.54302245</v>
      </c>
      <c r="E1941" s="2">
        <f t="shared" si="114"/>
        <v>1.2126075983047485E-3</v>
      </c>
      <c r="F1941" s="2">
        <v>21.19</v>
      </c>
      <c r="G1941" s="2">
        <f t="shared" si="115"/>
        <v>1.0104179382324219E-2</v>
      </c>
    </row>
    <row r="1942" spans="1:7">
      <c r="A1942" s="2">
        <v>2097152</v>
      </c>
      <c r="B1942" s="2">
        <v>4.3264974839999999</v>
      </c>
      <c r="C1942" s="2">
        <f t="shared" si="113"/>
        <v>2.06303476524353E-3</v>
      </c>
      <c r="D1942" s="2">
        <v>2.6125750870000002</v>
      </c>
      <c r="E1942" s="2">
        <f t="shared" si="114"/>
        <v>1.2457728800773621E-3</v>
      </c>
      <c r="F1942" s="2">
        <v>21.09</v>
      </c>
      <c r="G1942" s="2">
        <f t="shared" si="115"/>
        <v>1.0056495666503906E-2</v>
      </c>
    </row>
    <row r="1943" spans="1:7">
      <c r="A1943" s="2">
        <v>2097152</v>
      </c>
      <c r="B1943" s="2">
        <v>4.2791747139999998</v>
      </c>
      <c r="C1943" s="2">
        <f t="shared" si="113"/>
        <v>2.0404695100784301E-3</v>
      </c>
      <c r="D1943" s="2">
        <v>2.587420823</v>
      </c>
      <c r="E1943" s="2">
        <f t="shared" si="114"/>
        <v>1.2337783923149109E-3</v>
      </c>
      <c r="F1943" s="2">
        <v>21.09</v>
      </c>
      <c r="G1943" s="2">
        <f t="shared" si="115"/>
        <v>1.0056495666503906E-2</v>
      </c>
    </row>
    <row r="1944" spans="1:7">
      <c r="A1944" s="2">
        <v>2097152</v>
      </c>
      <c r="B1944" s="2">
        <v>4.3122542749999999</v>
      </c>
      <c r="C1944" s="2">
        <f t="shared" si="113"/>
        <v>2.0562430739402772E-3</v>
      </c>
      <c r="D1944" s="2">
        <v>2.6056137970000002</v>
      </c>
      <c r="E1944" s="2">
        <f t="shared" si="114"/>
        <v>1.2424534783363342E-3</v>
      </c>
      <c r="F1944" s="2">
        <v>21.25</v>
      </c>
      <c r="G1944" s="2">
        <f t="shared" si="115"/>
        <v>1.0132789611816406E-2</v>
      </c>
    </row>
    <row r="1945" spans="1:7">
      <c r="A1945" s="2">
        <v>2097152</v>
      </c>
      <c r="B1945" s="2">
        <v>4.3720267499999999</v>
      </c>
      <c r="C1945" s="2">
        <f t="shared" si="113"/>
        <v>2.0847448110580444E-3</v>
      </c>
      <c r="D1945" s="2">
        <v>2.5741005669999999</v>
      </c>
      <c r="E1945" s="2">
        <f t="shared" si="114"/>
        <v>1.2274267992973327E-3</v>
      </c>
      <c r="F1945" s="2">
        <v>21.11</v>
      </c>
      <c r="G1945" s="2">
        <f t="shared" si="115"/>
        <v>1.0066032409667969E-2</v>
      </c>
    </row>
    <row r="1946" spans="1:7">
      <c r="A1946" s="2">
        <v>2097152</v>
      </c>
      <c r="B1946" s="2">
        <v>4.3071813469999896</v>
      </c>
      <c r="C1946" s="2">
        <f t="shared" si="113"/>
        <v>2.0538241133689831E-3</v>
      </c>
      <c r="D1946" s="2">
        <v>2.5922287499999999</v>
      </c>
      <c r="E1946" s="2">
        <f t="shared" si="114"/>
        <v>1.2360709905624389E-3</v>
      </c>
      <c r="F1946" s="2">
        <v>21.03</v>
      </c>
      <c r="G1946" s="2">
        <f t="shared" si="115"/>
        <v>1.0027885437011719E-2</v>
      </c>
    </row>
    <row r="1947" spans="1:7">
      <c r="A1947" s="2">
        <v>2097152</v>
      </c>
      <c r="B1947" s="2">
        <v>4.2811224459999897</v>
      </c>
      <c r="C1947" s="2">
        <f t="shared" si="113"/>
        <v>2.0413982610702464E-3</v>
      </c>
      <c r="D1947" s="2">
        <v>2.5556981139999899</v>
      </c>
      <c r="E1947" s="2">
        <f t="shared" si="114"/>
        <v>1.2186518259048413E-3</v>
      </c>
      <c r="F1947" s="2">
        <v>20.98</v>
      </c>
      <c r="G1947" s="2">
        <f t="shared" si="115"/>
        <v>1.0004043579101562E-2</v>
      </c>
    </row>
    <row r="1948" spans="1:7">
      <c r="A1948" s="2">
        <v>2097152</v>
      </c>
      <c r="B1948" s="2">
        <v>4.3191168380000002</v>
      </c>
      <c r="C1948" s="2">
        <f t="shared" si="113"/>
        <v>2.059515398979187E-3</v>
      </c>
      <c r="D1948" s="2">
        <v>2.6049369520000001</v>
      </c>
      <c r="E1948" s="2">
        <f t="shared" si="114"/>
        <v>1.2421307334899902E-3</v>
      </c>
      <c r="F1948" s="2">
        <v>21.04</v>
      </c>
      <c r="G1948" s="2">
        <f t="shared" si="115"/>
        <v>1.003265380859375E-2</v>
      </c>
    </row>
    <row r="1949" spans="1:7">
      <c r="A1949" s="2">
        <v>2097152</v>
      </c>
      <c r="B1949" s="2">
        <v>4.3047215489999999</v>
      </c>
      <c r="C1949" s="2">
        <f t="shared" si="113"/>
        <v>2.0526511902809142E-3</v>
      </c>
      <c r="D1949" s="2">
        <v>2.5799225319999999</v>
      </c>
      <c r="E1949" s="2">
        <f t="shared" si="114"/>
        <v>1.2302029285430908E-3</v>
      </c>
      <c r="F1949" s="2">
        <v>21.18</v>
      </c>
      <c r="G1949" s="2">
        <f t="shared" si="115"/>
        <v>1.0099411010742188E-2</v>
      </c>
    </row>
    <row r="1950" spans="1:7">
      <c r="A1950" s="2">
        <v>2097152</v>
      </c>
      <c r="B1950" s="2">
        <v>4.2999347170000002</v>
      </c>
      <c r="C1950" s="2">
        <f t="shared" si="113"/>
        <v>2.0503686509132386E-3</v>
      </c>
      <c r="D1950" s="2">
        <v>2.5744907220000002</v>
      </c>
      <c r="E1950" s="2">
        <f t="shared" si="114"/>
        <v>1.2276128396987915E-3</v>
      </c>
      <c r="F1950" s="2">
        <v>21.01</v>
      </c>
      <c r="G1950" s="2">
        <f t="shared" si="115"/>
        <v>1.0018348693847656E-2</v>
      </c>
    </row>
    <row r="1951" spans="1:7">
      <c r="A1951" s="2">
        <v>2097152</v>
      </c>
      <c r="B1951" s="2">
        <v>4.2553693089999998</v>
      </c>
      <c r="C1951" s="2">
        <f t="shared" si="113"/>
        <v>2.0291182084083556E-3</v>
      </c>
      <c r="D1951" s="2">
        <v>2.5465848580000001</v>
      </c>
      <c r="E1951" s="2">
        <f t="shared" si="114"/>
        <v>1.2143062868118287E-3</v>
      </c>
      <c r="F1951" s="2">
        <v>21.1</v>
      </c>
      <c r="G1951" s="2">
        <f t="shared" si="115"/>
        <v>1.0061264038085938E-2</v>
      </c>
    </row>
    <row r="1952" spans="1:7">
      <c r="A1952" s="2">
        <v>2097152</v>
      </c>
      <c r="B1952" s="2">
        <v>4.2725017979999897</v>
      </c>
      <c r="C1952" s="2">
        <f t="shared" si="113"/>
        <v>2.0372876157760569E-3</v>
      </c>
      <c r="D1952" s="2">
        <v>2.5795683869999899</v>
      </c>
      <c r="E1952" s="2">
        <f t="shared" si="114"/>
        <v>1.2300340590476941E-3</v>
      </c>
      <c r="F1952" s="2">
        <v>21</v>
      </c>
      <c r="G1952" s="2">
        <f t="shared" si="115"/>
        <v>1.0013580322265625E-2</v>
      </c>
    </row>
    <row r="1953" spans="1:7">
      <c r="A1953" s="2">
        <v>2097152</v>
      </c>
      <c r="B1953" s="2">
        <v>4.3087701809999999</v>
      </c>
      <c r="C1953" s="2">
        <f t="shared" si="113"/>
        <v>2.0545817284584045E-3</v>
      </c>
      <c r="D1953" s="2">
        <v>2.6036065549999998</v>
      </c>
      <c r="E1953" s="2">
        <f t="shared" si="114"/>
        <v>1.2414963507652282E-3</v>
      </c>
      <c r="F1953" s="2">
        <v>21.08</v>
      </c>
      <c r="G1953" s="2">
        <f t="shared" si="115"/>
        <v>1.0051727294921875E-2</v>
      </c>
    </row>
    <row r="1954" spans="1:7">
      <c r="A1954" s="2">
        <v>2097152</v>
      </c>
      <c r="B1954" s="2">
        <v>4.2742927960000001</v>
      </c>
      <c r="C1954" s="2">
        <f t="shared" si="113"/>
        <v>2.0381416301727294E-3</v>
      </c>
      <c r="D1954" s="2">
        <v>2.5642020849999998</v>
      </c>
      <c r="E1954" s="2">
        <f t="shared" si="114"/>
        <v>1.2227068352699279E-3</v>
      </c>
      <c r="F1954" s="2">
        <v>20.98</v>
      </c>
      <c r="G1954" s="2">
        <f t="shared" si="115"/>
        <v>1.0004043579101562E-2</v>
      </c>
    </row>
    <row r="1955" spans="1:7">
      <c r="A1955" s="2">
        <v>2097152</v>
      </c>
      <c r="B1955" s="2">
        <v>4.2818132169999998</v>
      </c>
      <c r="C1955" s="2">
        <f t="shared" si="113"/>
        <v>2.0417276463508605E-3</v>
      </c>
      <c r="D1955" s="2">
        <v>2.5500584359999898</v>
      </c>
      <c r="E1955" s="2">
        <f t="shared" si="114"/>
        <v>1.2159626178741406E-3</v>
      </c>
      <c r="F1955" s="2">
        <v>21.05</v>
      </c>
      <c r="G1955" s="2">
        <f t="shared" si="115"/>
        <v>1.0037422180175781E-2</v>
      </c>
    </row>
    <row r="1956" spans="1:7">
      <c r="A1956" s="2">
        <v>2097152</v>
      </c>
      <c r="B1956" s="2">
        <v>4.2939469619999997</v>
      </c>
      <c r="C1956" s="2">
        <f t="shared" si="113"/>
        <v>2.047513466835022E-3</v>
      </c>
      <c r="D1956" s="2">
        <v>2.5827278489999999</v>
      </c>
      <c r="E1956" s="2">
        <f t="shared" si="114"/>
        <v>1.2315406079292297E-3</v>
      </c>
      <c r="F1956" s="2">
        <v>21.21</v>
      </c>
      <c r="G1956" s="2">
        <f t="shared" si="115"/>
        <v>1.0113716125488281E-2</v>
      </c>
    </row>
    <row r="1957" spans="1:7">
      <c r="A1957" s="2">
        <v>2097152</v>
      </c>
      <c r="B1957" s="2">
        <v>4.3132258969999997</v>
      </c>
      <c r="C1957" s="2">
        <f t="shared" si="113"/>
        <v>2.0567063794136044E-3</v>
      </c>
      <c r="D1957" s="2">
        <v>2.5578383229999999</v>
      </c>
      <c r="E1957" s="2">
        <f t="shared" si="114"/>
        <v>1.2196723570823669E-3</v>
      </c>
      <c r="F1957" s="2">
        <v>21.39</v>
      </c>
      <c r="G1957" s="2">
        <f t="shared" si="115"/>
        <v>1.0199546813964844E-2</v>
      </c>
    </row>
    <row r="1958" spans="1:7">
      <c r="A1958" s="2">
        <v>2097152</v>
      </c>
      <c r="B1958" s="2">
        <v>4.3362670950000002</v>
      </c>
      <c r="C1958" s="2">
        <f t="shared" si="113"/>
        <v>2.0676932787895203E-3</v>
      </c>
      <c r="D1958" s="2">
        <v>2.5901524889999998</v>
      </c>
      <c r="E1958" s="2">
        <f t="shared" si="114"/>
        <v>1.235080952167511E-3</v>
      </c>
      <c r="F1958" s="2">
        <v>21.24</v>
      </c>
      <c r="G1958" s="2">
        <f t="shared" si="115"/>
        <v>1.0128021240234375E-2</v>
      </c>
    </row>
    <row r="1959" spans="1:7">
      <c r="A1959" s="2">
        <v>2097152</v>
      </c>
      <c r="B1959" s="2">
        <v>4.3436567909999901</v>
      </c>
      <c r="C1959" s="2">
        <f t="shared" si="113"/>
        <v>2.0712169604301407E-3</v>
      </c>
      <c r="D1959" s="2">
        <v>2.6394338020000001</v>
      </c>
      <c r="E1959" s="2">
        <f t="shared" si="114"/>
        <v>1.2585801134109497E-3</v>
      </c>
      <c r="F1959" s="2">
        <v>21.13</v>
      </c>
      <c r="G1959" s="2">
        <f t="shared" si="115"/>
        <v>1.0075569152832031E-2</v>
      </c>
    </row>
    <row r="1960" spans="1:7">
      <c r="A1960" s="2">
        <v>2097152</v>
      </c>
      <c r="B1960" s="2">
        <v>4.2947941820000004</v>
      </c>
      <c r="C1960" s="2">
        <f t="shared" si="113"/>
        <v>2.0479174528121951E-3</v>
      </c>
      <c r="D1960" s="2">
        <v>2.5915468349999999</v>
      </c>
      <c r="E1960" s="2">
        <f t="shared" si="114"/>
        <v>1.2357458281517029E-3</v>
      </c>
      <c r="F1960" s="2">
        <v>21.06</v>
      </c>
      <c r="G1960" s="2">
        <f t="shared" si="115"/>
        <v>1.0042190551757812E-2</v>
      </c>
    </row>
    <row r="1961" spans="1:7">
      <c r="A1961" s="2">
        <v>2097152</v>
      </c>
      <c r="B1961" s="2">
        <v>4.3059325259999897</v>
      </c>
      <c r="C1961" s="2">
        <f t="shared" si="113"/>
        <v>2.0532286291122387E-3</v>
      </c>
      <c r="D1961" s="2">
        <v>2.5809092709999999</v>
      </c>
      <c r="E1961" s="2">
        <f t="shared" si="114"/>
        <v>1.230673442363739E-3</v>
      </c>
      <c r="F1961" s="2">
        <v>21.17</v>
      </c>
      <c r="G1961" s="2">
        <f t="shared" si="115"/>
        <v>1.0094642639160156E-2</v>
      </c>
    </row>
    <row r="1962" spans="1:7">
      <c r="A1962" s="2">
        <v>2097152</v>
      </c>
      <c r="B1962" s="2">
        <v>4.2740066350000001</v>
      </c>
      <c r="C1962" s="2">
        <f t="shared" si="113"/>
        <v>2.0380051779747008E-3</v>
      </c>
      <c r="D1962" s="2">
        <v>2.566922972</v>
      </c>
      <c r="E1962" s="2">
        <f t="shared" si="114"/>
        <v>1.2240042552947997E-3</v>
      </c>
      <c r="F1962" s="2">
        <v>21.59</v>
      </c>
      <c r="G1962" s="2">
        <f t="shared" si="115"/>
        <v>1.0294914245605469E-2</v>
      </c>
    </row>
    <row r="1963" spans="1:7">
      <c r="A1963" s="2">
        <v>2097152</v>
      </c>
      <c r="B1963" s="2">
        <v>4.3294840829999997</v>
      </c>
      <c r="C1963" s="2">
        <f t="shared" si="113"/>
        <v>2.0644588866233823E-3</v>
      </c>
      <c r="D1963" s="2">
        <v>2.620304859</v>
      </c>
      <c r="E1963" s="2">
        <f t="shared" si="114"/>
        <v>1.2494587225914001E-3</v>
      </c>
      <c r="F1963" s="2">
        <v>21.38</v>
      </c>
      <c r="G1963" s="2">
        <f t="shared" si="115"/>
        <v>1.0194778442382812E-2</v>
      </c>
    </row>
    <row r="1964" spans="1:7">
      <c r="A1964" s="2">
        <v>2097152</v>
      </c>
      <c r="B1964" s="2">
        <v>4.2594343179999896</v>
      </c>
      <c r="C1964" s="2">
        <f t="shared" si="113"/>
        <v>2.0310565557479809E-3</v>
      </c>
      <c r="D1964" s="2">
        <v>2.570652403</v>
      </c>
      <c r="E1964" s="2">
        <f t="shared" si="114"/>
        <v>1.2257825865745545E-3</v>
      </c>
      <c r="F1964" s="2">
        <v>21.19</v>
      </c>
      <c r="G1964" s="2">
        <f t="shared" si="115"/>
        <v>1.0104179382324219E-2</v>
      </c>
    </row>
    <row r="1965" spans="1:7">
      <c r="A1965" s="2">
        <v>2097152</v>
      </c>
      <c r="B1965" s="2">
        <v>4.270113501</v>
      </c>
      <c r="C1965" s="2">
        <f t="shared" si="113"/>
        <v>2.0361487870216369E-3</v>
      </c>
      <c r="D1965" s="2">
        <v>2.5615553679999898</v>
      </c>
      <c r="E1965" s="2">
        <f t="shared" si="114"/>
        <v>1.2214447822570752E-3</v>
      </c>
      <c r="F1965" s="2">
        <v>21.01</v>
      </c>
      <c r="G1965" s="2">
        <f t="shared" si="115"/>
        <v>1.0018348693847656E-2</v>
      </c>
    </row>
    <row r="1966" spans="1:7">
      <c r="A1966" s="2">
        <v>2097152</v>
      </c>
      <c r="B1966" s="2">
        <v>4.2867891279999997</v>
      </c>
      <c r="C1966" s="2">
        <f t="shared" si="113"/>
        <v>2.044100345611572E-3</v>
      </c>
      <c r="D1966" s="2">
        <v>2.556735921</v>
      </c>
      <c r="E1966" s="2">
        <f t="shared" si="114"/>
        <v>1.2191466908454895E-3</v>
      </c>
      <c r="F1966" s="2">
        <v>21.1</v>
      </c>
      <c r="G1966" s="2">
        <f t="shared" si="115"/>
        <v>1.0061264038085938E-2</v>
      </c>
    </row>
    <row r="1967" spans="1:7">
      <c r="A1967" s="2">
        <v>2097152</v>
      </c>
      <c r="B1967" s="2">
        <v>4.3779290919999996</v>
      </c>
      <c r="C1967" s="2">
        <f t="shared" si="113"/>
        <v>2.0875592670440671E-3</v>
      </c>
      <c r="D1967" s="2">
        <v>2.6658714059999999</v>
      </c>
      <c r="E1967" s="2">
        <f t="shared" si="114"/>
        <v>1.2711865453720092E-3</v>
      </c>
      <c r="F1967" s="2">
        <v>20.93</v>
      </c>
      <c r="G1967" s="2">
        <f t="shared" si="115"/>
        <v>9.9802017211914062E-3</v>
      </c>
    </row>
    <row r="1968" spans="1:7">
      <c r="A1968" s="2">
        <v>2097152</v>
      </c>
      <c r="B1968" s="2">
        <v>4.246778816</v>
      </c>
      <c r="C1968" s="2">
        <f t="shared" si="113"/>
        <v>2.0250219421386719E-3</v>
      </c>
      <c r="D1968" s="2">
        <v>2.5561120700000002</v>
      </c>
      <c r="E1968" s="2">
        <f t="shared" si="114"/>
        <v>1.2188492155075074E-3</v>
      </c>
      <c r="F1968" s="2">
        <v>20.399999999999999</v>
      </c>
      <c r="G1968" s="2">
        <f t="shared" si="115"/>
        <v>9.72747802734375E-3</v>
      </c>
    </row>
    <row r="1969" spans="1:7">
      <c r="A1969" s="2">
        <v>2097152</v>
      </c>
      <c r="B1969" s="2">
        <v>4.2891625339999999</v>
      </c>
      <c r="C1969" s="2">
        <f t="shared" si="113"/>
        <v>2.0452320737838745E-3</v>
      </c>
      <c r="D1969" s="2">
        <v>2.59593245399999</v>
      </c>
      <c r="E1969" s="2">
        <f t="shared" si="114"/>
        <v>1.2378370542526196E-3</v>
      </c>
      <c r="F1969" s="2">
        <v>20.73</v>
      </c>
      <c r="G1969" s="2">
        <f t="shared" si="115"/>
        <v>9.8848342895507812E-3</v>
      </c>
    </row>
    <row r="1970" spans="1:7">
      <c r="A1970" s="2">
        <v>2097152</v>
      </c>
      <c r="B1970" s="2">
        <v>4.266094184</v>
      </c>
      <c r="C1970" s="2">
        <f t="shared" si="113"/>
        <v>2.0342322273254393E-3</v>
      </c>
      <c r="D1970" s="2">
        <v>2.5575343469999998</v>
      </c>
      <c r="E1970" s="2">
        <f t="shared" si="114"/>
        <v>1.2195274100303649E-3</v>
      </c>
      <c r="F1970" s="2">
        <v>20.63</v>
      </c>
      <c r="G1970" s="2">
        <f t="shared" si="115"/>
        <v>9.8371505737304688E-3</v>
      </c>
    </row>
    <row r="1971" spans="1:7">
      <c r="A1971" s="2">
        <v>2097152</v>
      </c>
      <c r="B1971" s="2">
        <v>4.3189192700000003</v>
      </c>
      <c r="C1971" s="2">
        <f t="shared" si="113"/>
        <v>2.0594211912155153E-3</v>
      </c>
      <c r="D1971" s="2">
        <v>2.5829673500000001</v>
      </c>
      <c r="E1971" s="2">
        <f t="shared" si="114"/>
        <v>1.2316548109054565E-3</v>
      </c>
      <c r="F1971" s="2">
        <v>20.51</v>
      </c>
      <c r="G1971" s="2">
        <f t="shared" si="115"/>
        <v>9.7799301147460938E-3</v>
      </c>
    </row>
    <row r="1972" spans="1:7">
      <c r="A1972" s="2">
        <v>2097152</v>
      </c>
      <c r="B1972" s="2">
        <v>4.2295234620000004</v>
      </c>
      <c r="C1972" s="2">
        <f t="shared" si="113"/>
        <v>2.016793948173523E-3</v>
      </c>
      <c r="D1972" s="2">
        <v>2.5347934219999999</v>
      </c>
      <c r="E1972" s="2">
        <f t="shared" si="114"/>
        <v>1.2086836919784545E-3</v>
      </c>
      <c r="F1972" s="2">
        <v>20.66</v>
      </c>
      <c r="G1972" s="2">
        <f t="shared" si="115"/>
        <v>9.8514556884765625E-3</v>
      </c>
    </row>
    <row r="1973" spans="1:7">
      <c r="A1973" s="2">
        <v>2097152</v>
      </c>
      <c r="B1973" s="2">
        <v>4.294017889</v>
      </c>
      <c r="C1973" s="2">
        <f t="shared" si="113"/>
        <v>2.0475472874641417E-3</v>
      </c>
      <c r="D1973" s="2">
        <v>2.582598392</v>
      </c>
      <c r="E1973" s="2">
        <f t="shared" si="114"/>
        <v>1.2314788780212402E-3</v>
      </c>
      <c r="F1973" s="2">
        <v>20.399999999999999</v>
      </c>
      <c r="G1973" s="2">
        <f t="shared" si="115"/>
        <v>9.72747802734375E-3</v>
      </c>
    </row>
    <row r="1974" spans="1:7">
      <c r="A1974" s="2">
        <v>2097152</v>
      </c>
      <c r="B1974" s="2">
        <v>4.328634096</v>
      </c>
      <c r="C1974" s="2">
        <f t="shared" si="113"/>
        <v>2.0640535812377929E-3</v>
      </c>
      <c r="D1974" s="2">
        <v>2.6078511519999998</v>
      </c>
      <c r="E1974" s="2">
        <f t="shared" si="114"/>
        <v>1.2435203323364257E-3</v>
      </c>
      <c r="F1974" s="2">
        <v>20.07</v>
      </c>
      <c r="G1974" s="2">
        <f t="shared" si="115"/>
        <v>9.5701217651367188E-3</v>
      </c>
    </row>
    <row r="1975" spans="1:7">
      <c r="A1975" s="2">
        <v>2097152</v>
      </c>
      <c r="B1975" s="2">
        <v>4.2725815999999996</v>
      </c>
      <c r="C1975" s="2">
        <f t="shared" si="113"/>
        <v>2.0373256683349607E-3</v>
      </c>
      <c r="D1975" s="2">
        <v>2.571928561</v>
      </c>
      <c r="E1975" s="2">
        <f t="shared" si="114"/>
        <v>1.2263911061286927E-3</v>
      </c>
      <c r="F1975" s="2">
        <v>20.22</v>
      </c>
      <c r="G1975" s="2">
        <f t="shared" si="115"/>
        <v>9.6416473388671875E-3</v>
      </c>
    </row>
    <row r="1976" spans="1:7">
      <c r="A1976" s="2">
        <v>2097152</v>
      </c>
      <c r="B1976" s="2">
        <v>4.2857861039999996</v>
      </c>
      <c r="C1976" s="2">
        <f t="shared" si="113"/>
        <v>2.0436220664978026E-3</v>
      </c>
      <c r="D1976" s="2">
        <v>2.5585348239999899</v>
      </c>
      <c r="E1976" s="2">
        <f t="shared" si="114"/>
        <v>1.2200044746398877E-3</v>
      </c>
      <c r="F1976" s="2">
        <v>20.27</v>
      </c>
      <c r="G1976" s="2">
        <f t="shared" si="115"/>
        <v>9.6654891967773438E-3</v>
      </c>
    </row>
    <row r="1977" spans="1:7">
      <c r="A1977" s="2">
        <v>2097152</v>
      </c>
      <c r="B1977" s="2">
        <v>4.279512692</v>
      </c>
      <c r="C1977" s="2">
        <f t="shared" si="113"/>
        <v>2.0406306705474855E-3</v>
      </c>
      <c r="D1977" s="2">
        <v>2.56944342999999</v>
      </c>
      <c r="E1977" s="2">
        <f t="shared" si="114"/>
        <v>1.2252061033248853E-3</v>
      </c>
      <c r="F1977" s="2">
        <v>20.57</v>
      </c>
      <c r="G1977" s="2">
        <f t="shared" si="115"/>
        <v>9.8085403442382812E-3</v>
      </c>
    </row>
    <row r="1978" spans="1:7">
      <c r="A1978" s="2">
        <v>2097152</v>
      </c>
      <c r="B1978" s="2">
        <v>4.3068187069999997</v>
      </c>
      <c r="C1978" s="2">
        <f t="shared" si="113"/>
        <v>2.053651193141937E-3</v>
      </c>
      <c r="D1978" s="2">
        <v>2.5744055690000001</v>
      </c>
      <c r="E1978" s="2">
        <f t="shared" si="114"/>
        <v>1.227572235584259E-3</v>
      </c>
      <c r="F1978" s="2">
        <v>20.239999999999998</v>
      </c>
      <c r="G1978" s="2">
        <f t="shared" si="115"/>
        <v>9.65118408203125E-3</v>
      </c>
    </row>
    <row r="1979" spans="1:7">
      <c r="A1979" s="2">
        <v>2097152</v>
      </c>
      <c r="B1979" s="2">
        <v>4.2782646660000001</v>
      </c>
      <c r="C1979" s="2">
        <f t="shared" si="113"/>
        <v>2.0400355653762818E-3</v>
      </c>
      <c r="D1979" s="2">
        <v>2.5732531729999999</v>
      </c>
      <c r="E1979" s="2">
        <f t="shared" si="114"/>
        <v>1.2270227303504944E-3</v>
      </c>
      <c r="F1979" s="2">
        <v>20.11</v>
      </c>
      <c r="G1979" s="2">
        <f t="shared" si="115"/>
        <v>9.5891952514648438E-3</v>
      </c>
    </row>
    <row r="1980" spans="1:7">
      <c r="A1980" s="2">
        <v>2097152</v>
      </c>
      <c r="B1980" s="2">
        <v>4.2978517109999901</v>
      </c>
      <c r="C1980" s="2">
        <f t="shared" si="113"/>
        <v>2.0493753962516738E-3</v>
      </c>
      <c r="D1980" s="2">
        <v>2.5885598230000002</v>
      </c>
      <c r="E1980" s="2">
        <f t="shared" si="114"/>
        <v>1.2343215098381043E-3</v>
      </c>
      <c r="F1980" s="2">
        <v>20.22</v>
      </c>
      <c r="G1980" s="2">
        <f t="shared" si="115"/>
        <v>9.6416473388671875E-3</v>
      </c>
    </row>
    <row r="1981" spans="1:7">
      <c r="A1981" s="2">
        <v>2097152</v>
      </c>
      <c r="B1981" s="2">
        <v>4.2787997799999999</v>
      </c>
      <c r="C1981" s="2">
        <f t="shared" si="113"/>
        <v>2.0402907276153566E-3</v>
      </c>
      <c r="D1981" s="2">
        <v>2.5663762539999899</v>
      </c>
      <c r="E1981" s="2">
        <f t="shared" si="114"/>
        <v>1.2237435598373364E-3</v>
      </c>
      <c r="F1981" s="2">
        <v>20.22</v>
      </c>
      <c r="G1981" s="2">
        <f t="shared" si="115"/>
        <v>9.6416473388671875E-3</v>
      </c>
    </row>
    <row r="1982" spans="1:7">
      <c r="A1982" s="2">
        <v>2097152</v>
      </c>
      <c r="B1982" s="2">
        <v>4.3200537719999996</v>
      </c>
      <c r="C1982" s="2">
        <f t="shared" si="113"/>
        <v>2.0599621639251706E-3</v>
      </c>
      <c r="D1982" s="2">
        <v>2.6020914479999999</v>
      </c>
      <c r="E1982" s="2">
        <f t="shared" si="114"/>
        <v>1.2407738914489747E-3</v>
      </c>
      <c r="F1982" s="2">
        <v>20.23</v>
      </c>
      <c r="G1982" s="2">
        <f t="shared" si="115"/>
        <v>9.6464157104492188E-3</v>
      </c>
    </row>
    <row r="1983" spans="1:7">
      <c r="A1983" s="2">
        <v>2097152</v>
      </c>
      <c r="B1983" s="2">
        <v>4.273931395</v>
      </c>
      <c r="C1983" s="2">
        <f t="shared" si="113"/>
        <v>2.0379693007469175E-3</v>
      </c>
      <c r="D1983" s="2">
        <v>2.5710267409999998</v>
      </c>
      <c r="E1983" s="2">
        <f t="shared" si="114"/>
        <v>1.2259610848426817E-3</v>
      </c>
      <c r="F1983" s="2">
        <v>20.13</v>
      </c>
      <c r="G1983" s="2">
        <f t="shared" si="115"/>
        <v>9.5987319946289062E-3</v>
      </c>
    </row>
    <row r="1984" spans="1:7">
      <c r="A1984" s="2">
        <v>2097152</v>
      </c>
      <c r="B1984" s="2">
        <v>4.2901949200000002</v>
      </c>
      <c r="C1984" s="2">
        <f t="shared" si="113"/>
        <v>2.0457243537902832E-3</v>
      </c>
      <c r="D1984" s="2">
        <v>2.5675424759999999</v>
      </c>
      <c r="E1984" s="2">
        <f t="shared" si="114"/>
        <v>1.2242996578216551E-3</v>
      </c>
      <c r="F1984" s="2">
        <v>20.260000000000002</v>
      </c>
      <c r="G1984" s="2">
        <f t="shared" si="115"/>
        <v>9.6607208251953125E-3</v>
      </c>
    </row>
    <row r="1985" spans="1:7">
      <c r="A1985" s="2">
        <v>2097152</v>
      </c>
      <c r="B1985" s="2">
        <v>4.2902853900000002</v>
      </c>
      <c r="C1985" s="2">
        <f t="shared" si="113"/>
        <v>2.0457674932479858E-3</v>
      </c>
      <c r="D1985" s="2">
        <v>2.5619457779999899</v>
      </c>
      <c r="E1985" s="2">
        <f t="shared" si="114"/>
        <v>1.2216309442520093E-3</v>
      </c>
      <c r="F1985" s="2">
        <v>20.18</v>
      </c>
      <c r="G1985" s="2">
        <f t="shared" si="115"/>
        <v>9.6225738525390625E-3</v>
      </c>
    </row>
    <row r="1986" spans="1:7">
      <c r="A1986" s="2">
        <v>2097152</v>
      </c>
      <c r="B1986" s="2">
        <v>4.2651510709999902</v>
      </c>
      <c r="C1986" s="2">
        <f t="shared" si="113"/>
        <v>2.0337825160026504E-3</v>
      </c>
      <c r="D1986" s="2">
        <v>2.5627494390000001</v>
      </c>
      <c r="E1986" s="2">
        <f t="shared" si="114"/>
        <v>1.2220141596794129E-3</v>
      </c>
      <c r="F1986" s="2">
        <v>20.239999999999998</v>
      </c>
      <c r="G1986" s="2">
        <f t="shared" si="115"/>
        <v>9.65118408203125E-3</v>
      </c>
    </row>
    <row r="1987" spans="1:7">
      <c r="A1987" s="2">
        <v>2097152</v>
      </c>
      <c r="B1987" s="2">
        <v>4.2909459930000002</v>
      </c>
      <c r="C1987" s="2">
        <f t="shared" ref="C1987:C2001" si="116">(B1987*1000)/A1987</f>
        <v>2.0460824933052064E-3</v>
      </c>
      <c r="D1987" s="2">
        <v>2.5801869320000002</v>
      </c>
      <c r="E1987" s="2">
        <f t="shared" ref="E1987:E2001" si="117">(D1987*1000)/A1987</f>
        <v>1.2303290042877198E-3</v>
      </c>
      <c r="F1987" s="2">
        <v>20.350000000000001</v>
      </c>
      <c r="G1987" s="2">
        <f t="shared" ref="G1987:G2001" si="118">(F1987*1000)/A1987</f>
        <v>9.7036361694335938E-3</v>
      </c>
    </row>
    <row r="1988" spans="1:7">
      <c r="A1988" s="2">
        <v>2097152</v>
      </c>
      <c r="B1988" s="2">
        <v>4.2895010210000004</v>
      </c>
      <c r="C1988" s="2">
        <f t="shared" si="116"/>
        <v>2.0453934769630432E-3</v>
      </c>
      <c r="D1988" s="2">
        <v>2.5769035109999998</v>
      </c>
      <c r="E1988" s="2">
        <f t="shared" si="117"/>
        <v>1.2287633471488953E-3</v>
      </c>
      <c r="F1988" s="2">
        <v>20.32</v>
      </c>
      <c r="G1988" s="2">
        <f t="shared" si="118"/>
        <v>9.6893310546875E-3</v>
      </c>
    </row>
    <row r="1989" spans="1:7">
      <c r="A1989" s="2">
        <v>2097152</v>
      </c>
      <c r="B1989" s="2">
        <v>4.288938753</v>
      </c>
      <c r="C1989" s="2">
        <f t="shared" si="116"/>
        <v>2.0451253666877748E-3</v>
      </c>
      <c r="D1989" s="2">
        <v>2.5669563229999999</v>
      </c>
      <c r="E1989" s="2">
        <f t="shared" si="117"/>
        <v>1.224020158290863E-3</v>
      </c>
      <c r="F1989" s="2">
        <v>20.5</v>
      </c>
      <c r="G1989" s="2">
        <f t="shared" si="118"/>
        <v>9.7751617431640625E-3</v>
      </c>
    </row>
    <row r="1990" spans="1:7">
      <c r="A1990" s="2">
        <v>2097152</v>
      </c>
      <c r="B1990" s="2">
        <v>4.2905462820000002</v>
      </c>
      <c r="C1990" s="2">
        <f t="shared" si="116"/>
        <v>2.0458918962478639E-3</v>
      </c>
      <c r="D1990" s="2">
        <v>2.5976893460000001</v>
      </c>
      <c r="E1990" s="2">
        <f t="shared" si="117"/>
        <v>1.2386748056411744E-3</v>
      </c>
      <c r="F1990" s="2">
        <v>20.190000000000001</v>
      </c>
      <c r="G1990" s="2">
        <f t="shared" si="118"/>
        <v>9.6273422241210938E-3</v>
      </c>
    </row>
    <row r="1991" spans="1:7">
      <c r="A1991" s="2">
        <v>2097152</v>
      </c>
      <c r="B1991" s="2">
        <v>4.2907158760000002</v>
      </c>
      <c r="C1991" s="2">
        <f t="shared" si="116"/>
        <v>2.0459727649688722E-3</v>
      </c>
      <c r="D1991" s="2">
        <v>2.5721693239999999</v>
      </c>
      <c r="E1991" s="2">
        <f t="shared" si="117"/>
        <v>1.2265059108734131E-3</v>
      </c>
      <c r="F1991" s="2">
        <v>20.22</v>
      </c>
      <c r="G1991" s="2">
        <f t="shared" si="118"/>
        <v>9.6416473388671875E-3</v>
      </c>
    </row>
    <row r="1992" spans="1:7">
      <c r="A1992" s="2">
        <v>2097152</v>
      </c>
      <c r="B1992" s="2">
        <v>4.327521827</v>
      </c>
      <c r="C1992" s="2">
        <f t="shared" si="116"/>
        <v>2.0635232100486753E-3</v>
      </c>
      <c r="D1992" s="2">
        <v>2.58907522999999</v>
      </c>
      <c r="E1992" s="2">
        <f t="shared" si="117"/>
        <v>1.2345672750472974E-3</v>
      </c>
      <c r="F1992" s="2">
        <v>20.25</v>
      </c>
      <c r="G1992" s="2">
        <f t="shared" si="118"/>
        <v>9.6559524536132812E-3</v>
      </c>
    </row>
    <row r="1993" spans="1:7">
      <c r="A1993" s="2">
        <v>2097152</v>
      </c>
      <c r="B1993" s="2">
        <v>4.2858230219999998</v>
      </c>
      <c r="C1993" s="2">
        <f t="shared" si="116"/>
        <v>2.0436396703720091E-3</v>
      </c>
      <c r="D1993" s="2">
        <v>2.5697813329999999</v>
      </c>
      <c r="E1993" s="2">
        <f t="shared" si="117"/>
        <v>1.2253672280311584E-3</v>
      </c>
      <c r="F1993" s="2">
        <v>20.52</v>
      </c>
      <c r="G1993" s="2">
        <f t="shared" si="118"/>
        <v>9.784698486328125E-3</v>
      </c>
    </row>
    <row r="1994" spans="1:7">
      <c r="A1994" s="2">
        <v>2097152</v>
      </c>
      <c r="B1994" s="2">
        <v>4.2969110709999896</v>
      </c>
      <c r="C1994" s="2">
        <f t="shared" si="116"/>
        <v>2.0489268641471813E-3</v>
      </c>
      <c r="D1994" s="2">
        <v>2.5799410709999999</v>
      </c>
      <c r="E1994" s="2">
        <f t="shared" si="117"/>
        <v>1.2302117686271666E-3</v>
      </c>
      <c r="F1994" s="2">
        <v>20.239999999999998</v>
      </c>
      <c r="G1994" s="2">
        <f t="shared" si="118"/>
        <v>9.65118408203125E-3</v>
      </c>
    </row>
    <row r="1995" spans="1:7">
      <c r="A1995" s="2">
        <v>2097152</v>
      </c>
      <c r="B1995" s="2">
        <v>4.2698712349999903</v>
      </c>
      <c r="C1995" s="2">
        <f t="shared" si="116"/>
        <v>2.0360332655906632E-3</v>
      </c>
      <c r="D1995" s="2">
        <v>2.5511879930000001</v>
      </c>
      <c r="E1995" s="2">
        <f t="shared" si="117"/>
        <v>1.216501232624054E-3</v>
      </c>
      <c r="F1995" s="2">
        <v>20.11</v>
      </c>
      <c r="G1995" s="2">
        <f t="shared" si="118"/>
        <v>9.5891952514648438E-3</v>
      </c>
    </row>
    <row r="1996" spans="1:7">
      <c r="A1996" s="2">
        <v>2097152</v>
      </c>
      <c r="B1996" s="2">
        <v>4.3211229819999897</v>
      </c>
      <c r="C1996" s="2">
        <f t="shared" si="116"/>
        <v>2.0604720029830884E-3</v>
      </c>
      <c r="D1996" s="2">
        <v>2.5943050809999999</v>
      </c>
      <c r="E1996" s="2">
        <f t="shared" si="117"/>
        <v>1.237061062335968E-3</v>
      </c>
      <c r="F1996" s="2">
        <v>20.48</v>
      </c>
      <c r="G1996" s="2">
        <f t="shared" si="118"/>
        <v>9.765625E-3</v>
      </c>
    </row>
    <row r="1997" spans="1:7">
      <c r="A1997" s="2">
        <v>2097152</v>
      </c>
      <c r="B1997" s="2">
        <v>4.2489080130000003</v>
      </c>
      <c r="C1997" s="2">
        <f t="shared" si="116"/>
        <v>2.0260372223854066E-3</v>
      </c>
      <c r="D1997" s="2">
        <v>2.5724301980000002</v>
      </c>
      <c r="E1997" s="2">
        <f t="shared" si="117"/>
        <v>1.2266303052902222E-3</v>
      </c>
      <c r="F1997" s="2">
        <v>20.37</v>
      </c>
      <c r="G1997" s="2">
        <f t="shared" si="118"/>
        <v>9.7131729125976562E-3</v>
      </c>
    </row>
    <row r="1998" spans="1:7">
      <c r="A1998" s="2">
        <v>2097152</v>
      </c>
      <c r="B1998" s="2">
        <v>4.3076520130000002</v>
      </c>
      <c r="C1998" s="2">
        <f t="shared" si="116"/>
        <v>2.0540485444068908E-3</v>
      </c>
      <c r="D1998" s="2">
        <v>2.5973326969999899</v>
      </c>
      <c r="E1998" s="2">
        <f t="shared" si="117"/>
        <v>1.2385047421455335E-3</v>
      </c>
      <c r="F1998" s="2">
        <v>20.149999999999999</v>
      </c>
      <c r="G1998" s="2">
        <f t="shared" si="118"/>
        <v>9.6082687377929688E-3</v>
      </c>
    </row>
    <row r="1999" spans="1:7">
      <c r="A1999" s="2">
        <v>2097152</v>
      </c>
      <c r="B1999" s="2">
        <v>4.2635292899999904</v>
      </c>
      <c r="C1999" s="2">
        <f t="shared" si="116"/>
        <v>2.0330091905593826E-3</v>
      </c>
      <c r="D1999" s="2">
        <v>2.5442474900000001</v>
      </c>
      <c r="E1999" s="2">
        <f t="shared" si="117"/>
        <v>1.2131917428970338E-3</v>
      </c>
      <c r="F1999" s="2">
        <v>20.39</v>
      </c>
      <c r="G1999" s="2">
        <f t="shared" si="118"/>
        <v>9.7227096557617188E-3</v>
      </c>
    </row>
    <row r="2000" spans="1:7">
      <c r="A2000" s="2">
        <v>2097152</v>
      </c>
      <c r="B2000" s="2">
        <v>4.2958167769999998</v>
      </c>
      <c r="C2000" s="2">
        <f t="shared" si="116"/>
        <v>2.0484050641059875E-3</v>
      </c>
      <c r="D2000" s="2">
        <v>2.5657120199999999</v>
      </c>
      <c r="E2000" s="2">
        <f t="shared" si="117"/>
        <v>1.2234268283843994E-3</v>
      </c>
      <c r="F2000" s="2">
        <v>20.36</v>
      </c>
      <c r="G2000" s="2">
        <f t="shared" si="118"/>
        <v>9.708404541015625E-3</v>
      </c>
    </row>
    <row r="2001" spans="1:7">
      <c r="A2001" s="2">
        <v>2097152</v>
      </c>
      <c r="B2001" s="2">
        <v>4.2740365819999999</v>
      </c>
      <c r="C2001" s="2">
        <f t="shared" si="116"/>
        <v>2.0380194578170775E-3</v>
      </c>
      <c r="D2001" s="2">
        <v>2.5563141580000002</v>
      </c>
      <c r="E2001" s="2">
        <f t="shared" si="117"/>
        <v>1.2189455785751343E-3</v>
      </c>
      <c r="F2001" s="2">
        <v>20.190000000000001</v>
      </c>
      <c r="G2001" s="2">
        <f t="shared" si="118"/>
        <v>9.6273422241210938E-3</v>
      </c>
    </row>
  </sheetData>
  <dataConsolidate function="average">
    <dataRefs count="2">
      <dataRef ref="A2:A101" sheet="All Src Compare"/>
      <dataRef ref="B2:B101" sheet="All Src Compare"/>
    </dataRefs>
  </dataConsolid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1"/>
  <sheetViews>
    <sheetView tabSelected="1" workbookViewId="0">
      <selection activeCell="V7" sqref="V7"/>
    </sheetView>
  </sheetViews>
  <sheetFormatPr baseColWidth="10" defaultRowHeight="15" x14ac:dyDescent="0"/>
  <cols>
    <col min="1" max="1" width="8.1640625" bestFit="1" customWidth="1"/>
    <col min="2" max="2" width="12.1640625" bestFit="1" customWidth="1"/>
    <col min="5" max="5" width="11.83203125" bestFit="1" customWidth="1"/>
    <col min="6" max="6" width="12.1640625" bestFit="1" customWidth="1"/>
  </cols>
  <sheetData>
    <row r="1" spans="1:16" ht="30">
      <c r="A1" s="3"/>
      <c r="B1" s="3" t="s">
        <v>18</v>
      </c>
      <c r="C1" s="3" t="s">
        <v>19</v>
      </c>
      <c r="D1" s="3" t="s">
        <v>22</v>
      </c>
      <c r="E1" s="3" t="s">
        <v>23</v>
      </c>
      <c r="F1" s="3" t="s">
        <v>20</v>
      </c>
      <c r="G1" s="3" t="s">
        <v>21</v>
      </c>
      <c r="H1" s="3"/>
      <c r="I1" s="3"/>
      <c r="J1" s="3"/>
      <c r="K1" s="3"/>
      <c r="L1" s="3"/>
    </row>
    <row r="2" spans="1:16" ht="30">
      <c r="A2" s="3">
        <v>1024</v>
      </c>
      <c r="B2" s="3">
        <v>1.914984E-3</v>
      </c>
      <c r="C2" s="3">
        <f>B2*1000/A2</f>
        <v>1.8701015625E-3</v>
      </c>
      <c r="D2" s="2">
        <v>7.4835899999999998E-4</v>
      </c>
      <c r="E2" s="3">
        <f>D2*1000/A2</f>
        <v>7.308193359375E-4</v>
      </c>
      <c r="F2" s="3">
        <v>1.1280489999999999E-3</v>
      </c>
      <c r="G2" s="3">
        <f>F2*1000/A2</f>
        <v>1.1016103515624999E-3</v>
      </c>
      <c r="H2" s="3"/>
      <c r="I2" s="3"/>
      <c r="J2" s="3" t="s">
        <v>17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6">
      <c r="A3" s="3">
        <v>1024</v>
      </c>
      <c r="B3" s="3">
        <v>7.2192700000000003E-4</v>
      </c>
      <c r="C3" s="3">
        <f t="shared" ref="C3:C66" si="0">B3*1000/A3</f>
        <v>7.0500683593749999E-4</v>
      </c>
      <c r="D3" s="2">
        <v>7.5858499999999999E-4</v>
      </c>
      <c r="E3" s="3">
        <f t="shared" ref="E3:E66" si="1">D3*1000/A3</f>
        <v>7.4080566406249995E-4</v>
      </c>
      <c r="F3" s="3">
        <v>1.0925679999999999E-3</v>
      </c>
      <c r="G3" s="3">
        <f t="shared" ref="G3:G66" si="2">F3*1000/A3</f>
        <v>1.0669609375E-3</v>
      </c>
      <c r="H3" s="3"/>
      <c r="I3" s="3"/>
      <c r="J3" s="3">
        <f>2^10</f>
        <v>1024</v>
      </c>
      <c r="K3" s="3">
        <f>AVERAGE(B2:B101)</f>
        <v>7.565093899999999E-4</v>
      </c>
      <c r="L3" s="3">
        <f>AVERAGE(C2:C101)</f>
        <v>7.3877870117187506E-4</v>
      </c>
      <c r="M3" s="3">
        <f t="shared" ref="M3:P3" si="3">AVERAGE(D2:D101)</f>
        <v>7.8632669000000001E-4</v>
      </c>
      <c r="N3" s="3">
        <f t="shared" si="3"/>
        <v>7.6789715820312554E-4</v>
      </c>
      <c r="O3" s="3">
        <f t="shared" si="3"/>
        <v>1.1676344899999983E-3</v>
      </c>
      <c r="P3" s="3">
        <f t="shared" si="3"/>
        <v>1.1402680566406228E-3</v>
      </c>
    </row>
    <row r="4" spans="1:16">
      <c r="A4" s="3">
        <v>1024</v>
      </c>
      <c r="B4" s="3">
        <v>7.1893900000000004E-4</v>
      </c>
      <c r="C4" s="3">
        <f t="shared" si="0"/>
        <v>7.0208886718749999E-4</v>
      </c>
      <c r="D4" s="2">
        <v>8.1490799999999895E-4</v>
      </c>
      <c r="E4" s="3">
        <f t="shared" si="1"/>
        <v>7.9580859374999899E-4</v>
      </c>
      <c r="F4" s="3">
        <v>1.095476E-3</v>
      </c>
      <c r="G4" s="3">
        <f t="shared" si="2"/>
        <v>1.0698007812499999E-3</v>
      </c>
      <c r="H4" s="3"/>
      <c r="I4" s="3"/>
      <c r="J4" s="3">
        <f>J3*2</f>
        <v>2048</v>
      </c>
      <c r="K4" s="3">
        <f>AVERAGE(B102:B201)</f>
        <v>1.4995418699999979E-3</v>
      </c>
      <c r="L4" s="3">
        <f>AVERAGE(C102:C201)</f>
        <v>7.3219817871093677E-4</v>
      </c>
      <c r="M4" s="3">
        <f t="shared" ref="M4:O4" si="4">AVERAGE(D102:D201)</f>
        <v>1.5499948799999992E-3</v>
      </c>
      <c r="N4" s="3">
        <f t="shared" si="4"/>
        <v>7.5683343749999928E-4</v>
      </c>
      <c r="O4" s="3">
        <f t="shared" si="4"/>
        <v>2.4281687299999976E-3</v>
      </c>
      <c r="P4" s="3">
        <f>AVERAGE(G102:G201)</f>
        <v>1.1856292626953114E-3</v>
      </c>
    </row>
    <row r="5" spans="1:16">
      <c r="A5" s="3">
        <v>1024</v>
      </c>
      <c r="B5" s="3">
        <v>7.9642599999999895E-4</v>
      </c>
      <c r="C5" s="3">
        <f t="shared" si="0"/>
        <v>7.7775976562499899E-4</v>
      </c>
      <c r="D5" s="2">
        <v>7.05461E-4</v>
      </c>
      <c r="E5" s="3">
        <f t="shared" si="1"/>
        <v>6.889267578125E-4</v>
      </c>
      <c r="F5" s="3">
        <v>1.165756E-3</v>
      </c>
      <c r="G5" s="3">
        <f t="shared" si="2"/>
        <v>1.13843359375E-3</v>
      </c>
      <c r="H5" s="3"/>
      <c r="I5" s="3"/>
      <c r="J5" s="3">
        <f t="shared" ref="J5:J13" si="5">J4*2</f>
        <v>4096</v>
      </c>
      <c r="K5" s="3">
        <f>AVERAGE(B202:B301)</f>
        <v>3.0516953199999993E-3</v>
      </c>
      <c r="L5" s="3">
        <f>AVERAGE(C202:C301)</f>
        <v>7.4504280273437497E-4</v>
      </c>
      <c r="M5" s="3">
        <f t="shared" ref="M5:P5" si="6">AVERAGE(D202:D301)</f>
        <v>3.3560360599999999E-3</v>
      </c>
      <c r="N5" s="3">
        <f t="shared" si="6"/>
        <v>8.1934474121093709E-4</v>
      </c>
      <c r="O5" s="3">
        <f t="shared" si="6"/>
        <v>4.8269768699999993E-3</v>
      </c>
      <c r="P5" s="3">
        <f t="shared" si="6"/>
        <v>1.1784611499023434E-3</v>
      </c>
    </row>
    <row r="6" spans="1:16">
      <c r="A6" s="3">
        <v>1024</v>
      </c>
      <c r="B6" s="3">
        <v>7.8848399999999999E-4</v>
      </c>
      <c r="C6" s="3">
        <f t="shared" si="0"/>
        <v>7.7000390624999996E-4</v>
      </c>
      <c r="D6" s="2">
        <v>7.4176500000000002E-4</v>
      </c>
      <c r="E6" s="3">
        <f t="shared" si="1"/>
        <v>7.2437988281250001E-4</v>
      </c>
      <c r="F6" s="3">
        <v>1.178597E-3</v>
      </c>
      <c r="G6" s="3">
        <f t="shared" si="2"/>
        <v>1.1509736328124999E-3</v>
      </c>
      <c r="H6" s="3"/>
      <c r="I6" s="3"/>
      <c r="J6" s="3">
        <f t="shared" si="5"/>
        <v>8192</v>
      </c>
      <c r="K6" s="3">
        <f>AVERAGE(B302:B401)</f>
        <v>6.0138634899999984E-3</v>
      </c>
      <c r="L6" s="3">
        <f>AVERAGE(C302:C401)</f>
        <v>7.3411419555664045E-4</v>
      </c>
      <c r="M6" s="3">
        <f t="shared" ref="M6:P6" si="7">AVERAGE(D302:D401)</f>
        <v>6.5552862400000012E-3</v>
      </c>
      <c r="N6" s="3">
        <f t="shared" si="7"/>
        <v>8.002058398437499E-4</v>
      </c>
      <c r="O6" s="3">
        <f t="shared" si="7"/>
        <v>9.7053887199999942E-3</v>
      </c>
      <c r="P6" s="3">
        <f t="shared" si="7"/>
        <v>1.1847398339843744E-3</v>
      </c>
    </row>
    <row r="7" spans="1:16">
      <c r="A7" s="3">
        <v>1024</v>
      </c>
      <c r="B7" s="3">
        <v>7.87534E-4</v>
      </c>
      <c r="C7" s="3">
        <f t="shared" si="0"/>
        <v>7.6907617187499996E-4</v>
      </c>
      <c r="D7" s="2">
        <v>7.4863299999999996E-4</v>
      </c>
      <c r="E7" s="3">
        <f t="shared" si="1"/>
        <v>7.3108691406249999E-4</v>
      </c>
      <c r="F7" s="3">
        <v>1.213907E-3</v>
      </c>
      <c r="G7" s="3">
        <f t="shared" si="2"/>
        <v>1.1854560546875001E-3</v>
      </c>
      <c r="H7" s="3"/>
      <c r="I7" s="3"/>
      <c r="J7" s="3">
        <f t="shared" si="5"/>
        <v>16384</v>
      </c>
      <c r="K7" s="3">
        <f>AVERAGE(B402:B501)</f>
        <v>1.2123154199999984E-2</v>
      </c>
      <c r="L7" s="3">
        <f>AVERAGE(C402:C501)</f>
        <v>7.39938610839843E-4</v>
      </c>
      <c r="M7" s="3">
        <f t="shared" ref="M7:P7" si="8">AVERAGE(D402:D501)</f>
        <v>1.2885427089999988E-2</v>
      </c>
      <c r="N7" s="3">
        <f t="shared" si="8"/>
        <v>7.8646405578613142E-4</v>
      </c>
      <c r="O7" s="3">
        <f t="shared" si="8"/>
        <v>2.0135121199999984E-2</v>
      </c>
      <c r="P7" s="3">
        <f t="shared" si="8"/>
        <v>1.2289502685546869E-3</v>
      </c>
    </row>
    <row r="8" spans="1:16">
      <c r="A8" s="3">
        <v>1024</v>
      </c>
      <c r="B8" s="3">
        <v>7.2556599999999997E-4</v>
      </c>
      <c r="C8" s="3">
        <f t="shared" si="0"/>
        <v>7.0856054687499993E-4</v>
      </c>
      <c r="D8" s="2">
        <v>7.5234800000000001E-4</v>
      </c>
      <c r="E8" s="3">
        <f t="shared" si="1"/>
        <v>7.3471484375000002E-4</v>
      </c>
      <c r="F8" s="3">
        <v>1.1162289999999901E-3</v>
      </c>
      <c r="G8" s="3">
        <f t="shared" si="2"/>
        <v>1.0900673828124904E-3</v>
      </c>
      <c r="H8" s="3"/>
      <c r="I8" s="3"/>
      <c r="J8" s="3">
        <f t="shared" si="5"/>
        <v>32768</v>
      </c>
      <c r="K8" s="3">
        <f>AVERAGE(B502:B601)</f>
        <v>2.4913305729999998E-2</v>
      </c>
      <c r="L8" s="3">
        <f>AVERAGE(C502:C601)</f>
        <v>7.6029375396728465E-4</v>
      </c>
      <c r="M8" s="3">
        <f t="shared" ref="M8:O8" si="9">AVERAGE(D502:D601)</f>
        <v>2.7245306789999986E-2</v>
      </c>
      <c r="N8" s="3">
        <f t="shared" si="9"/>
        <v>8.3146077850341756E-4</v>
      </c>
      <c r="O8" s="3">
        <f t="shared" si="9"/>
        <v>4.2282791799999983E-2</v>
      </c>
      <c r="P8" s="3">
        <f>AVERAGE(G502:G601)</f>
        <v>1.2903684020996093E-3</v>
      </c>
    </row>
    <row r="9" spans="1:16">
      <c r="A9" s="3">
        <v>1024</v>
      </c>
      <c r="B9" s="3">
        <v>7.1938599999999905E-4</v>
      </c>
      <c r="C9" s="3">
        <f t="shared" si="0"/>
        <v>7.025253906249991E-4</v>
      </c>
      <c r="D9" s="2">
        <v>7.88732E-4</v>
      </c>
      <c r="E9" s="3">
        <f t="shared" si="1"/>
        <v>7.7024609374999999E-4</v>
      </c>
      <c r="F9" s="3">
        <v>1.2069520000000001E-3</v>
      </c>
      <c r="G9" s="3">
        <f t="shared" si="2"/>
        <v>1.1786640625E-3</v>
      </c>
      <c r="H9" s="3"/>
      <c r="I9" s="3"/>
      <c r="J9" s="3">
        <f t="shared" si="5"/>
        <v>65536</v>
      </c>
      <c r="K9" s="3">
        <f>AVERAGE(B602:B701)</f>
        <v>5.0997683059999986E-2</v>
      </c>
      <c r="L9" s="3">
        <f>AVERAGE(C602:C701)</f>
        <v>7.7816288848876942E-4</v>
      </c>
      <c r="M9" s="3">
        <f t="shared" ref="M9:P9" si="10">AVERAGE(D602:D701)</f>
        <v>5.3788286239999969E-2</v>
      </c>
      <c r="N9" s="3">
        <f t="shared" si="10"/>
        <v>8.2074411376953089E-4</v>
      </c>
      <c r="O9" s="3">
        <f t="shared" si="10"/>
        <v>8.3927978329999958E-2</v>
      </c>
      <c r="P9" s="3">
        <f t="shared" si="10"/>
        <v>1.280639317779541E-3</v>
      </c>
    </row>
    <row r="10" spans="1:16">
      <c r="A10" s="3">
        <v>1024</v>
      </c>
      <c r="B10" s="3">
        <v>6.99195E-4</v>
      </c>
      <c r="C10" s="3">
        <f t="shared" si="0"/>
        <v>6.8280761718750001E-4</v>
      </c>
      <c r="D10" s="2">
        <v>8.3891599999999999E-4</v>
      </c>
      <c r="E10" s="3">
        <f t="shared" si="1"/>
        <v>8.1925390625E-4</v>
      </c>
      <c r="F10" s="3">
        <v>1.114093E-3</v>
      </c>
      <c r="G10" s="3">
        <f t="shared" si="2"/>
        <v>1.0879814453125E-3</v>
      </c>
      <c r="H10" s="3"/>
      <c r="I10" s="3"/>
      <c r="J10" s="3">
        <f t="shared" si="5"/>
        <v>131072</v>
      </c>
      <c r="K10" s="3">
        <f>AVERAGE(B702:B801)</f>
        <v>0.10759086786999988</v>
      </c>
      <c r="L10" s="3">
        <f>AVERAGE(C702:C801)</f>
        <v>8.2085317893981855E-4</v>
      </c>
      <c r="M10" s="3">
        <f t="shared" ref="M10:P10" si="11">AVERAGE(D702:D801)</f>
        <v>0.11121190201999992</v>
      </c>
      <c r="N10" s="3">
        <f t="shared" si="11"/>
        <v>8.4847947708129783E-4</v>
      </c>
      <c r="O10" s="3">
        <f t="shared" si="11"/>
        <v>0.17156271547999993</v>
      </c>
      <c r="P10" s="3">
        <f t="shared" si="11"/>
        <v>1.3089196432495111E-3</v>
      </c>
    </row>
    <row r="11" spans="1:16">
      <c r="A11" s="3">
        <v>1024</v>
      </c>
      <c r="B11" s="3">
        <v>7.0673100000000005E-4</v>
      </c>
      <c r="C11" s="3">
        <f t="shared" si="0"/>
        <v>6.901669921875E-4</v>
      </c>
      <c r="D11" s="2">
        <v>7.2853999999999996E-4</v>
      </c>
      <c r="E11" s="3">
        <f t="shared" si="1"/>
        <v>7.1146484374999997E-4</v>
      </c>
      <c r="F11" s="3">
        <v>1.086538E-3</v>
      </c>
      <c r="G11" s="3">
        <f t="shared" si="2"/>
        <v>1.061072265625E-3</v>
      </c>
      <c r="H11" s="3"/>
      <c r="I11" s="3"/>
      <c r="J11" s="3">
        <f t="shared" si="5"/>
        <v>262144</v>
      </c>
      <c r="K11" s="3">
        <f>AVERAGE(B802:B901)</f>
        <v>0.21803881711999992</v>
      </c>
      <c r="L11" s="3">
        <f>AVERAGE(C802:C901)</f>
        <v>8.3175207946777313E-4</v>
      </c>
      <c r="M11" s="3">
        <f t="shared" ref="M11:P11" si="12">AVERAGE(D802:D901)</f>
        <v>0.23179929733999985</v>
      </c>
      <c r="N11" s="3">
        <f t="shared" si="12"/>
        <v>8.8424414573669351E-4</v>
      </c>
      <c r="O11" s="3">
        <f t="shared" si="12"/>
        <v>0.35634884950999973</v>
      </c>
      <c r="P11" s="3">
        <f t="shared" si="12"/>
        <v>1.3593629818344113E-3</v>
      </c>
    </row>
    <row r="12" spans="1:16">
      <c r="A12" s="3">
        <v>1024</v>
      </c>
      <c r="B12" s="3">
        <v>6.9751199999999996E-4</v>
      </c>
      <c r="C12" s="3">
        <f t="shared" si="0"/>
        <v>6.8116406249999991E-4</v>
      </c>
      <c r="D12" s="2">
        <v>7.7118499999999997E-4</v>
      </c>
      <c r="E12" s="3">
        <f t="shared" si="1"/>
        <v>7.5311035156250001E-4</v>
      </c>
      <c r="F12" s="3">
        <v>1.079619E-3</v>
      </c>
      <c r="G12" s="3">
        <f t="shared" si="2"/>
        <v>1.0543154296874999E-3</v>
      </c>
      <c r="H12" s="3"/>
      <c r="I12" s="3"/>
      <c r="J12" s="3">
        <f t="shared" si="5"/>
        <v>524288</v>
      </c>
      <c r="K12" s="3">
        <f>AVERAGE(B902:B1001)</f>
        <v>0.48107646120999997</v>
      </c>
      <c r="L12" s="3">
        <f>AVERAGE(C902:C1001)</f>
        <v>9.1758053056716906E-4</v>
      </c>
      <c r="M12" s="3">
        <f t="shared" ref="M12:P12" si="13">AVERAGE(D902:D1001)</f>
        <v>0.51287441810999979</v>
      </c>
      <c r="N12" s="3">
        <f t="shared" si="13"/>
        <v>9.7823032018661492E-4</v>
      </c>
      <c r="O12" s="3">
        <f t="shared" si="13"/>
        <v>0.76423346318000018</v>
      </c>
      <c r="P12" s="3">
        <f t="shared" si="13"/>
        <v>1.4576596511459347E-3</v>
      </c>
    </row>
    <row r="13" spans="1:16">
      <c r="A13" s="3">
        <v>1024</v>
      </c>
      <c r="B13" s="3">
        <v>7.1988499999999997E-4</v>
      </c>
      <c r="C13" s="3">
        <f t="shared" si="0"/>
        <v>7.030126953125E-4</v>
      </c>
      <c r="D13" s="2">
        <v>7.2619500000000001E-4</v>
      </c>
      <c r="E13" s="3">
        <f t="shared" si="1"/>
        <v>7.0917480468750003E-4</v>
      </c>
      <c r="F13" s="3">
        <v>1.3643590000000001E-3</v>
      </c>
      <c r="G13" s="3">
        <f t="shared" si="2"/>
        <v>1.3323818359375001E-3</v>
      </c>
      <c r="H13" s="3"/>
      <c r="I13" s="3"/>
      <c r="J13" s="3">
        <f t="shared" si="5"/>
        <v>1048576</v>
      </c>
      <c r="K13" s="3">
        <f>AVERAGE(B1002:B1101)</f>
        <v>1.0685794156599981</v>
      </c>
      <c r="L13" s="3">
        <f>AVERAGE(C1002:C1101)</f>
        <v>1.0190767437553393E-3</v>
      </c>
      <c r="M13" s="3">
        <f t="shared" ref="M13:P13" si="14">AVERAGE(D1002:D1101)</f>
        <v>1.1709418121099986</v>
      </c>
      <c r="N13" s="3">
        <f t="shared" si="14"/>
        <v>1.1166971322154986E-3</v>
      </c>
      <c r="O13" s="3">
        <f t="shared" si="14"/>
        <v>1.6301011527099993</v>
      </c>
      <c r="P13" s="3">
        <f t="shared" si="14"/>
        <v>1.5545856024837483E-3</v>
      </c>
    </row>
    <row r="14" spans="1:16">
      <c r="A14" s="3">
        <v>1024</v>
      </c>
      <c r="B14" s="3">
        <v>7.5956799999999996E-4</v>
      </c>
      <c r="C14" s="3">
        <f t="shared" si="0"/>
        <v>7.4176562499999991E-4</v>
      </c>
      <c r="D14" s="2">
        <v>1.0127179999999999E-3</v>
      </c>
      <c r="E14" s="3">
        <f t="shared" si="1"/>
        <v>9.8898242187500001E-4</v>
      </c>
      <c r="F14" s="3">
        <v>1.1378600000000001E-3</v>
      </c>
      <c r="G14" s="3">
        <f t="shared" si="2"/>
        <v>1.1111914062500001E-3</v>
      </c>
      <c r="H14" s="3"/>
      <c r="I14" s="3"/>
      <c r="J14" s="3">
        <f>J13*2</f>
        <v>2097152</v>
      </c>
      <c r="K14" s="3">
        <f>AVERAGE(B1102:B1201)</f>
        <v>2.3717985637199992</v>
      </c>
      <c r="L14" s="3">
        <f>AVERAGE(C1102:C1201)</f>
        <v>1.1309616869544974E-3</v>
      </c>
      <c r="M14" s="3">
        <f t="shared" ref="M14:P14" si="15">AVERAGE(D1102:D1201)</f>
        <v>2.5848394394899987</v>
      </c>
      <c r="N14" s="3">
        <f t="shared" si="15"/>
        <v>1.2325474927377695E-3</v>
      </c>
      <c r="O14" s="3">
        <f t="shared" si="15"/>
        <v>3.6222740430199991</v>
      </c>
      <c r="P14" s="3">
        <f t="shared" si="15"/>
        <v>1.7272348609066008E-3</v>
      </c>
    </row>
    <row r="15" spans="1:16">
      <c r="A15" s="3">
        <v>1024</v>
      </c>
      <c r="B15" s="3">
        <v>9.1244199999999996E-4</v>
      </c>
      <c r="C15" s="3">
        <f t="shared" si="0"/>
        <v>8.9105664062499998E-4</v>
      </c>
      <c r="D15" s="2">
        <v>7.6491299999999999E-4</v>
      </c>
      <c r="E15" s="3">
        <f t="shared" si="1"/>
        <v>7.4698535156249996E-4</v>
      </c>
      <c r="F15" s="3">
        <v>1.088889E-3</v>
      </c>
      <c r="G15" s="3">
        <f t="shared" si="2"/>
        <v>1.0633681640625E-3</v>
      </c>
      <c r="H15" s="3"/>
      <c r="I15" s="3"/>
      <c r="J15" s="3"/>
      <c r="K15" s="3"/>
      <c r="L15" s="3"/>
    </row>
    <row r="16" spans="1:16">
      <c r="A16" s="3">
        <v>1024</v>
      </c>
      <c r="B16" s="3">
        <v>9.794789999999999E-4</v>
      </c>
      <c r="C16" s="3">
        <f t="shared" si="0"/>
        <v>9.5652246093749988E-4</v>
      </c>
      <c r="D16" s="2">
        <v>7.2004999999999997E-4</v>
      </c>
      <c r="E16" s="3">
        <f t="shared" si="1"/>
        <v>7.0317382812499997E-4</v>
      </c>
      <c r="F16" s="3">
        <v>1.201632E-3</v>
      </c>
      <c r="G16" s="3">
        <f t="shared" si="2"/>
        <v>1.17346875E-3</v>
      </c>
      <c r="H16" s="3"/>
      <c r="I16" s="3"/>
      <c r="J16" s="3"/>
      <c r="K16" s="3"/>
      <c r="L16" s="3"/>
    </row>
    <row r="17" spans="1:12">
      <c r="A17" s="3">
        <v>1024</v>
      </c>
      <c r="B17" s="3">
        <v>6.6029499999999998E-4</v>
      </c>
      <c r="C17" s="3">
        <f t="shared" si="0"/>
        <v>6.4481933593749997E-4</v>
      </c>
      <c r="D17" s="2">
        <v>7.2491000000000005E-4</v>
      </c>
      <c r="E17" s="3">
        <f t="shared" si="1"/>
        <v>7.0791992187500005E-4</v>
      </c>
      <c r="F17" s="3">
        <v>1.2192639999999901E-3</v>
      </c>
      <c r="G17" s="3">
        <f t="shared" si="2"/>
        <v>1.1906874999999904E-3</v>
      </c>
      <c r="H17" s="3"/>
      <c r="I17" s="3"/>
      <c r="J17" s="3"/>
      <c r="K17" s="3"/>
      <c r="L17" s="3"/>
    </row>
    <row r="18" spans="1:12">
      <c r="A18" s="3">
        <v>1024</v>
      </c>
      <c r="B18" s="3">
        <v>7.9867600000000001E-4</v>
      </c>
      <c r="C18" s="3">
        <f t="shared" si="0"/>
        <v>7.7995703125000005E-4</v>
      </c>
      <c r="D18" s="2">
        <v>7.2860000000000004E-4</v>
      </c>
      <c r="E18" s="3">
        <f t="shared" si="1"/>
        <v>7.1152343750000002E-4</v>
      </c>
      <c r="F18" s="3">
        <v>1.4003419999999999E-3</v>
      </c>
      <c r="G18" s="3">
        <f t="shared" si="2"/>
        <v>1.367521484375E-3</v>
      </c>
      <c r="H18" s="3"/>
      <c r="I18" s="3"/>
      <c r="J18" s="3"/>
      <c r="K18" s="3"/>
      <c r="L18" s="3"/>
    </row>
    <row r="19" spans="1:12">
      <c r="A19" s="3">
        <v>1024</v>
      </c>
      <c r="B19" s="3">
        <v>7.9540999999999998E-4</v>
      </c>
      <c r="C19" s="3">
        <f t="shared" si="0"/>
        <v>7.7676757812499995E-4</v>
      </c>
      <c r="D19" s="2">
        <v>7.8234400000000003E-4</v>
      </c>
      <c r="E19" s="3">
        <f t="shared" si="1"/>
        <v>7.6400781250000004E-4</v>
      </c>
      <c r="F19" s="3">
        <v>1.128778E-3</v>
      </c>
      <c r="G19" s="3">
        <f t="shared" si="2"/>
        <v>1.1023222656250001E-3</v>
      </c>
      <c r="H19" s="3"/>
      <c r="I19" s="3"/>
      <c r="J19" s="3"/>
      <c r="K19" s="3"/>
      <c r="L19" s="3"/>
    </row>
    <row r="20" spans="1:12">
      <c r="A20" s="3">
        <v>1024</v>
      </c>
      <c r="B20" s="3">
        <v>7.0959300000000001E-4</v>
      </c>
      <c r="C20" s="3">
        <f t="shared" si="0"/>
        <v>6.9296191406250003E-4</v>
      </c>
      <c r="D20" s="2">
        <v>7.0458399999999996E-4</v>
      </c>
      <c r="E20" s="3">
        <f t="shared" si="1"/>
        <v>6.8807031249999999E-4</v>
      </c>
      <c r="F20" s="3">
        <v>1.1658790000000001E-3</v>
      </c>
      <c r="G20" s="3">
        <f t="shared" si="2"/>
        <v>1.1385537109375001E-3</v>
      </c>
      <c r="H20" s="3"/>
      <c r="I20" s="3"/>
      <c r="J20" s="3"/>
      <c r="K20" s="3"/>
      <c r="L20" s="3"/>
    </row>
    <row r="21" spans="1:12">
      <c r="A21" s="3">
        <v>1024</v>
      </c>
      <c r="B21" s="3">
        <v>7.13848E-4</v>
      </c>
      <c r="C21" s="3">
        <f t="shared" si="0"/>
        <v>6.9711718750000004E-4</v>
      </c>
      <c r="D21" s="2">
        <v>7.82122E-4</v>
      </c>
      <c r="E21" s="3">
        <f t="shared" si="1"/>
        <v>7.6379101562499998E-4</v>
      </c>
      <c r="F21" s="3">
        <v>1.266994E-3</v>
      </c>
      <c r="G21" s="3">
        <f t="shared" si="2"/>
        <v>1.237298828125E-3</v>
      </c>
      <c r="H21" s="3"/>
      <c r="I21" s="3"/>
      <c r="J21" s="3"/>
      <c r="K21" s="3"/>
      <c r="L21" s="3"/>
    </row>
    <row r="22" spans="1:12">
      <c r="A22" s="3">
        <v>1024</v>
      </c>
      <c r="B22" s="3">
        <v>7.18661E-4</v>
      </c>
      <c r="C22" s="3">
        <f t="shared" si="0"/>
        <v>7.0181738281249999E-4</v>
      </c>
      <c r="D22" s="2">
        <v>7.9364599999999996E-4</v>
      </c>
      <c r="E22" s="3">
        <f t="shared" si="1"/>
        <v>7.7504492187499996E-4</v>
      </c>
      <c r="F22" s="3">
        <v>1.1241109999999999E-3</v>
      </c>
      <c r="G22" s="3">
        <f t="shared" si="2"/>
        <v>1.0977646484374999E-3</v>
      </c>
      <c r="H22" s="3"/>
      <c r="I22" s="3"/>
      <c r="J22" s="3"/>
      <c r="K22" s="3"/>
      <c r="L22" s="3"/>
    </row>
    <row r="23" spans="1:12">
      <c r="A23" s="3">
        <v>1024</v>
      </c>
      <c r="B23" s="3">
        <v>7.1866200000000001E-4</v>
      </c>
      <c r="C23" s="3">
        <f t="shared" si="0"/>
        <v>7.0181835937500002E-4</v>
      </c>
      <c r="D23" s="2">
        <v>7.8658299999999999E-4</v>
      </c>
      <c r="E23" s="3">
        <f t="shared" si="1"/>
        <v>7.6814746093750003E-4</v>
      </c>
      <c r="F23" s="3">
        <v>1.2071810000000001E-3</v>
      </c>
      <c r="G23" s="3">
        <f t="shared" si="2"/>
        <v>1.1788876953125001E-3</v>
      </c>
      <c r="H23" s="3"/>
      <c r="I23" s="3"/>
      <c r="J23" s="3"/>
      <c r="K23" s="3"/>
      <c r="L23" s="3"/>
    </row>
    <row r="24" spans="1:12">
      <c r="A24" s="3">
        <v>1024</v>
      </c>
      <c r="B24" s="3">
        <v>7.2178200000000002E-4</v>
      </c>
      <c r="C24" s="3">
        <f t="shared" si="0"/>
        <v>7.0486523437500003E-4</v>
      </c>
      <c r="D24" s="2">
        <v>7.4311600000000005E-4</v>
      </c>
      <c r="E24" s="3">
        <f t="shared" si="1"/>
        <v>7.2569921875E-4</v>
      </c>
      <c r="F24" s="3">
        <v>1.290409E-3</v>
      </c>
      <c r="G24" s="3">
        <f t="shared" si="2"/>
        <v>1.2601650390624999E-3</v>
      </c>
      <c r="H24" s="3"/>
      <c r="I24" s="3"/>
      <c r="J24" s="3"/>
      <c r="K24" s="3"/>
      <c r="L24" s="3"/>
    </row>
    <row r="25" spans="1:12">
      <c r="A25" s="3">
        <v>1024</v>
      </c>
      <c r="B25" s="3">
        <v>7.4350899999999897E-4</v>
      </c>
      <c r="C25" s="3">
        <f t="shared" si="0"/>
        <v>7.26083007812499E-4</v>
      </c>
      <c r="D25" s="2">
        <v>6.9087900000000004E-4</v>
      </c>
      <c r="E25" s="3">
        <f t="shared" si="1"/>
        <v>6.7468652343750002E-4</v>
      </c>
      <c r="F25" s="3">
        <v>1.1091459999999899E-3</v>
      </c>
      <c r="G25" s="3">
        <f t="shared" si="2"/>
        <v>1.0831503906249902E-3</v>
      </c>
      <c r="H25" s="3"/>
      <c r="I25" s="3"/>
      <c r="J25" s="3"/>
      <c r="K25" s="3"/>
      <c r="L25" s="3"/>
    </row>
    <row r="26" spans="1:12">
      <c r="A26" s="3">
        <v>1024</v>
      </c>
      <c r="B26" s="3">
        <v>7.2002199999999996E-4</v>
      </c>
      <c r="C26" s="3">
        <f t="shared" si="0"/>
        <v>7.0314648437499994E-4</v>
      </c>
      <c r="D26" s="2">
        <v>7.1560899999999997E-4</v>
      </c>
      <c r="E26" s="3">
        <f t="shared" si="1"/>
        <v>6.9883691406249994E-4</v>
      </c>
      <c r="F26" s="3">
        <v>1.090756E-3</v>
      </c>
      <c r="G26" s="3">
        <f t="shared" si="2"/>
        <v>1.0651914062500001E-3</v>
      </c>
      <c r="H26" s="3"/>
      <c r="I26" s="3"/>
      <c r="J26" s="3"/>
      <c r="K26" s="3"/>
      <c r="L26" s="3"/>
    </row>
    <row r="27" spans="1:12">
      <c r="A27" s="3">
        <v>1024</v>
      </c>
      <c r="B27" s="3">
        <v>6.8980099999999998E-4</v>
      </c>
      <c r="C27" s="3">
        <f t="shared" si="0"/>
        <v>6.736337890625E-4</v>
      </c>
      <c r="D27" s="2">
        <v>7.6478199999999998E-4</v>
      </c>
      <c r="E27" s="3">
        <f t="shared" si="1"/>
        <v>7.4685742187499996E-4</v>
      </c>
      <c r="F27" s="3">
        <v>1.117582E-3</v>
      </c>
      <c r="G27" s="3">
        <f t="shared" si="2"/>
        <v>1.0913886718750001E-3</v>
      </c>
      <c r="H27" s="3"/>
      <c r="I27" s="3"/>
      <c r="J27" s="3"/>
      <c r="K27" s="3"/>
      <c r="L27" s="3"/>
    </row>
    <row r="28" spans="1:12">
      <c r="A28" s="3">
        <v>1024</v>
      </c>
      <c r="B28" s="3">
        <v>7.2639899999999997E-4</v>
      </c>
      <c r="C28" s="3">
        <f t="shared" si="0"/>
        <v>7.0937402343750002E-4</v>
      </c>
      <c r="D28" s="2">
        <v>8.9253200000000003E-4</v>
      </c>
      <c r="E28" s="3">
        <f t="shared" si="1"/>
        <v>8.7161328124999999E-4</v>
      </c>
      <c r="F28" s="3">
        <v>1.1989099999999901E-3</v>
      </c>
      <c r="G28" s="3">
        <f t="shared" si="2"/>
        <v>1.1708105468749904E-3</v>
      </c>
      <c r="H28" s="3"/>
      <c r="I28" s="3"/>
      <c r="J28" s="3"/>
      <c r="K28" s="3"/>
      <c r="L28" s="3"/>
    </row>
    <row r="29" spans="1:12">
      <c r="A29" s="3">
        <v>1024</v>
      </c>
      <c r="B29" s="3">
        <v>7.7608400000000002E-4</v>
      </c>
      <c r="C29" s="3">
        <f t="shared" si="0"/>
        <v>7.5789453125E-4</v>
      </c>
      <c r="D29" s="2">
        <v>7.0113999999999897E-4</v>
      </c>
      <c r="E29" s="3">
        <f t="shared" si="1"/>
        <v>6.8470703124999901E-4</v>
      </c>
      <c r="F29" s="3">
        <v>1.2152790000000001E-3</v>
      </c>
      <c r="G29" s="3">
        <f t="shared" si="2"/>
        <v>1.1867958984375E-3</v>
      </c>
      <c r="H29" s="3"/>
      <c r="I29" s="3"/>
      <c r="J29" s="3"/>
      <c r="K29" s="3"/>
      <c r="L29" s="3"/>
    </row>
    <row r="30" spans="1:12">
      <c r="A30" s="3">
        <v>1024</v>
      </c>
      <c r="B30" s="3">
        <v>7.2188699999999897E-4</v>
      </c>
      <c r="C30" s="3">
        <f t="shared" si="0"/>
        <v>7.0496777343749897E-4</v>
      </c>
      <c r="D30" s="2">
        <v>7.8818900000000001E-4</v>
      </c>
      <c r="E30" s="3">
        <f t="shared" si="1"/>
        <v>7.6971582031250003E-4</v>
      </c>
      <c r="F30" s="3">
        <v>1.0891939999999999E-3</v>
      </c>
      <c r="G30" s="3">
        <f t="shared" si="2"/>
        <v>1.063666015625E-3</v>
      </c>
      <c r="H30" s="3"/>
      <c r="I30" s="3"/>
      <c r="J30" s="3"/>
      <c r="K30" s="3"/>
      <c r="L30" s="3"/>
    </row>
    <row r="31" spans="1:12">
      <c r="A31" s="3">
        <v>1024</v>
      </c>
      <c r="B31" s="3">
        <v>7.7403999999999895E-4</v>
      </c>
      <c r="C31" s="3">
        <f t="shared" si="0"/>
        <v>7.5589843749999898E-4</v>
      </c>
      <c r="D31" s="2">
        <v>8.6578700000000002E-4</v>
      </c>
      <c r="E31" s="3">
        <f t="shared" si="1"/>
        <v>8.4549511718749997E-4</v>
      </c>
      <c r="F31" s="3">
        <v>1.0639479999999899E-3</v>
      </c>
      <c r="G31" s="3">
        <f t="shared" si="2"/>
        <v>1.0390117187499901E-3</v>
      </c>
      <c r="H31" s="3"/>
      <c r="I31" s="3"/>
      <c r="J31" s="3"/>
      <c r="K31" s="3"/>
      <c r="L31" s="3"/>
    </row>
    <row r="32" spans="1:12">
      <c r="A32" s="3">
        <v>1024</v>
      </c>
      <c r="B32" s="3">
        <v>8.0949499999999905E-4</v>
      </c>
      <c r="C32" s="3">
        <f t="shared" si="0"/>
        <v>7.905224609374991E-4</v>
      </c>
      <c r="D32" s="2">
        <v>7.0954199999999996E-4</v>
      </c>
      <c r="E32" s="3">
        <f t="shared" si="1"/>
        <v>6.9291210937500001E-4</v>
      </c>
      <c r="F32" s="3">
        <v>1.0465629999999999E-3</v>
      </c>
      <c r="G32" s="3">
        <f t="shared" si="2"/>
        <v>1.0220341796874999E-3</v>
      </c>
      <c r="H32" s="3"/>
      <c r="I32" s="3"/>
      <c r="J32" s="3"/>
      <c r="K32" s="3"/>
      <c r="L32" s="3"/>
    </row>
    <row r="33" spans="1:12">
      <c r="A33" s="3">
        <v>1024</v>
      </c>
      <c r="B33" s="3">
        <v>7.4978999999999996E-4</v>
      </c>
      <c r="C33" s="3">
        <f t="shared" si="0"/>
        <v>7.3221679687499996E-4</v>
      </c>
      <c r="D33" s="2">
        <v>9.3502899999999998E-4</v>
      </c>
      <c r="E33" s="3">
        <f t="shared" si="1"/>
        <v>9.131142578125E-4</v>
      </c>
      <c r="F33" s="3">
        <v>1.691775E-3</v>
      </c>
      <c r="G33" s="3">
        <f t="shared" si="2"/>
        <v>1.6521240234375E-3</v>
      </c>
      <c r="H33" s="3"/>
      <c r="I33" s="3"/>
      <c r="J33" s="3"/>
      <c r="K33" s="3"/>
      <c r="L33" s="3"/>
    </row>
    <row r="34" spans="1:12">
      <c r="A34" s="3">
        <v>1024</v>
      </c>
      <c r="B34" s="3">
        <v>7.5952799999999998E-4</v>
      </c>
      <c r="C34" s="3">
        <f t="shared" si="0"/>
        <v>7.4172656249999998E-4</v>
      </c>
      <c r="D34" s="2">
        <v>7.6034900000000001E-4</v>
      </c>
      <c r="E34" s="3">
        <f t="shared" si="1"/>
        <v>7.4252832031250005E-4</v>
      </c>
      <c r="F34" s="3">
        <v>1.1167929999999901E-3</v>
      </c>
      <c r="G34" s="3">
        <f t="shared" si="2"/>
        <v>1.0906181640624904E-3</v>
      </c>
      <c r="H34" s="3"/>
      <c r="I34" s="3"/>
      <c r="J34" s="3"/>
      <c r="K34" s="3"/>
      <c r="L34" s="3"/>
    </row>
    <row r="35" spans="1:12">
      <c r="A35" s="3">
        <v>1024</v>
      </c>
      <c r="B35" s="3">
        <v>8.1262000000000001E-4</v>
      </c>
      <c r="C35" s="3">
        <f t="shared" si="0"/>
        <v>7.9357421875000001E-4</v>
      </c>
      <c r="D35" s="2">
        <v>7.1878799999999896E-4</v>
      </c>
      <c r="E35" s="3">
        <f t="shared" si="1"/>
        <v>7.0194140624999901E-4</v>
      </c>
      <c r="F35" s="3">
        <v>1.3034710000000001E-3</v>
      </c>
      <c r="G35" s="3">
        <f t="shared" si="2"/>
        <v>1.2729208984375E-3</v>
      </c>
      <c r="H35" s="3"/>
      <c r="I35" s="3"/>
      <c r="J35" s="3"/>
      <c r="K35" s="3"/>
      <c r="L35" s="3"/>
    </row>
    <row r="36" spans="1:12">
      <c r="A36" s="3">
        <v>1024</v>
      </c>
      <c r="B36" s="3">
        <v>7.2502199999999997E-4</v>
      </c>
      <c r="C36" s="3">
        <f t="shared" si="0"/>
        <v>7.0802929687499995E-4</v>
      </c>
      <c r="D36" s="2">
        <v>7.12533E-4</v>
      </c>
      <c r="E36" s="3">
        <f t="shared" si="1"/>
        <v>6.9583300781249997E-4</v>
      </c>
      <c r="F36" s="3">
        <v>1.214414E-3</v>
      </c>
      <c r="G36" s="3">
        <f t="shared" si="2"/>
        <v>1.1859511718750001E-3</v>
      </c>
      <c r="H36" s="3"/>
      <c r="I36" s="3"/>
      <c r="J36" s="3"/>
      <c r="K36" s="3"/>
      <c r="L36" s="3"/>
    </row>
    <row r="37" spans="1:12">
      <c r="A37" s="3">
        <v>1024</v>
      </c>
      <c r="B37" s="3">
        <v>9.8367000000000007E-4</v>
      </c>
      <c r="C37" s="3">
        <f t="shared" si="0"/>
        <v>9.6061523437500004E-4</v>
      </c>
      <c r="D37" s="2">
        <v>1.1260339999999999E-3</v>
      </c>
      <c r="E37" s="3">
        <f t="shared" si="1"/>
        <v>1.099642578125E-3</v>
      </c>
      <c r="F37" s="3">
        <v>1.099039E-3</v>
      </c>
      <c r="G37" s="3">
        <f t="shared" si="2"/>
        <v>1.0732802734375001E-3</v>
      </c>
      <c r="H37" s="3"/>
      <c r="I37" s="3"/>
      <c r="J37" s="3"/>
      <c r="K37" s="3"/>
      <c r="L37" s="3"/>
    </row>
    <row r="38" spans="1:12">
      <c r="A38" s="3">
        <v>1024</v>
      </c>
      <c r="B38" s="3">
        <v>7.7798699999999995E-4</v>
      </c>
      <c r="C38" s="3">
        <f t="shared" si="0"/>
        <v>7.5975292968749998E-4</v>
      </c>
      <c r="D38" s="2">
        <v>7.3270300000000002E-4</v>
      </c>
      <c r="E38" s="3">
        <f t="shared" si="1"/>
        <v>7.1553027343749999E-4</v>
      </c>
      <c r="F38" s="3">
        <v>1.100682E-3</v>
      </c>
      <c r="G38" s="3">
        <f t="shared" si="2"/>
        <v>1.0748847656249999E-3</v>
      </c>
      <c r="H38" s="3"/>
      <c r="I38" s="3"/>
      <c r="J38" s="3"/>
      <c r="K38" s="3"/>
      <c r="L38" s="3"/>
    </row>
    <row r="39" spans="1:12">
      <c r="A39" s="3">
        <v>1024</v>
      </c>
      <c r="B39" s="3">
        <v>7.2387199999999997E-4</v>
      </c>
      <c r="C39" s="3">
        <f t="shared" si="0"/>
        <v>7.0690624999999996E-4</v>
      </c>
      <c r="D39" s="2">
        <v>8.1969300000000003E-4</v>
      </c>
      <c r="E39" s="3">
        <f t="shared" si="1"/>
        <v>8.004814453125E-4</v>
      </c>
      <c r="F39" s="3">
        <v>1.620916E-3</v>
      </c>
      <c r="G39" s="3">
        <f t="shared" si="2"/>
        <v>1.58292578125E-3</v>
      </c>
      <c r="H39" s="3"/>
      <c r="I39" s="3"/>
      <c r="J39" s="3"/>
      <c r="K39" s="3"/>
      <c r="L39" s="3"/>
    </row>
    <row r="40" spans="1:12">
      <c r="A40" s="3">
        <v>1024</v>
      </c>
      <c r="B40" s="3">
        <v>6.9973599999999996E-4</v>
      </c>
      <c r="C40" s="3">
        <f t="shared" si="0"/>
        <v>6.8333593749999992E-4</v>
      </c>
      <c r="D40" s="2">
        <v>9.3338600000000002E-4</v>
      </c>
      <c r="E40" s="3">
        <f t="shared" si="1"/>
        <v>9.1150976562500005E-4</v>
      </c>
      <c r="F40" s="3">
        <v>1.1684159999999901E-3</v>
      </c>
      <c r="G40" s="3">
        <f t="shared" si="2"/>
        <v>1.1410312499999904E-3</v>
      </c>
      <c r="H40" s="3"/>
      <c r="I40" s="3"/>
      <c r="J40" s="3"/>
      <c r="K40" s="3"/>
      <c r="L40" s="3"/>
    </row>
    <row r="41" spans="1:12">
      <c r="A41" s="3">
        <v>1024</v>
      </c>
      <c r="B41" s="3">
        <v>7.1517E-4</v>
      </c>
      <c r="C41" s="3">
        <f t="shared" si="0"/>
        <v>6.9840820312499997E-4</v>
      </c>
      <c r="D41" s="2">
        <v>9.3951899999999999E-4</v>
      </c>
      <c r="E41" s="3">
        <f t="shared" si="1"/>
        <v>9.1749902343749999E-4</v>
      </c>
      <c r="F41" s="3">
        <v>1.249497E-3</v>
      </c>
      <c r="G41" s="3">
        <f t="shared" si="2"/>
        <v>1.2202119140625001E-3</v>
      </c>
      <c r="H41" s="3"/>
      <c r="I41" s="3"/>
      <c r="J41" s="3"/>
      <c r="K41" s="3"/>
      <c r="L41" s="3"/>
    </row>
    <row r="42" spans="1:12">
      <c r="A42" s="3">
        <v>1024</v>
      </c>
      <c r="B42" s="3">
        <v>7.2314899999999997E-4</v>
      </c>
      <c r="C42" s="3">
        <f t="shared" si="0"/>
        <v>7.0620019531249993E-4</v>
      </c>
      <c r="D42" s="2">
        <v>7.8306000000000003E-4</v>
      </c>
      <c r="E42" s="3">
        <f t="shared" si="1"/>
        <v>7.6470703124999998E-4</v>
      </c>
      <c r="F42" s="3">
        <v>1.0654950000000001E-3</v>
      </c>
      <c r="G42" s="3">
        <f t="shared" si="2"/>
        <v>1.0405224609375001E-3</v>
      </c>
      <c r="H42" s="3"/>
      <c r="I42" s="3"/>
      <c r="J42" s="3"/>
      <c r="K42" s="3"/>
      <c r="L42" s="3"/>
    </row>
    <row r="43" spans="1:12">
      <c r="A43" s="3">
        <v>1024</v>
      </c>
      <c r="B43" s="3">
        <v>7.9627599999999995E-4</v>
      </c>
      <c r="C43" s="3">
        <f t="shared" si="0"/>
        <v>7.7761328124999998E-4</v>
      </c>
      <c r="D43" s="2">
        <v>8.4706199999999999E-4</v>
      </c>
      <c r="E43" s="3">
        <f t="shared" si="1"/>
        <v>8.2720898437499998E-4</v>
      </c>
      <c r="F43" s="3">
        <v>1.0906029999999899E-3</v>
      </c>
      <c r="G43" s="3">
        <f t="shared" si="2"/>
        <v>1.0650419921874902E-3</v>
      </c>
      <c r="H43" s="3"/>
      <c r="I43" s="3"/>
      <c r="J43" s="3"/>
      <c r="K43" s="3"/>
      <c r="L43" s="3"/>
    </row>
    <row r="44" spans="1:12">
      <c r="A44" s="3">
        <v>1024</v>
      </c>
      <c r="B44" s="3">
        <v>7.6577600000000002E-4</v>
      </c>
      <c r="C44" s="3">
        <f t="shared" si="0"/>
        <v>7.4782812500000001E-4</v>
      </c>
      <c r="D44" s="2">
        <v>7.86763E-4</v>
      </c>
      <c r="E44" s="3">
        <f t="shared" si="1"/>
        <v>7.6832324218749999E-4</v>
      </c>
      <c r="F44" s="3">
        <v>1.0912560000000001E-3</v>
      </c>
      <c r="G44" s="3">
        <f t="shared" si="2"/>
        <v>1.0656796875E-3</v>
      </c>
      <c r="H44" s="3"/>
      <c r="I44" s="3"/>
      <c r="J44" s="3"/>
      <c r="K44" s="3"/>
      <c r="L44" s="3"/>
    </row>
    <row r="45" spans="1:12">
      <c r="A45" s="3">
        <v>1024</v>
      </c>
      <c r="B45" s="3">
        <v>7.5241700000000002E-4</v>
      </c>
      <c r="C45" s="3">
        <f t="shared" si="0"/>
        <v>7.347822265625E-4</v>
      </c>
      <c r="D45" s="2">
        <v>7.5344999999999904E-4</v>
      </c>
      <c r="E45" s="3">
        <f t="shared" si="1"/>
        <v>7.3579101562499909E-4</v>
      </c>
      <c r="F45" s="3">
        <v>1.21477E-3</v>
      </c>
      <c r="G45" s="3">
        <f t="shared" si="2"/>
        <v>1.1862988281249999E-3</v>
      </c>
      <c r="H45" s="3"/>
      <c r="I45" s="3"/>
      <c r="J45" s="3"/>
      <c r="K45" s="3"/>
      <c r="L45" s="3"/>
    </row>
    <row r="46" spans="1:12">
      <c r="A46" s="3">
        <v>1024</v>
      </c>
      <c r="B46" s="3">
        <v>8.4384E-4</v>
      </c>
      <c r="C46" s="3">
        <f t="shared" si="0"/>
        <v>8.2406250000000003E-4</v>
      </c>
      <c r="D46" s="2">
        <v>7.9817199999999999E-4</v>
      </c>
      <c r="E46" s="3">
        <f t="shared" si="1"/>
        <v>7.7946484374999999E-4</v>
      </c>
      <c r="F46" s="3">
        <v>1.074277E-3</v>
      </c>
      <c r="G46" s="3">
        <f t="shared" si="2"/>
        <v>1.0490986328124999E-3</v>
      </c>
      <c r="H46" s="3"/>
      <c r="I46" s="3"/>
      <c r="J46" s="3"/>
      <c r="K46" s="3"/>
      <c r="L46" s="3"/>
    </row>
    <row r="47" spans="1:12">
      <c r="A47" s="3">
        <v>1024</v>
      </c>
      <c r="B47" s="3">
        <v>6.7768600000000004E-4</v>
      </c>
      <c r="C47" s="3">
        <f t="shared" si="0"/>
        <v>6.6180273437500001E-4</v>
      </c>
      <c r="D47" s="2">
        <v>8.6979799999999997E-4</v>
      </c>
      <c r="E47" s="3">
        <f t="shared" si="1"/>
        <v>8.4941210937499996E-4</v>
      </c>
      <c r="F47" s="3">
        <v>1.16442E-3</v>
      </c>
      <c r="G47" s="3">
        <f t="shared" si="2"/>
        <v>1.13712890625E-3</v>
      </c>
      <c r="H47" s="3"/>
      <c r="I47" s="3"/>
      <c r="J47" s="3"/>
      <c r="K47" s="3"/>
      <c r="L47" s="3"/>
    </row>
    <row r="48" spans="1:12">
      <c r="A48" s="3">
        <v>1024</v>
      </c>
      <c r="B48" s="3">
        <v>9.07018E-4</v>
      </c>
      <c r="C48" s="3">
        <f t="shared" si="0"/>
        <v>8.8575976562499999E-4</v>
      </c>
      <c r="D48" s="2">
        <v>7.9323700000000002E-4</v>
      </c>
      <c r="E48" s="3">
        <f t="shared" si="1"/>
        <v>7.7464550781249997E-4</v>
      </c>
      <c r="F48" s="3">
        <v>1.0774879999999999E-3</v>
      </c>
      <c r="G48" s="3">
        <f t="shared" si="2"/>
        <v>1.052234375E-3</v>
      </c>
      <c r="H48" s="3"/>
      <c r="I48" s="3"/>
      <c r="J48" s="3"/>
      <c r="K48" s="3"/>
      <c r="L48" s="3"/>
    </row>
    <row r="49" spans="1:12">
      <c r="A49" s="3">
        <v>1024</v>
      </c>
      <c r="B49" s="3">
        <v>7.8779700000000002E-4</v>
      </c>
      <c r="C49" s="3">
        <f t="shared" si="0"/>
        <v>7.6933300781249997E-4</v>
      </c>
      <c r="D49" s="2">
        <v>7.63096E-4</v>
      </c>
      <c r="E49" s="3">
        <f t="shared" si="1"/>
        <v>7.452109375E-4</v>
      </c>
      <c r="F49" s="3">
        <v>1.0934720000000001E-3</v>
      </c>
      <c r="G49" s="3">
        <f t="shared" si="2"/>
        <v>1.06784375E-3</v>
      </c>
      <c r="H49" s="3"/>
      <c r="I49" s="3"/>
      <c r="J49" s="3"/>
      <c r="K49" s="3"/>
      <c r="L49" s="3"/>
    </row>
    <row r="50" spans="1:12">
      <c r="A50" s="3">
        <v>1024</v>
      </c>
      <c r="B50" s="3">
        <v>6.9783900000000001E-4</v>
      </c>
      <c r="C50" s="3">
        <f t="shared" si="0"/>
        <v>6.8148339843749999E-4</v>
      </c>
      <c r="D50" s="2">
        <v>7.2536999999999905E-4</v>
      </c>
      <c r="E50" s="3">
        <f t="shared" si="1"/>
        <v>7.0836914062499909E-4</v>
      </c>
      <c r="F50" s="3">
        <v>1.120567E-3</v>
      </c>
      <c r="G50" s="3">
        <f t="shared" si="2"/>
        <v>1.0943037109375001E-3</v>
      </c>
      <c r="H50" s="3"/>
      <c r="I50" s="3"/>
      <c r="J50" s="3"/>
      <c r="K50" s="3"/>
      <c r="L50" s="3"/>
    </row>
    <row r="51" spans="1:12">
      <c r="A51" s="3">
        <v>1024</v>
      </c>
      <c r="B51" s="3">
        <v>7.4430299999999998E-4</v>
      </c>
      <c r="C51" s="3">
        <f t="shared" si="0"/>
        <v>7.2685839843749994E-4</v>
      </c>
      <c r="D51" s="2">
        <v>6.9789599999999896E-4</v>
      </c>
      <c r="E51" s="3">
        <f t="shared" si="1"/>
        <v>6.8153906249999899E-4</v>
      </c>
      <c r="F51" s="3">
        <v>1.1823019999999899E-3</v>
      </c>
      <c r="G51" s="3">
        <f t="shared" si="2"/>
        <v>1.1545917968749902E-3</v>
      </c>
      <c r="H51" s="3"/>
      <c r="I51" s="3"/>
      <c r="J51" s="3"/>
      <c r="K51" s="3"/>
      <c r="L51" s="3"/>
    </row>
    <row r="52" spans="1:12">
      <c r="A52" s="3">
        <v>1024</v>
      </c>
      <c r="B52" s="3">
        <v>7.2474400000000004E-4</v>
      </c>
      <c r="C52" s="3">
        <f t="shared" si="0"/>
        <v>7.0775781250000005E-4</v>
      </c>
      <c r="D52" s="2">
        <v>7.2953299999999998E-4</v>
      </c>
      <c r="E52" s="3">
        <f t="shared" si="1"/>
        <v>7.1243457031249999E-4</v>
      </c>
      <c r="F52" s="3">
        <v>1.2023509999999999E-3</v>
      </c>
      <c r="G52" s="3">
        <f t="shared" si="2"/>
        <v>1.1741708984374999E-3</v>
      </c>
      <c r="H52" s="3"/>
      <c r="I52" s="3"/>
      <c r="J52" s="3"/>
      <c r="K52" s="3"/>
      <c r="L52" s="3"/>
    </row>
    <row r="53" spans="1:12">
      <c r="A53" s="3">
        <v>1024</v>
      </c>
      <c r="B53" s="3">
        <v>7.4274699999999998E-4</v>
      </c>
      <c r="C53" s="3">
        <f t="shared" si="0"/>
        <v>7.2533886718749994E-4</v>
      </c>
      <c r="D53" s="2">
        <v>7.0991000000000001E-4</v>
      </c>
      <c r="E53" s="3">
        <f t="shared" si="1"/>
        <v>6.9327148437500004E-4</v>
      </c>
      <c r="F53" s="3">
        <v>1.1333960000000001E-3</v>
      </c>
      <c r="G53" s="3">
        <f t="shared" si="2"/>
        <v>1.1068320312500001E-3</v>
      </c>
      <c r="H53" s="3"/>
      <c r="I53" s="3"/>
      <c r="J53" s="3"/>
      <c r="K53" s="3"/>
      <c r="L53" s="3"/>
    </row>
    <row r="54" spans="1:12">
      <c r="A54" s="3">
        <v>1024</v>
      </c>
      <c r="B54" s="3">
        <v>8.3309699999999998E-4</v>
      </c>
      <c r="C54" s="3">
        <f t="shared" si="0"/>
        <v>8.1357128906249998E-4</v>
      </c>
      <c r="D54" s="2">
        <v>7.1061799999999999E-4</v>
      </c>
      <c r="E54" s="3">
        <f t="shared" si="1"/>
        <v>6.9396289062499997E-4</v>
      </c>
      <c r="F54" s="3">
        <v>1.0577099999999999E-3</v>
      </c>
      <c r="G54" s="3">
        <f t="shared" si="2"/>
        <v>1.0329199218749999E-3</v>
      </c>
      <c r="H54" s="3"/>
      <c r="I54" s="3"/>
      <c r="J54" s="3"/>
      <c r="K54" s="3"/>
      <c r="L54" s="3"/>
    </row>
    <row r="55" spans="1:12">
      <c r="A55" s="3">
        <v>1024</v>
      </c>
      <c r="B55" s="3">
        <v>7.6568700000000003E-4</v>
      </c>
      <c r="C55" s="3">
        <f t="shared" si="0"/>
        <v>7.4774121093750001E-4</v>
      </c>
      <c r="D55" s="2">
        <v>7.1192200000000003E-4</v>
      </c>
      <c r="E55" s="3">
        <f t="shared" si="1"/>
        <v>6.9523632812500005E-4</v>
      </c>
      <c r="F55" s="3">
        <v>1.464833E-3</v>
      </c>
      <c r="G55" s="3">
        <f t="shared" si="2"/>
        <v>1.4305009765625001E-3</v>
      </c>
      <c r="H55" s="3"/>
      <c r="I55" s="3"/>
      <c r="J55" s="3"/>
      <c r="K55" s="3"/>
      <c r="L55" s="3"/>
    </row>
    <row r="56" spans="1:12">
      <c r="A56" s="3">
        <v>1024</v>
      </c>
      <c r="B56" s="3">
        <v>6.9990500000000001E-4</v>
      </c>
      <c r="C56" s="3">
        <f t="shared" si="0"/>
        <v>6.835009765625E-4</v>
      </c>
      <c r="D56" s="2">
        <v>7.4822300000000001E-4</v>
      </c>
      <c r="E56" s="3">
        <f t="shared" si="1"/>
        <v>7.3068652343749997E-4</v>
      </c>
      <c r="F56" s="3">
        <v>1.105595E-3</v>
      </c>
      <c r="G56" s="3">
        <f t="shared" si="2"/>
        <v>1.0796826171875001E-3</v>
      </c>
      <c r="H56" s="3"/>
      <c r="I56" s="3"/>
      <c r="J56" s="3"/>
      <c r="K56" s="3"/>
      <c r="L56" s="3"/>
    </row>
    <row r="57" spans="1:12">
      <c r="A57" s="3">
        <v>1024</v>
      </c>
      <c r="B57" s="3">
        <v>7.0100899999999897E-4</v>
      </c>
      <c r="C57" s="3">
        <f t="shared" si="0"/>
        <v>6.8457910156249902E-4</v>
      </c>
      <c r="D57" s="2">
        <v>7.1059399999999896E-4</v>
      </c>
      <c r="E57" s="3">
        <f t="shared" si="1"/>
        <v>6.9393945312499897E-4</v>
      </c>
      <c r="F57" s="3">
        <v>1.0871909999999999E-3</v>
      </c>
      <c r="G57" s="3">
        <f t="shared" si="2"/>
        <v>1.0617099609375E-3</v>
      </c>
      <c r="H57" s="3"/>
      <c r="I57" s="3"/>
      <c r="J57" s="3"/>
      <c r="K57" s="3"/>
      <c r="L57" s="3"/>
    </row>
    <row r="58" spans="1:12">
      <c r="A58" s="3">
        <v>1024</v>
      </c>
      <c r="B58" s="3">
        <v>7.8770100000000003E-4</v>
      </c>
      <c r="C58" s="3">
        <f t="shared" si="0"/>
        <v>7.6923925781249998E-4</v>
      </c>
      <c r="D58" s="2">
        <v>7.2531199999999998E-4</v>
      </c>
      <c r="E58" s="3">
        <f t="shared" si="1"/>
        <v>7.0831249999999996E-4</v>
      </c>
      <c r="F58" s="3">
        <v>1.1312919999999899E-3</v>
      </c>
      <c r="G58" s="3">
        <f t="shared" si="2"/>
        <v>1.1047773437499902E-3</v>
      </c>
      <c r="H58" s="3"/>
      <c r="I58" s="3"/>
      <c r="J58" s="3"/>
      <c r="K58" s="3"/>
      <c r="L58" s="3"/>
    </row>
    <row r="59" spans="1:12">
      <c r="A59" s="3">
        <v>1024</v>
      </c>
      <c r="B59" s="3">
        <v>7.31538E-4</v>
      </c>
      <c r="C59" s="3">
        <f t="shared" si="0"/>
        <v>7.1439257812500002E-4</v>
      </c>
      <c r="D59" s="2">
        <v>1.288715E-3</v>
      </c>
      <c r="E59" s="3">
        <f t="shared" si="1"/>
        <v>1.2585107421875001E-3</v>
      </c>
      <c r="F59" s="3">
        <v>1.0622849999999901E-3</v>
      </c>
      <c r="G59" s="3">
        <f t="shared" si="2"/>
        <v>1.0373876953124904E-3</v>
      </c>
      <c r="H59" s="3"/>
      <c r="I59" s="3"/>
      <c r="J59" s="3"/>
      <c r="K59" s="3"/>
      <c r="L59" s="3"/>
    </row>
    <row r="60" spans="1:12">
      <c r="A60" s="3">
        <v>1024</v>
      </c>
      <c r="B60" s="3">
        <v>8.4117799999999896E-4</v>
      </c>
      <c r="C60" s="3">
        <f t="shared" si="0"/>
        <v>8.2146289062499901E-4</v>
      </c>
      <c r="D60" s="2">
        <v>1.0404430000000001E-3</v>
      </c>
      <c r="E60" s="3">
        <f t="shared" si="1"/>
        <v>1.0160576171875E-3</v>
      </c>
      <c r="F60" s="3">
        <v>1.1169089999999999E-3</v>
      </c>
      <c r="G60" s="3">
        <f t="shared" si="2"/>
        <v>1.0907314453124999E-3</v>
      </c>
      <c r="H60" s="3"/>
      <c r="I60" s="3"/>
      <c r="J60" s="3"/>
      <c r="K60" s="3"/>
      <c r="L60" s="3"/>
    </row>
    <row r="61" spans="1:12">
      <c r="A61" s="3">
        <v>1024</v>
      </c>
      <c r="B61" s="3">
        <v>6.8438199999999998E-4</v>
      </c>
      <c r="C61" s="3">
        <f t="shared" si="0"/>
        <v>6.6834179687499994E-4</v>
      </c>
      <c r="D61" s="2">
        <v>7.1131199999999997E-4</v>
      </c>
      <c r="E61" s="3">
        <f t="shared" si="1"/>
        <v>6.9464062499999995E-4</v>
      </c>
      <c r="F61" s="3">
        <v>1.0868029999999999E-3</v>
      </c>
      <c r="G61" s="3">
        <f t="shared" si="2"/>
        <v>1.0613310546875E-3</v>
      </c>
      <c r="H61" s="3"/>
      <c r="I61" s="3"/>
      <c r="J61" s="3"/>
      <c r="K61" s="3"/>
      <c r="L61" s="3"/>
    </row>
    <row r="62" spans="1:12">
      <c r="A62" s="3">
        <v>1024</v>
      </c>
      <c r="B62" s="3">
        <v>7.1632399999999995E-4</v>
      </c>
      <c r="C62" s="3">
        <f t="shared" si="0"/>
        <v>6.9953515624999996E-4</v>
      </c>
      <c r="D62" s="2">
        <v>7.02321E-4</v>
      </c>
      <c r="E62" s="3">
        <f t="shared" si="1"/>
        <v>6.8586035156249997E-4</v>
      </c>
      <c r="F62" s="3">
        <v>1.271021E-3</v>
      </c>
      <c r="G62" s="3">
        <f t="shared" si="2"/>
        <v>1.2412314453125E-3</v>
      </c>
      <c r="H62" s="3"/>
      <c r="I62" s="3"/>
      <c r="J62" s="3"/>
      <c r="K62" s="3"/>
      <c r="L62" s="3"/>
    </row>
    <row r="63" spans="1:12">
      <c r="A63" s="3">
        <v>1024</v>
      </c>
      <c r="B63" s="3">
        <v>7.1282099999999998E-4</v>
      </c>
      <c r="C63" s="3">
        <f t="shared" si="0"/>
        <v>6.9611425781250004E-4</v>
      </c>
      <c r="D63" s="2">
        <v>7.34313E-4</v>
      </c>
      <c r="E63" s="3">
        <f t="shared" si="1"/>
        <v>7.1710253906249999E-4</v>
      </c>
      <c r="F63" s="3">
        <v>1.095085E-3</v>
      </c>
      <c r="G63" s="3">
        <f t="shared" si="2"/>
        <v>1.0694189453125001E-3</v>
      </c>
      <c r="H63" s="3"/>
      <c r="I63" s="3"/>
      <c r="J63" s="3"/>
      <c r="K63" s="3"/>
      <c r="L63" s="3"/>
    </row>
    <row r="64" spans="1:12">
      <c r="A64" s="3">
        <v>1024</v>
      </c>
      <c r="B64" s="3">
        <v>7.0951599999999999E-4</v>
      </c>
      <c r="C64" s="3">
        <f t="shared" si="0"/>
        <v>6.9288671875000003E-4</v>
      </c>
      <c r="D64" s="2">
        <v>7.8085099999999897E-4</v>
      </c>
      <c r="E64" s="3">
        <f t="shared" si="1"/>
        <v>7.6254980468749899E-4</v>
      </c>
      <c r="F64" s="3">
        <v>1.0899589999999999E-3</v>
      </c>
      <c r="G64" s="3">
        <f t="shared" si="2"/>
        <v>1.0644130859374999E-3</v>
      </c>
      <c r="H64" s="3"/>
      <c r="I64" s="3"/>
      <c r="J64" s="3"/>
      <c r="K64" s="3"/>
      <c r="L64" s="3"/>
    </row>
    <row r="65" spans="1:12">
      <c r="A65" s="3">
        <v>1024</v>
      </c>
      <c r="B65" s="3">
        <v>7.4349299999999904E-4</v>
      </c>
      <c r="C65" s="3">
        <f t="shared" si="0"/>
        <v>7.2606738281249909E-4</v>
      </c>
      <c r="D65" s="2">
        <v>7.9206899999999995E-4</v>
      </c>
      <c r="E65" s="3">
        <f t="shared" si="1"/>
        <v>7.7350488281249991E-4</v>
      </c>
      <c r="F65" s="3">
        <v>1.0989329999999901E-3</v>
      </c>
      <c r="G65" s="3">
        <f t="shared" si="2"/>
        <v>1.0731767578124904E-3</v>
      </c>
      <c r="H65" s="3"/>
      <c r="I65" s="3"/>
      <c r="J65" s="3"/>
      <c r="K65" s="3"/>
      <c r="L65" s="3"/>
    </row>
    <row r="66" spans="1:12">
      <c r="A66" s="3">
        <v>1024</v>
      </c>
      <c r="B66" s="3">
        <v>7.1046299999999896E-4</v>
      </c>
      <c r="C66" s="3">
        <f t="shared" si="0"/>
        <v>6.9381152343749898E-4</v>
      </c>
      <c r="D66" s="2">
        <v>7.1367199999999896E-4</v>
      </c>
      <c r="E66" s="3">
        <f t="shared" si="1"/>
        <v>6.96945312499999E-4</v>
      </c>
      <c r="F66" s="3">
        <v>1.102675E-3</v>
      </c>
      <c r="G66" s="3">
        <f t="shared" si="2"/>
        <v>1.0768310546875001E-3</v>
      </c>
      <c r="H66" s="3"/>
      <c r="I66" s="3"/>
      <c r="J66" s="3"/>
      <c r="K66" s="3"/>
      <c r="L66" s="3"/>
    </row>
    <row r="67" spans="1:12">
      <c r="A67" s="3">
        <v>1024</v>
      </c>
      <c r="B67" s="3">
        <v>7.1073999999999996E-4</v>
      </c>
      <c r="C67" s="3">
        <f t="shared" ref="C67:C130" si="16">B67*1000/A67</f>
        <v>6.9408203124999993E-4</v>
      </c>
      <c r="D67" s="2">
        <v>1.1068860000000001E-3</v>
      </c>
      <c r="E67" s="3">
        <f t="shared" ref="E67:E130" si="17">D67*1000/A67</f>
        <v>1.080943359375E-3</v>
      </c>
      <c r="F67" s="3">
        <v>1.0865110000000001E-3</v>
      </c>
      <c r="G67" s="3">
        <f t="shared" ref="G67:G130" si="18">F67*1000/A67</f>
        <v>1.0610458984375E-3</v>
      </c>
      <c r="H67" s="3"/>
      <c r="I67" s="3"/>
      <c r="J67" s="3"/>
      <c r="K67" s="3"/>
      <c r="L67" s="3"/>
    </row>
    <row r="68" spans="1:12">
      <c r="A68" s="3">
        <v>1024</v>
      </c>
      <c r="B68" s="3">
        <v>7.0839899999999996E-4</v>
      </c>
      <c r="C68" s="3">
        <f t="shared" si="16"/>
        <v>6.917958984375E-4</v>
      </c>
      <c r="D68" s="2">
        <v>8.21957E-4</v>
      </c>
      <c r="E68" s="3">
        <f t="shared" si="17"/>
        <v>8.0269238281250005E-4</v>
      </c>
      <c r="F68" s="3">
        <v>1.0784219999999899E-3</v>
      </c>
      <c r="G68" s="3">
        <f t="shared" si="18"/>
        <v>1.0531464843749902E-3</v>
      </c>
      <c r="H68" s="3"/>
      <c r="I68" s="3"/>
      <c r="J68" s="3"/>
      <c r="K68" s="3"/>
      <c r="L68" s="3"/>
    </row>
    <row r="69" spans="1:12">
      <c r="A69" s="3">
        <v>1024</v>
      </c>
      <c r="B69" s="3">
        <v>6.9733600000000001E-4</v>
      </c>
      <c r="C69" s="3">
        <f t="shared" si="16"/>
        <v>6.8099218749999996E-4</v>
      </c>
      <c r="D69" s="2">
        <v>9.1012999999999999E-4</v>
      </c>
      <c r="E69" s="3">
        <f t="shared" si="17"/>
        <v>8.8879882812499999E-4</v>
      </c>
      <c r="F69" s="3">
        <v>1.1335429999999899E-3</v>
      </c>
      <c r="G69" s="3">
        <f t="shared" si="18"/>
        <v>1.1069755859374902E-3</v>
      </c>
      <c r="H69" s="3"/>
      <c r="I69" s="3"/>
      <c r="J69" s="3"/>
      <c r="K69" s="3"/>
      <c r="L69" s="3"/>
    </row>
    <row r="70" spans="1:12">
      <c r="A70" s="3">
        <v>1024</v>
      </c>
      <c r="B70" s="3">
        <v>8.1059700000000003E-4</v>
      </c>
      <c r="C70" s="3">
        <f t="shared" si="16"/>
        <v>7.9159863281250001E-4</v>
      </c>
      <c r="D70" s="2">
        <v>8.0301099999999996E-4</v>
      </c>
      <c r="E70" s="3">
        <f t="shared" si="17"/>
        <v>7.8419042968749992E-4</v>
      </c>
      <c r="F70" s="3">
        <v>1.3546210000000001E-3</v>
      </c>
      <c r="G70" s="3">
        <f t="shared" si="18"/>
        <v>1.3228720703125001E-3</v>
      </c>
      <c r="H70" s="3"/>
      <c r="I70" s="3"/>
      <c r="J70" s="3"/>
      <c r="K70" s="3"/>
      <c r="L70" s="3"/>
    </row>
    <row r="71" spans="1:12">
      <c r="A71" s="3">
        <v>1024</v>
      </c>
      <c r="B71" s="3">
        <v>6.7389999999999995E-4</v>
      </c>
      <c r="C71" s="3">
        <f t="shared" si="16"/>
        <v>6.5810546874999994E-4</v>
      </c>
      <c r="D71" s="2">
        <v>7.9903099999999996E-4</v>
      </c>
      <c r="E71" s="3">
        <f t="shared" si="17"/>
        <v>7.8030371093749994E-4</v>
      </c>
      <c r="F71" s="3">
        <v>1.082019E-3</v>
      </c>
      <c r="G71" s="3">
        <f t="shared" si="18"/>
        <v>1.0566591796875001E-3</v>
      </c>
      <c r="H71" s="3"/>
      <c r="I71" s="3"/>
      <c r="J71" s="3"/>
      <c r="K71" s="3"/>
      <c r="L71" s="3"/>
    </row>
    <row r="72" spans="1:12">
      <c r="A72" s="3">
        <v>1024</v>
      </c>
      <c r="B72" s="3">
        <v>7.1196900000000001E-4</v>
      </c>
      <c r="C72" s="3">
        <f t="shared" si="16"/>
        <v>6.9528222656249996E-4</v>
      </c>
      <c r="D72" s="2">
        <v>7.9929299999999997E-4</v>
      </c>
      <c r="E72" s="3">
        <f t="shared" si="17"/>
        <v>7.8055957031249992E-4</v>
      </c>
      <c r="F72" s="3">
        <v>1.108737E-3</v>
      </c>
      <c r="G72" s="3">
        <f t="shared" si="18"/>
        <v>1.0827509765625001E-3</v>
      </c>
      <c r="H72" s="3"/>
      <c r="I72" s="3"/>
      <c r="J72" s="3"/>
      <c r="K72" s="3"/>
      <c r="L72" s="3"/>
    </row>
    <row r="73" spans="1:12">
      <c r="A73" s="3">
        <v>1024</v>
      </c>
      <c r="B73" s="3">
        <v>6.9087100000000002E-4</v>
      </c>
      <c r="C73" s="3">
        <f t="shared" si="16"/>
        <v>6.7467871093750001E-4</v>
      </c>
      <c r="D73" s="2">
        <v>7.1466300000000004E-4</v>
      </c>
      <c r="E73" s="3">
        <f t="shared" si="17"/>
        <v>6.9791308593750005E-4</v>
      </c>
      <c r="F73" s="3">
        <v>1.148879E-3</v>
      </c>
      <c r="G73" s="3">
        <f t="shared" si="18"/>
        <v>1.1219521484375E-3</v>
      </c>
      <c r="H73" s="3"/>
      <c r="I73" s="3"/>
      <c r="J73" s="3"/>
      <c r="K73" s="3"/>
      <c r="L73" s="3"/>
    </row>
    <row r="74" spans="1:12">
      <c r="A74" s="3">
        <v>1024</v>
      </c>
      <c r="B74" s="3">
        <v>8.0119799999999895E-4</v>
      </c>
      <c r="C74" s="3">
        <f t="shared" si="16"/>
        <v>7.8241992187499899E-4</v>
      </c>
      <c r="D74" s="2">
        <v>7.2992900000000004E-4</v>
      </c>
      <c r="E74" s="3">
        <f t="shared" si="17"/>
        <v>7.1282128906250005E-4</v>
      </c>
      <c r="F74" s="3">
        <v>1.3180889999999999E-3</v>
      </c>
      <c r="G74" s="3">
        <f t="shared" si="18"/>
        <v>1.2871962890624998E-3</v>
      </c>
      <c r="H74" s="3"/>
      <c r="I74" s="3"/>
      <c r="J74" s="3"/>
      <c r="K74" s="3"/>
      <c r="L74" s="3"/>
    </row>
    <row r="75" spans="1:12">
      <c r="A75" s="3">
        <v>1024</v>
      </c>
      <c r="B75" s="3">
        <v>7.1336900000000005E-4</v>
      </c>
      <c r="C75" s="3">
        <f t="shared" si="16"/>
        <v>6.9664941406250003E-4</v>
      </c>
      <c r="D75" s="2">
        <v>7.4865999999999995E-4</v>
      </c>
      <c r="E75" s="3">
        <f t="shared" si="17"/>
        <v>7.3111328124999999E-4</v>
      </c>
      <c r="F75" s="3">
        <v>1.228949E-3</v>
      </c>
      <c r="G75" s="3">
        <f t="shared" si="18"/>
        <v>1.2001455078125001E-3</v>
      </c>
      <c r="H75" s="3"/>
      <c r="I75" s="3"/>
      <c r="J75" s="3"/>
      <c r="K75" s="3"/>
      <c r="L75" s="3"/>
    </row>
    <row r="76" spans="1:12">
      <c r="A76" s="3">
        <v>1024</v>
      </c>
      <c r="B76" s="3">
        <v>7.2562199999999999E-4</v>
      </c>
      <c r="C76" s="3">
        <f t="shared" si="16"/>
        <v>7.0861523437499999E-4</v>
      </c>
      <c r="D76" s="2">
        <v>8.3603799999999999E-4</v>
      </c>
      <c r="E76" s="3">
        <f t="shared" si="17"/>
        <v>8.1644335937499995E-4</v>
      </c>
      <c r="F76" s="3">
        <v>1.1710830000000001E-3</v>
      </c>
      <c r="G76" s="3">
        <f t="shared" si="18"/>
        <v>1.1436357421875001E-3</v>
      </c>
      <c r="H76" s="3"/>
      <c r="I76" s="3"/>
      <c r="J76" s="3"/>
      <c r="K76" s="3"/>
      <c r="L76" s="3"/>
    </row>
    <row r="77" spans="1:12">
      <c r="A77" s="3">
        <v>1024</v>
      </c>
      <c r="B77" s="3">
        <v>7.1309100000000001E-4</v>
      </c>
      <c r="C77" s="3">
        <f t="shared" si="16"/>
        <v>6.9637792968750003E-4</v>
      </c>
      <c r="D77" s="2">
        <v>7.3861299999999897E-4</v>
      </c>
      <c r="E77" s="3">
        <f t="shared" si="17"/>
        <v>7.2130175781249899E-4</v>
      </c>
      <c r="F77" s="3">
        <v>1.1582699999999899E-3</v>
      </c>
      <c r="G77" s="3">
        <f t="shared" si="18"/>
        <v>1.1311230468749902E-3</v>
      </c>
      <c r="H77" s="3"/>
      <c r="I77" s="3"/>
      <c r="J77" s="3"/>
      <c r="K77" s="3"/>
      <c r="L77" s="3"/>
    </row>
    <row r="78" spans="1:12">
      <c r="A78" s="3">
        <v>1024</v>
      </c>
      <c r="B78" s="3">
        <v>6.9428999999999997E-4</v>
      </c>
      <c r="C78" s="3">
        <f t="shared" si="16"/>
        <v>6.7801757812499996E-4</v>
      </c>
      <c r="D78" s="2">
        <v>7.0326299999999998E-4</v>
      </c>
      <c r="E78" s="3">
        <f t="shared" si="17"/>
        <v>6.8678027343749997E-4</v>
      </c>
      <c r="F78" s="3">
        <v>1.081203E-3</v>
      </c>
      <c r="G78" s="3">
        <f t="shared" si="18"/>
        <v>1.0558623046874999E-3</v>
      </c>
      <c r="H78" s="3"/>
      <c r="I78" s="3"/>
      <c r="J78" s="3"/>
      <c r="K78" s="3"/>
      <c r="L78" s="3"/>
    </row>
    <row r="79" spans="1:12">
      <c r="A79" s="3">
        <v>1024</v>
      </c>
      <c r="B79" s="3">
        <v>7.6501800000000001E-4</v>
      </c>
      <c r="C79" s="3">
        <f t="shared" si="16"/>
        <v>7.4708789062499998E-4</v>
      </c>
      <c r="D79" s="2">
        <v>7.1178399999999905E-4</v>
      </c>
      <c r="E79" s="3">
        <f t="shared" si="17"/>
        <v>6.9510156249999911E-4</v>
      </c>
      <c r="F79" s="3">
        <v>1.0431079999999901E-3</v>
      </c>
      <c r="G79" s="3">
        <f t="shared" si="18"/>
        <v>1.0186601562499904E-3</v>
      </c>
      <c r="H79" s="3"/>
      <c r="I79" s="3"/>
      <c r="J79" s="3"/>
      <c r="K79" s="3"/>
      <c r="L79" s="3"/>
    </row>
    <row r="80" spans="1:12">
      <c r="A80" s="3">
        <v>1024</v>
      </c>
      <c r="B80" s="3">
        <v>7.6443300000000002E-4</v>
      </c>
      <c r="C80" s="3">
        <f t="shared" si="16"/>
        <v>7.4651660156250003E-4</v>
      </c>
      <c r="D80" s="2">
        <v>8.6630599999999996E-4</v>
      </c>
      <c r="E80" s="3">
        <f t="shared" si="17"/>
        <v>8.4600195312499991E-4</v>
      </c>
      <c r="F80" s="3">
        <v>1.3150269999999901E-3</v>
      </c>
      <c r="G80" s="3">
        <f t="shared" si="18"/>
        <v>1.2842060546874904E-3</v>
      </c>
      <c r="H80" s="3"/>
      <c r="I80" s="3"/>
      <c r="J80" s="3"/>
      <c r="K80" s="3"/>
      <c r="L80" s="3"/>
    </row>
    <row r="81" spans="1:12">
      <c r="A81" s="3">
        <v>1024</v>
      </c>
      <c r="B81" s="3">
        <v>7.4811099999999998E-4</v>
      </c>
      <c r="C81" s="3">
        <f t="shared" si="16"/>
        <v>7.3057714843749997E-4</v>
      </c>
      <c r="D81" s="2">
        <v>7.1231500000000004E-4</v>
      </c>
      <c r="E81" s="3">
        <f t="shared" si="17"/>
        <v>6.9562011718750003E-4</v>
      </c>
      <c r="F81" s="3">
        <v>1.2343479999999999E-3</v>
      </c>
      <c r="G81" s="3">
        <f t="shared" si="18"/>
        <v>1.20541796875E-3</v>
      </c>
      <c r="H81" s="3"/>
      <c r="I81" s="3"/>
      <c r="J81" s="3"/>
      <c r="K81" s="3"/>
      <c r="L81" s="3"/>
    </row>
    <row r="82" spans="1:12">
      <c r="A82" s="3">
        <v>1024</v>
      </c>
      <c r="B82" s="3">
        <v>7.1140799999999996E-4</v>
      </c>
      <c r="C82" s="3">
        <f t="shared" si="16"/>
        <v>6.9473437499999993E-4</v>
      </c>
      <c r="D82" s="2">
        <v>8.4101800000000002E-4</v>
      </c>
      <c r="E82" s="3">
        <f t="shared" si="17"/>
        <v>8.2130664062500004E-4</v>
      </c>
      <c r="F82" s="3">
        <v>1.2094919999999999E-3</v>
      </c>
      <c r="G82" s="3">
        <f t="shared" si="18"/>
        <v>1.18114453125E-3</v>
      </c>
      <c r="H82" s="3"/>
      <c r="I82" s="3"/>
      <c r="J82" s="3"/>
      <c r="K82" s="3"/>
      <c r="L82" s="3"/>
    </row>
    <row r="83" spans="1:12">
      <c r="A83" s="3">
        <v>1024</v>
      </c>
      <c r="B83" s="3">
        <v>7.1407399999999998E-4</v>
      </c>
      <c r="C83" s="3">
        <f t="shared" si="16"/>
        <v>6.9733789062499999E-4</v>
      </c>
      <c r="D83" s="2">
        <v>7.9157399999999997E-4</v>
      </c>
      <c r="E83" s="3">
        <f t="shared" si="17"/>
        <v>7.73021484375E-4</v>
      </c>
      <c r="F83" s="3">
        <v>1.1317509999999901E-3</v>
      </c>
      <c r="G83" s="3">
        <f t="shared" si="18"/>
        <v>1.1052255859374904E-3</v>
      </c>
      <c r="H83" s="3"/>
      <c r="I83" s="3"/>
      <c r="J83" s="3"/>
      <c r="K83" s="3"/>
      <c r="L83" s="3"/>
    </row>
    <row r="84" spans="1:12">
      <c r="A84" s="3">
        <v>1024</v>
      </c>
      <c r="B84" s="3">
        <v>7.0531800000000003E-4</v>
      </c>
      <c r="C84" s="3">
        <f t="shared" si="16"/>
        <v>6.88787109375E-4</v>
      </c>
      <c r="D84" s="2">
        <v>8.0736100000000004E-4</v>
      </c>
      <c r="E84" s="3">
        <f t="shared" si="17"/>
        <v>7.884384765625E-4</v>
      </c>
      <c r="F84" s="3">
        <v>1.1505739999999999E-3</v>
      </c>
      <c r="G84" s="3">
        <f t="shared" si="18"/>
        <v>1.123607421875E-3</v>
      </c>
      <c r="H84" s="3"/>
      <c r="I84" s="3"/>
      <c r="J84" s="3"/>
      <c r="K84" s="3"/>
      <c r="L84" s="3"/>
    </row>
    <row r="85" spans="1:12">
      <c r="A85" s="3">
        <v>1024</v>
      </c>
      <c r="B85" s="3">
        <v>7.0314900000000003E-4</v>
      </c>
      <c r="C85" s="3">
        <f t="shared" si="16"/>
        <v>6.8666894531250002E-4</v>
      </c>
      <c r="D85" s="2">
        <v>8.3417699999999997E-4</v>
      </c>
      <c r="E85" s="3">
        <f t="shared" si="17"/>
        <v>8.1462597656249995E-4</v>
      </c>
      <c r="F85" s="3">
        <v>1.0905279999999999E-3</v>
      </c>
      <c r="G85" s="3">
        <f t="shared" si="18"/>
        <v>1.0649687499999999E-3</v>
      </c>
      <c r="H85" s="3"/>
      <c r="I85" s="3"/>
      <c r="J85" s="3"/>
      <c r="K85" s="3"/>
      <c r="L85" s="3"/>
    </row>
    <row r="86" spans="1:12">
      <c r="A86" s="3">
        <v>1024</v>
      </c>
      <c r="B86" s="3">
        <v>7.24342E-4</v>
      </c>
      <c r="C86" s="3">
        <f t="shared" si="16"/>
        <v>7.0736523437500004E-4</v>
      </c>
      <c r="D86" s="2">
        <v>7.3964899999999999E-4</v>
      </c>
      <c r="E86" s="3">
        <f t="shared" si="17"/>
        <v>7.223134765625E-4</v>
      </c>
      <c r="F86" s="3">
        <v>1.269364E-3</v>
      </c>
      <c r="G86" s="3">
        <f t="shared" si="18"/>
        <v>1.2396132812499999E-3</v>
      </c>
      <c r="H86" s="3"/>
      <c r="I86" s="3"/>
      <c r="J86" s="3"/>
      <c r="K86" s="3"/>
      <c r="L86" s="3"/>
    </row>
    <row r="87" spans="1:12">
      <c r="A87" s="3">
        <v>1024</v>
      </c>
      <c r="B87" s="3">
        <v>7.0006599999999995E-4</v>
      </c>
      <c r="C87" s="3">
        <f t="shared" si="16"/>
        <v>6.8365820312499997E-4</v>
      </c>
      <c r="D87" s="2">
        <v>7.8991E-4</v>
      </c>
      <c r="E87" s="3">
        <f t="shared" si="17"/>
        <v>7.71396484375E-4</v>
      </c>
      <c r="F87" s="3">
        <v>1.1424499999999999E-3</v>
      </c>
      <c r="G87" s="3">
        <f t="shared" si="18"/>
        <v>1.115673828125E-3</v>
      </c>
      <c r="H87" s="3"/>
      <c r="I87" s="3"/>
      <c r="J87" s="3"/>
      <c r="K87" s="3"/>
      <c r="L87" s="3"/>
    </row>
    <row r="88" spans="1:12">
      <c r="A88" s="3">
        <v>1024</v>
      </c>
      <c r="B88" s="3">
        <v>7.6508700000000002E-4</v>
      </c>
      <c r="C88" s="3">
        <f t="shared" si="16"/>
        <v>7.4715527343749996E-4</v>
      </c>
      <c r="D88" s="2">
        <v>7.9779000000000004E-4</v>
      </c>
      <c r="E88" s="3">
        <f t="shared" si="17"/>
        <v>7.79091796875E-4</v>
      </c>
      <c r="F88" s="3">
        <v>1.095543E-3</v>
      </c>
      <c r="G88" s="3">
        <f t="shared" si="18"/>
        <v>1.0698662109374999E-3</v>
      </c>
      <c r="H88" s="3"/>
      <c r="I88" s="3"/>
      <c r="J88" s="3"/>
      <c r="K88" s="3"/>
      <c r="L88" s="3"/>
    </row>
    <row r="89" spans="1:12">
      <c r="A89" s="3">
        <v>1024</v>
      </c>
      <c r="B89" s="3">
        <v>6.8922799999999995E-4</v>
      </c>
      <c r="C89" s="3">
        <f t="shared" si="16"/>
        <v>6.7307421874999995E-4</v>
      </c>
      <c r="D89" s="2">
        <v>7.1697299999999998E-4</v>
      </c>
      <c r="E89" s="3">
        <f t="shared" si="17"/>
        <v>7.0016894531249997E-4</v>
      </c>
      <c r="F89" s="3">
        <v>1.22979599999999E-3</v>
      </c>
      <c r="G89" s="3">
        <f t="shared" si="18"/>
        <v>1.2009726562499904E-3</v>
      </c>
      <c r="H89" s="3"/>
      <c r="I89" s="3"/>
      <c r="J89" s="3"/>
      <c r="K89" s="3"/>
      <c r="L89" s="3"/>
    </row>
    <row r="90" spans="1:12">
      <c r="A90" s="3">
        <v>1024</v>
      </c>
      <c r="B90" s="3">
        <v>6.7586800000000004E-4</v>
      </c>
      <c r="C90" s="3">
        <f t="shared" si="16"/>
        <v>6.6002734375000002E-4</v>
      </c>
      <c r="D90" s="2">
        <v>7.2855700000000001E-4</v>
      </c>
      <c r="E90" s="3">
        <f t="shared" si="17"/>
        <v>7.1148144531250001E-4</v>
      </c>
      <c r="F90" s="3">
        <v>1.1674299999999999E-3</v>
      </c>
      <c r="G90" s="3">
        <f t="shared" si="18"/>
        <v>1.140068359375E-3</v>
      </c>
      <c r="H90" s="3"/>
      <c r="I90" s="3"/>
      <c r="J90" s="3"/>
      <c r="K90" s="3"/>
      <c r="L90" s="3"/>
    </row>
    <row r="91" spans="1:12">
      <c r="A91" s="3">
        <v>1024</v>
      </c>
      <c r="B91" s="3">
        <v>7.1895499999999996E-4</v>
      </c>
      <c r="C91" s="3">
        <f t="shared" si="16"/>
        <v>7.0210449218750001E-4</v>
      </c>
      <c r="D91" s="2">
        <v>7.4611399999999998E-4</v>
      </c>
      <c r="E91" s="3">
        <f t="shared" si="17"/>
        <v>7.2862695312499995E-4</v>
      </c>
      <c r="F91" s="3">
        <v>1.283008E-3</v>
      </c>
      <c r="G91" s="3">
        <f t="shared" si="18"/>
        <v>1.2529374999999999E-3</v>
      </c>
      <c r="H91" s="3"/>
      <c r="I91" s="3"/>
      <c r="J91" s="3"/>
      <c r="K91" s="3"/>
      <c r="L91" s="3"/>
    </row>
    <row r="92" spans="1:12">
      <c r="A92" s="3">
        <v>1024</v>
      </c>
      <c r="B92" s="3">
        <v>7.9573700000000003E-4</v>
      </c>
      <c r="C92" s="3">
        <f t="shared" si="16"/>
        <v>7.7708691406250003E-4</v>
      </c>
      <c r="D92" s="2">
        <v>7.16547E-4</v>
      </c>
      <c r="E92" s="3">
        <f t="shared" si="17"/>
        <v>6.9975292968750004E-4</v>
      </c>
      <c r="F92" s="3">
        <v>1.1160499999999999E-3</v>
      </c>
      <c r="G92" s="3">
        <f t="shared" si="18"/>
        <v>1.089892578125E-3</v>
      </c>
      <c r="H92" s="3"/>
      <c r="I92" s="3"/>
      <c r="J92" s="3"/>
      <c r="K92" s="3"/>
      <c r="L92" s="3"/>
    </row>
    <row r="93" spans="1:12">
      <c r="A93" s="3">
        <v>1024</v>
      </c>
      <c r="B93" s="3">
        <v>8.0158900000000001E-4</v>
      </c>
      <c r="C93" s="3">
        <f t="shared" si="16"/>
        <v>7.828017578125E-4</v>
      </c>
      <c r="D93" s="2">
        <v>9.1026200000000001E-4</v>
      </c>
      <c r="E93" s="3">
        <f t="shared" si="17"/>
        <v>8.8892773437500002E-4</v>
      </c>
      <c r="F93" s="3">
        <v>1.071238E-3</v>
      </c>
      <c r="G93" s="3">
        <f t="shared" si="18"/>
        <v>1.0461308593749999E-3</v>
      </c>
      <c r="H93" s="3"/>
      <c r="I93" s="3"/>
      <c r="J93" s="3"/>
      <c r="K93" s="3"/>
      <c r="L93" s="3"/>
    </row>
    <row r="94" spans="1:12">
      <c r="A94" s="3">
        <v>1024</v>
      </c>
      <c r="B94" s="3">
        <v>7.6435299999999995E-4</v>
      </c>
      <c r="C94" s="3">
        <f t="shared" si="16"/>
        <v>7.4643847656249995E-4</v>
      </c>
      <c r="D94" s="2">
        <v>7.2596E-4</v>
      </c>
      <c r="E94" s="3">
        <f t="shared" si="17"/>
        <v>7.0894531250000005E-4</v>
      </c>
      <c r="F94" s="3">
        <v>1.2408720000000001E-3</v>
      </c>
      <c r="G94" s="3">
        <f t="shared" si="18"/>
        <v>1.2117890625E-3</v>
      </c>
      <c r="H94" s="3"/>
      <c r="I94" s="3"/>
      <c r="J94" s="3"/>
      <c r="K94" s="3"/>
      <c r="L94" s="3"/>
    </row>
    <row r="95" spans="1:12">
      <c r="A95" s="3">
        <v>1024</v>
      </c>
      <c r="B95" s="3">
        <v>7.7006899999999996E-4</v>
      </c>
      <c r="C95" s="3">
        <f t="shared" si="16"/>
        <v>7.520205078125E-4</v>
      </c>
      <c r="D95" s="2">
        <v>7.3567299999999995E-4</v>
      </c>
      <c r="E95" s="3">
        <f t="shared" si="17"/>
        <v>7.1843066406249991E-4</v>
      </c>
      <c r="F95" s="3">
        <v>1.1012940000000001E-3</v>
      </c>
      <c r="G95" s="3">
        <f t="shared" si="18"/>
        <v>1.075482421875E-3</v>
      </c>
      <c r="H95" s="3"/>
      <c r="I95" s="3"/>
      <c r="J95" s="3"/>
      <c r="K95" s="3"/>
      <c r="L95" s="3"/>
    </row>
    <row r="96" spans="1:12">
      <c r="A96" s="3">
        <v>1024</v>
      </c>
      <c r="B96" s="3">
        <v>7.15356E-4</v>
      </c>
      <c r="C96" s="3">
        <f t="shared" si="16"/>
        <v>6.9858984374999999E-4</v>
      </c>
      <c r="D96" s="2">
        <v>7.4751599999999896E-4</v>
      </c>
      <c r="E96" s="3">
        <f t="shared" si="17"/>
        <v>7.2999609374999898E-4</v>
      </c>
      <c r="F96" s="3">
        <v>1.0913069999999999E-3</v>
      </c>
      <c r="G96" s="3">
        <f t="shared" si="18"/>
        <v>1.0657294921874998E-3</v>
      </c>
      <c r="H96" s="3"/>
      <c r="I96" s="3"/>
      <c r="J96" s="3"/>
      <c r="K96" s="3"/>
      <c r="L96" s="3"/>
    </row>
    <row r="97" spans="1:12">
      <c r="A97" s="3">
        <v>1024</v>
      </c>
      <c r="B97" s="3">
        <v>6.9921499999999999E-4</v>
      </c>
      <c r="C97" s="3">
        <f t="shared" si="16"/>
        <v>6.8282714843750003E-4</v>
      </c>
      <c r="D97" s="2">
        <v>7.9583699999999998E-4</v>
      </c>
      <c r="E97" s="3">
        <f t="shared" si="17"/>
        <v>7.7718457031250002E-4</v>
      </c>
      <c r="F97" s="3">
        <v>1.1584499999999899E-3</v>
      </c>
      <c r="G97" s="3">
        <f t="shared" si="18"/>
        <v>1.1312988281249902E-3</v>
      </c>
      <c r="H97" s="3"/>
      <c r="I97" s="3"/>
      <c r="J97" s="3"/>
      <c r="K97" s="3"/>
      <c r="L97" s="3"/>
    </row>
    <row r="98" spans="1:12">
      <c r="A98" s="3">
        <v>1024</v>
      </c>
      <c r="B98" s="3">
        <v>7.5433900000000003E-4</v>
      </c>
      <c r="C98" s="3">
        <f t="shared" si="16"/>
        <v>7.3665917968749998E-4</v>
      </c>
      <c r="D98" s="2">
        <v>9.4043100000000004E-4</v>
      </c>
      <c r="E98" s="3">
        <f t="shared" si="17"/>
        <v>9.1838964843750002E-4</v>
      </c>
      <c r="F98" s="3">
        <v>1.1436059999999999E-3</v>
      </c>
      <c r="G98" s="3">
        <f t="shared" si="18"/>
        <v>1.1168027343749999E-3</v>
      </c>
      <c r="H98" s="3"/>
      <c r="I98" s="3"/>
      <c r="J98" s="3"/>
      <c r="K98" s="3"/>
      <c r="L98" s="3"/>
    </row>
    <row r="99" spans="1:12">
      <c r="A99" s="3">
        <v>1024</v>
      </c>
      <c r="B99" s="3">
        <v>7.1436399999999999E-4</v>
      </c>
      <c r="C99" s="3">
        <f t="shared" si="16"/>
        <v>6.9762109375E-4</v>
      </c>
      <c r="D99" s="2">
        <v>6.9701400000000003E-4</v>
      </c>
      <c r="E99" s="3">
        <f t="shared" si="17"/>
        <v>6.8067773437500002E-4</v>
      </c>
      <c r="F99" s="3">
        <v>1.3686600000000001E-3</v>
      </c>
      <c r="G99" s="3">
        <f t="shared" si="18"/>
        <v>1.33658203125E-3</v>
      </c>
      <c r="H99" s="3"/>
      <c r="I99" s="3"/>
      <c r="J99" s="3"/>
      <c r="K99" s="3"/>
      <c r="L99" s="3"/>
    </row>
    <row r="100" spans="1:12">
      <c r="A100" s="3">
        <v>1024</v>
      </c>
      <c r="B100" s="3">
        <v>7.0864799999999998E-4</v>
      </c>
      <c r="C100" s="3">
        <f t="shared" si="16"/>
        <v>6.9203906249999995E-4</v>
      </c>
      <c r="D100" s="2">
        <v>7.53724E-4</v>
      </c>
      <c r="E100" s="3">
        <f t="shared" si="17"/>
        <v>7.3605859374999995E-4</v>
      </c>
      <c r="F100" s="3">
        <v>1.0793210000000001E-3</v>
      </c>
      <c r="G100" s="3">
        <f t="shared" si="18"/>
        <v>1.0540244140625E-3</v>
      </c>
      <c r="H100" s="3"/>
      <c r="I100" s="3"/>
      <c r="J100" s="3"/>
      <c r="K100" s="3"/>
      <c r="L100" s="3"/>
    </row>
    <row r="101" spans="1:12">
      <c r="A101" s="3">
        <v>1024</v>
      </c>
      <c r="B101" s="3">
        <v>6.9650699999999996E-4</v>
      </c>
      <c r="C101" s="3">
        <f t="shared" si="16"/>
        <v>6.8018261718749999E-4</v>
      </c>
      <c r="D101" s="2">
        <v>7.1328400000000001E-4</v>
      </c>
      <c r="E101" s="3">
        <f t="shared" si="17"/>
        <v>6.9656640625000003E-4</v>
      </c>
      <c r="F101" s="3">
        <v>1.2293549999999999E-3</v>
      </c>
      <c r="G101" s="3">
        <f t="shared" si="18"/>
        <v>1.2005419921875E-3</v>
      </c>
      <c r="H101" s="3"/>
      <c r="I101" s="3"/>
      <c r="J101" s="3"/>
      <c r="K101" s="3"/>
      <c r="L101" s="3"/>
    </row>
    <row r="102" spans="1:12">
      <c r="A102" s="3">
        <v>2048</v>
      </c>
      <c r="B102" s="3">
        <v>1.592609E-3</v>
      </c>
      <c r="C102" s="3">
        <f t="shared" si="16"/>
        <v>7.7764111328124997E-4</v>
      </c>
      <c r="D102" s="2">
        <v>1.512935E-3</v>
      </c>
      <c r="E102" s="3">
        <f t="shared" si="17"/>
        <v>7.3873779296874996E-4</v>
      </c>
      <c r="F102" s="3">
        <v>2.2597909999999902E-3</v>
      </c>
      <c r="G102" s="3">
        <f t="shared" si="18"/>
        <v>1.1034135742187452E-3</v>
      </c>
      <c r="H102" s="3"/>
      <c r="I102" s="3"/>
      <c r="J102" s="3"/>
      <c r="K102" s="3"/>
      <c r="L102" s="3"/>
    </row>
    <row r="103" spans="1:12">
      <c r="A103" s="3">
        <v>2048</v>
      </c>
      <c r="B103" s="3">
        <v>1.4124420000000001E-3</v>
      </c>
      <c r="C103" s="3">
        <f t="shared" si="16"/>
        <v>6.8966894531249999E-4</v>
      </c>
      <c r="D103" s="2">
        <v>1.4436430000000001E-3</v>
      </c>
      <c r="E103" s="3">
        <f t="shared" si="17"/>
        <v>7.0490380859375E-4</v>
      </c>
      <c r="F103" s="3">
        <v>2.1252290000000002E-3</v>
      </c>
      <c r="G103" s="3">
        <f t="shared" si="18"/>
        <v>1.03770947265625E-3</v>
      </c>
      <c r="H103" s="3"/>
      <c r="I103" s="3"/>
      <c r="J103" s="3"/>
      <c r="K103" s="3"/>
      <c r="L103" s="3"/>
    </row>
    <row r="104" spans="1:12">
      <c r="A104" s="3">
        <v>2048</v>
      </c>
      <c r="B104" s="3">
        <v>1.584722E-3</v>
      </c>
      <c r="C104" s="3">
        <f t="shared" si="16"/>
        <v>7.7379003906249998E-4</v>
      </c>
      <c r="D104" s="2">
        <v>1.722246E-3</v>
      </c>
      <c r="E104" s="3">
        <f t="shared" si="17"/>
        <v>8.4094042968749997E-4</v>
      </c>
      <c r="F104" s="3">
        <v>2.4281039999999999E-3</v>
      </c>
      <c r="G104" s="3">
        <f t="shared" si="18"/>
        <v>1.1855976562499999E-3</v>
      </c>
      <c r="H104" s="3"/>
      <c r="I104" s="3"/>
      <c r="J104" s="3"/>
      <c r="K104" s="3"/>
      <c r="L104" s="3"/>
    </row>
    <row r="105" spans="1:12">
      <c r="A105" s="3">
        <v>2048</v>
      </c>
      <c r="B105" s="3">
        <v>1.4402109999999901E-3</v>
      </c>
      <c r="C105" s="3">
        <f t="shared" si="16"/>
        <v>7.0322802734374518E-4</v>
      </c>
      <c r="D105" s="2">
        <v>1.425382E-3</v>
      </c>
      <c r="E105" s="3">
        <f t="shared" si="17"/>
        <v>6.9598730468749996E-4</v>
      </c>
      <c r="F105" s="3">
        <v>2.673796E-3</v>
      </c>
      <c r="G105" s="3">
        <f t="shared" si="18"/>
        <v>1.3055644531249999E-3</v>
      </c>
      <c r="H105" s="3"/>
      <c r="I105" s="3"/>
      <c r="J105" s="3"/>
      <c r="K105" s="3"/>
      <c r="L105" s="3"/>
    </row>
    <row r="106" spans="1:12">
      <c r="A106" s="3">
        <v>2048</v>
      </c>
      <c r="B106" s="3">
        <v>1.5959209999999999E-3</v>
      </c>
      <c r="C106" s="3">
        <f t="shared" si="16"/>
        <v>7.7925830078124996E-4</v>
      </c>
      <c r="D106" s="2">
        <v>1.845408E-3</v>
      </c>
      <c r="E106" s="3">
        <f t="shared" si="17"/>
        <v>9.0107812499999997E-4</v>
      </c>
      <c r="F106" s="3">
        <v>2.2078519999999902E-3</v>
      </c>
      <c r="G106" s="3">
        <f t="shared" si="18"/>
        <v>1.0780527343749952E-3</v>
      </c>
      <c r="H106" s="3"/>
      <c r="I106" s="3"/>
      <c r="J106" s="3"/>
      <c r="K106" s="3"/>
      <c r="L106" s="3"/>
    </row>
    <row r="107" spans="1:12">
      <c r="A107" s="3">
        <v>2048</v>
      </c>
      <c r="B107" s="3">
        <v>1.469234E-3</v>
      </c>
      <c r="C107" s="3">
        <f t="shared" si="16"/>
        <v>7.1739941406249997E-4</v>
      </c>
      <c r="D107" s="2">
        <v>1.579654E-3</v>
      </c>
      <c r="E107" s="3">
        <f t="shared" si="17"/>
        <v>7.7131542968749995E-4</v>
      </c>
      <c r="F107" s="3">
        <v>2.5304910000000002E-3</v>
      </c>
      <c r="G107" s="3">
        <f t="shared" si="18"/>
        <v>1.23559130859375E-3</v>
      </c>
      <c r="H107" s="3"/>
      <c r="I107" s="3"/>
      <c r="J107" s="3"/>
      <c r="K107" s="3"/>
      <c r="L107" s="3"/>
    </row>
    <row r="108" spans="1:12">
      <c r="A108" s="3">
        <v>2048</v>
      </c>
      <c r="B108" s="3">
        <v>1.4448620000000001E-3</v>
      </c>
      <c r="C108" s="3">
        <f t="shared" si="16"/>
        <v>7.0549902343750004E-4</v>
      </c>
      <c r="D108" s="2">
        <v>1.425993E-3</v>
      </c>
      <c r="E108" s="3">
        <f t="shared" si="17"/>
        <v>6.9628564453125003E-4</v>
      </c>
      <c r="F108" s="3">
        <v>2.6487120000000001E-3</v>
      </c>
      <c r="G108" s="3">
        <f t="shared" si="18"/>
        <v>1.2933164062500001E-3</v>
      </c>
      <c r="H108" s="3"/>
      <c r="I108" s="3"/>
      <c r="J108" s="3"/>
      <c r="K108" s="3"/>
      <c r="L108" s="3"/>
    </row>
    <row r="109" spans="1:12">
      <c r="A109" s="3">
        <v>2048</v>
      </c>
      <c r="B109" s="3">
        <v>1.595567E-3</v>
      </c>
      <c r="C109" s="3">
        <f t="shared" si="16"/>
        <v>7.7908544921874998E-4</v>
      </c>
      <c r="D109" s="2">
        <v>1.6003579999999901E-3</v>
      </c>
      <c r="E109" s="3">
        <f t="shared" si="17"/>
        <v>7.814248046874952E-4</v>
      </c>
      <c r="F109" s="3">
        <v>2.2335509999999999E-3</v>
      </c>
      <c r="G109" s="3">
        <f t="shared" si="18"/>
        <v>1.0906010742187499E-3</v>
      </c>
      <c r="H109" s="3"/>
      <c r="I109" s="3"/>
      <c r="J109" s="3"/>
      <c r="K109" s="3"/>
      <c r="L109" s="3"/>
    </row>
    <row r="110" spans="1:12">
      <c r="A110" s="3">
        <v>2048</v>
      </c>
      <c r="B110" s="3">
        <v>1.4172309999999999E-3</v>
      </c>
      <c r="C110" s="3">
        <f t="shared" si="16"/>
        <v>6.9200732421874995E-4</v>
      </c>
      <c r="D110" s="2">
        <v>1.4447570000000001E-3</v>
      </c>
      <c r="E110" s="3">
        <f t="shared" si="17"/>
        <v>7.0544775390625003E-4</v>
      </c>
      <c r="F110" s="3">
        <v>2.3160120000000001E-3</v>
      </c>
      <c r="G110" s="3">
        <f t="shared" si="18"/>
        <v>1.1308652343750001E-3</v>
      </c>
      <c r="H110" s="3"/>
      <c r="I110" s="3"/>
      <c r="J110" s="3"/>
      <c r="K110" s="3"/>
      <c r="L110" s="3"/>
    </row>
    <row r="111" spans="1:12">
      <c r="A111" s="3">
        <v>2048</v>
      </c>
      <c r="B111" s="3">
        <v>1.5624089999999901E-3</v>
      </c>
      <c r="C111" s="3">
        <f t="shared" si="16"/>
        <v>7.628950195312452E-4</v>
      </c>
      <c r="D111" s="2">
        <v>1.449966E-3</v>
      </c>
      <c r="E111" s="3">
        <f t="shared" si="17"/>
        <v>7.0799121093750004E-4</v>
      </c>
      <c r="F111" s="3">
        <v>2.5787469999999902E-3</v>
      </c>
      <c r="G111" s="3">
        <f t="shared" si="18"/>
        <v>1.2591538085937452E-3</v>
      </c>
      <c r="H111" s="3"/>
      <c r="I111" s="3"/>
      <c r="J111" s="3"/>
      <c r="K111" s="3"/>
      <c r="L111" s="3"/>
    </row>
    <row r="112" spans="1:12">
      <c r="A112" s="3">
        <v>2048</v>
      </c>
      <c r="B112" s="3">
        <v>1.417548E-3</v>
      </c>
      <c r="C112" s="3">
        <f t="shared" si="16"/>
        <v>6.9216210937500001E-4</v>
      </c>
      <c r="D112" s="2">
        <v>1.566333E-3</v>
      </c>
      <c r="E112" s="3">
        <f t="shared" si="17"/>
        <v>7.6481103515624999E-4</v>
      </c>
      <c r="F112" s="3">
        <v>2.4464439999999999E-3</v>
      </c>
      <c r="G112" s="3">
        <f t="shared" si="18"/>
        <v>1.194552734375E-3</v>
      </c>
      <c r="H112" s="3"/>
      <c r="I112" s="3"/>
      <c r="J112" s="3"/>
      <c r="K112" s="3"/>
      <c r="L112" s="3"/>
    </row>
    <row r="113" spans="1:12">
      <c r="A113" s="3">
        <v>2048</v>
      </c>
      <c r="B113" s="3">
        <v>1.4575079999999999E-3</v>
      </c>
      <c r="C113" s="3">
        <f t="shared" si="16"/>
        <v>7.1167382812500001E-4</v>
      </c>
      <c r="D113" s="2">
        <v>1.4590219999999999E-3</v>
      </c>
      <c r="E113" s="3">
        <f t="shared" si="17"/>
        <v>7.1241308593749991E-4</v>
      </c>
      <c r="F113" s="3">
        <v>2.6635869999999998E-3</v>
      </c>
      <c r="G113" s="3">
        <f t="shared" si="18"/>
        <v>1.3005795898437499E-3</v>
      </c>
      <c r="H113" s="3"/>
      <c r="I113" s="3"/>
      <c r="J113" s="3"/>
      <c r="K113" s="3"/>
      <c r="L113" s="3"/>
    </row>
    <row r="114" spans="1:12">
      <c r="A114" s="3">
        <v>2048</v>
      </c>
      <c r="B114" s="3">
        <v>1.3590640000000001E-3</v>
      </c>
      <c r="C114" s="3">
        <f t="shared" si="16"/>
        <v>6.6360546875000002E-4</v>
      </c>
      <c r="D114" s="2">
        <v>1.5015650000000001E-3</v>
      </c>
      <c r="E114" s="3">
        <f t="shared" si="17"/>
        <v>7.3318603515625002E-4</v>
      </c>
      <c r="F114" s="3">
        <v>2.6832240000000001E-3</v>
      </c>
      <c r="G114" s="3">
        <f t="shared" si="18"/>
        <v>1.31016796875E-3</v>
      </c>
      <c r="H114" s="3"/>
      <c r="I114" s="3"/>
      <c r="J114" s="3"/>
      <c r="K114" s="3"/>
      <c r="L114" s="3"/>
    </row>
    <row r="115" spans="1:12">
      <c r="A115" s="3">
        <v>2048</v>
      </c>
      <c r="B115" s="3">
        <v>1.4603379999999901E-3</v>
      </c>
      <c r="C115" s="3">
        <f t="shared" si="16"/>
        <v>7.1305566406249519E-4</v>
      </c>
      <c r="D115" s="2">
        <v>1.544346E-3</v>
      </c>
      <c r="E115" s="3">
        <f t="shared" si="17"/>
        <v>7.540751953125E-4</v>
      </c>
      <c r="F115" s="3">
        <v>2.507231E-3</v>
      </c>
      <c r="G115" s="3">
        <f t="shared" si="18"/>
        <v>1.22423388671875E-3</v>
      </c>
      <c r="H115" s="3"/>
      <c r="I115" s="3"/>
      <c r="J115" s="3"/>
      <c r="K115" s="3"/>
      <c r="L115" s="3"/>
    </row>
    <row r="116" spans="1:12">
      <c r="A116" s="3">
        <v>2048</v>
      </c>
      <c r="B116" s="3">
        <v>1.513339E-3</v>
      </c>
      <c r="C116" s="3">
        <f t="shared" si="16"/>
        <v>7.3893505859374999E-4</v>
      </c>
      <c r="D116" s="2">
        <v>1.5348759999999999E-3</v>
      </c>
      <c r="E116" s="3">
        <f t="shared" si="17"/>
        <v>7.4945117187499995E-4</v>
      </c>
      <c r="F116" s="3">
        <v>2.4997929999999902E-3</v>
      </c>
      <c r="G116" s="3">
        <f t="shared" si="18"/>
        <v>1.2206020507812452E-3</v>
      </c>
      <c r="H116" s="3"/>
      <c r="I116" s="3"/>
      <c r="J116" s="3"/>
      <c r="K116" s="3"/>
      <c r="L116" s="3"/>
    </row>
    <row r="117" spans="1:12">
      <c r="A117" s="3">
        <v>2048</v>
      </c>
      <c r="B117" s="3">
        <v>1.426634E-3</v>
      </c>
      <c r="C117" s="3">
        <f t="shared" si="16"/>
        <v>6.9659863281249998E-4</v>
      </c>
      <c r="D117" s="2">
        <v>1.735976E-3</v>
      </c>
      <c r="E117" s="3">
        <f t="shared" si="17"/>
        <v>8.4764453124999998E-4</v>
      </c>
      <c r="F117" s="3">
        <v>2.856646E-3</v>
      </c>
      <c r="G117" s="3">
        <f t="shared" si="18"/>
        <v>1.3948466796875E-3</v>
      </c>
      <c r="H117" s="3"/>
      <c r="I117" s="3"/>
      <c r="J117" s="3"/>
      <c r="K117" s="3"/>
      <c r="L117" s="3"/>
    </row>
    <row r="118" spans="1:12">
      <c r="A118" s="3">
        <v>2048</v>
      </c>
      <c r="B118" s="3">
        <v>1.4931059999999999E-3</v>
      </c>
      <c r="C118" s="3">
        <f t="shared" si="16"/>
        <v>7.2905566406249991E-4</v>
      </c>
      <c r="D118" s="2">
        <v>1.4207029999999999E-3</v>
      </c>
      <c r="E118" s="3">
        <f t="shared" si="17"/>
        <v>6.9370263671875002E-4</v>
      </c>
      <c r="F118" s="3">
        <v>2.4542409999999998E-3</v>
      </c>
      <c r="G118" s="3">
        <f t="shared" si="18"/>
        <v>1.1983598632812498E-3</v>
      </c>
      <c r="H118" s="3"/>
      <c r="I118" s="3"/>
      <c r="J118" s="3"/>
      <c r="K118" s="3"/>
      <c r="L118" s="3"/>
    </row>
    <row r="119" spans="1:12">
      <c r="A119" s="3">
        <v>2048</v>
      </c>
      <c r="B119" s="3">
        <v>1.431044E-3</v>
      </c>
      <c r="C119" s="3">
        <f t="shared" si="16"/>
        <v>6.9875195312499999E-4</v>
      </c>
      <c r="D119" s="2">
        <v>1.526295E-3</v>
      </c>
      <c r="E119" s="3">
        <f t="shared" si="17"/>
        <v>7.4526123046874998E-4</v>
      </c>
      <c r="F119" s="3">
        <v>2.2801010000000001E-3</v>
      </c>
      <c r="G119" s="3">
        <f t="shared" si="18"/>
        <v>1.1133305664062501E-3</v>
      </c>
      <c r="H119" s="3"/>
      <c r="I119" s="3"/>
      <c r="J119" s="3"/>
      <c r="K119" s="3"/>
      <c r="L119" s="3"/>
    </row>
    <row r="120" spans="1:12">
      <c r="A120" s="3">
        <v>2048</v>
      </c>
      <c r="B120" s="3">
        <v>1.4178349999999899E-3</v>
      </c>
      <c r="C120" s="3">
        <f t="shared" si="16"/>
        <v>6.923022460937451E-4</v>
      </c>
      <c r="D120" s="2">
        <v>1.4960990000000001E-3</v>
      </c>
      <c r="E120" s="3">
        <f t="shared" si="17"/>
        <v>7.3051708984375003E-4</v>
      </c>
      <c r="F120" s="3">
        <v>2.6717220000000001E-3</v>
      </c>
      <c r="G120" s="3">
        <f t="shared" si="18"/>
        <v>1.3045517578125E-3</v>
      </c>
      <c r="H120" s="3"/>
      <c r="I120" s="3"/>
      <c r="J120" s="3"/>
      <c r="K120" s="3"/>
      <c r="L120" s="3"/>
    </row>
    <row r="121" spans="1:12">
      <c r="A121" s="3">
        <v>2048</v>
      </c>
      <c r="B121" s="3">
        <v>1.5358170000000001E-3</v>
      </c>
      <c r="C121" s="3">
        <f t="shared" si="16"/>
        <v>7.4991064453124999E-4</v>
      </c>
      <c r="D121" s="2">
        <v>1.643991E-3</v>
      </c>
      <c r="E121" s="3">
        <f t="shared" si="17"/>
        <v>8.0272998046874999E-4</v>
      </c>
      <c r="F121" s="3">
        <v>2.6635939999999901E-3</v>
      </c>
      <c r="G121" s="3">
        <f t="shared" si="18"/>
        <v>1.3005830078124951E-3</v>
      </c>
      <c r="H121" s="3"/>
      <c r="I121" s="3"/>
      <c r="J121" s="3"/>
      <c r="K121" s="3"/>
      <c r="L121" s="3"/>
    </row>
    <row r="122" spans="1:12">
      <c r="A122" s="3">
        <v>2048</v>
      </c>
      <c r="B122" s="3">
        <v>1.4695000000000001E-3</v>
      </c>
      <c r="C122" s="3">
        <f t="shared" si="16"/>
        <v>7.1752929687500001E-4</v>
      </c>
      <c r="D122" s="2">
        <v>1.763538E-3</v>
      </c>
      <c r="E122" s="3">
        <f t="shared" si="17"/>
        <v>8.6110253906250002E-4</v>
      </c>
      <c r="F122" s="3">
        <v>2.2916029999999902E-3</v>
      </c>
      <c r="G122" s="3">
        <f t="shared" si="18"/>
        <v>1.1189467773437451E-3</v>
      </c>
      <c r="H122" s="3"/>
      <c r="I122" s="3"/>
      <c r="J122" s="3"/>
      <c r="K122" s="3"/>
      <c r="L122" s="3"/>
    </row>
    <row r="123" spans="1:12">
      <c r="A123" s="3">
        <v>2048</v>
      </c>
      <c r="B123" s="3">
        <v>1.945518E-3</v>
      </c>
      <c r="C123" s="3">
        <f t="shared" si="16"/>
        <v>9.4995996093750004E-4</v>
      </c>
      <c r="D123" s="2">
        <v>1.4621149999999999E-3</v>
      </c>
      <c r="E123" s="3">
        <f t="shared" si="17"/>
        <v>7.1392333984374992E-4</v>
      </c>
      <c r="F123" s="3">
        <v>2.5017559999999999E-3</v>
      </c>
      <c r="G123" s="3">
        <f t="shared" si="18"/>
        <v>1.2215605468749999E-3</v>
      </c>
      <c r="H123" s="3"/>
      <c r="I123" s="3"/>
      <c r="J123" s="3"/>
      <c r="K123" s="3"/>
      <c r="L123" s="3"/>
    </row>
    <row r="124" spans="1:12">
      <c r="A124" s="3">
        <v>2048</v>
      </c>
      <c r="B124" s="3">
        <v>1.558846E-3</v>
      </c>
      <c r="C124" s="3">
        <f t="shared" si="16"/>
        <v>7.6115527343749998E-4</v>
      </c>
      <c r="D124" s="2">
        <v>1.431737E-3</v>
      </c>
      <c r="E124" s="3">
        <f t="shared" si="17"/>
        <v>6.9909033203125002E-4</v>
      </c>
      <c r="F124" s="3">
        <v>2.6572549999999999E-3</v>
      </c>
      <c r="G124" s="3">
        <f t="shared" si="18"/>
        <v>1.2974877929687499E-3</v>
      </c>
      <c r="H124" s="3"/>
      <c r="I124" s="3"/>
      <c r="J124" s="3"/>
      <c r="K124" s="3"/>
      <c r="L124" s="3"/>
    </row>
    <row r="125" spans="1:12">
      <c r="A125" s="3">
        <v>2048</v>
      </c>
      <c r="B125" s="3">
        <v>1.574708E-3</v>
      </c>
      <c r="C125" s="3">
        <f t="shared" si="16"/>
        <v>7.68900390625E-4</v>
      </c>
      <c r="D125" s="2">
        <v>1.4899709999999899E-3</v>
      </c>
      <c r="E125" s="3">
        <f t="shared" si="17"/>
        <v>7.2752490234374509E-4</v>
      </c>
      <c r="F125" s="3">
        <v>2.4506089999999999E-3</v>
      </c>
      <c r="G125" s="3">
        <f t="shared" si="18"/>
        <v>1.19658642578125E-3</v>
      </c>
      <c r="H125" s="3"/>
      <c r="I125" s="3"/>
      <c r="J125" s="3"/>
      <c r="K125" s="3"/>
      <c r="L125" s="3"/>
    </row>
    <row r="126" spans="1:12">
      <c r="A126" s="3">
        <v>2048</v>
      </c>
      <c r="B126" s="3">
        <v>1.4086789999999999E-3</v>
      </c>
      <c r="C126" s="3">
        <f t="shared" si="16"/>
        <v>6.8783154296875001E-4</v>
      </c>
      <c r="D126" s="2">
        <v>1.5316349999999999E-3</v>
      </c>
      <c r="E126" s="3">
        <f t="shared" si="17"/>
        <v>7.4786865234374993E-4</v>
      </c>
      <c r="F126" s="3">
        <v>2.882379E-3</v>
      </c>
      <c r="G126" s="3">
        <f t="shared" si="18"/>
        <v>1.4074116210937499E-3</v>
      </c>
      <c r="H126" s="3"/>
      <c r="I126" s="3"/>
      <c r="J126" s="3"/>
      <c r="K126" s="3"/>
      <c r="L126" s="3"/>
    </row>
    <row r="127" spans="1:12">
      <c r="A127" s="3">
        <v>2048</v>
      </c>
      <c r="B127" s="3">
        <v>1.5506350000000001E-3</v>
      </c>
      <c r="C127" s="3">
        <f t="shared" si="16"/>
        <v>7.5714599609374999E-4</v>
      </c>
      <c r="D127" s="2">
        <v>1.556254E-3</v>
      </c>
      <c r="E127" s="3">
        <f t="shared" si="17"/>
        <v>7.5988964843750001E-4</v>
      </c>
      <c r="F127" s="3">
        <v>2.6066209999999999E-3</v>
      </c>
      <c r="G127" s="3">
        <f t="shared" si="18"/>
        <v>1.27276416015625E-3</v>
      </c>
      <c r="H127" s="3"/>
      <c r="I127" s="3"/>
      <c r="J127" s="3"/>
      <c r="K127" s="3"/>
      <c r="L127" s="3"/>
    </row>
    <row r="128" spans="1:12">
      <c r="A128" s="3">
        <v>2048</v>
      </c>
      <c r="B128" s="3">
        <v>1.3980609999999999E-3</v>
      </c>
      <c r="C128" s="3">
        <f t="shared" si="16"/>
        <v>6.8264697265625E-4</v>
      </c>
      <c r="D128" s="2">
        <v>1.374878E-3</v>
      </c>
      <c r="E128" s="3">
        <f t="shared" si="17"/>
        <v>6.7132714843750002E-4</v>
      </c>
      <c r="F128" s="3">
        <v>2.2686389999999998E-3</v>
      </c>
      <c r="G128" s="3">
        <f t="shared" si="18"/>
        <v>1.1077338867187499E-3</v>
      </c>
      <c r="H128" s="3"/>
      <c r="I128" s="3"/>
      <c r="J128" s="3"/>
      <c r="K128" s="3"/>
      <c r="L128" s="3"/>
    </row>
    <row r="129" spans="1:12">
      <c r="A129" s="3">
        <v>2048</v>
      </c>
      <c r="B129" s="3">
        <v>1.4245009999999999E-3</v>
      </c>
      <c r="C129" s="3">
        <f t="shared" si="16"/>
        <v>6.955571289062499E-4</v>
      </c>
      <c r="D129" s="2">
        <v>1.473755E-3</v>
      </c>
      <c r="E129" s="3">
        <f t="shared" si="17"/>
        <v>7.1960693359374996E-4</v>
      </c>
      <c r="F129" s="3">
        <v>2.2224139999999998E-3</v>
      </c>
      <c r="G129" s="3">
        <f t="shared" si="18"/>
        <v>1.0851630859374998E-3</v>
      </c>
      <c r="H129" s="3"/>
      <c r="I129" s="3"/>
      <c r="J129" s="3"/>
      <c r="K129" s="3"/>
      <c r="L129" s="3"/>
    </row>
    <row r="130" spans="1:12">
      <c r="A130" s="3">
        <v>2048</v>
      </c>
      <c r="B130" s="3">
        <v>1.414209E-3</v>
      </c>
      <c r="C130" s="3">
        <f t="shared" si="16"/>
        <v>6.9053173828125002E-4</v>
      </c>
      <c r="D130" s="2">
        <v>1.4318169999999999E-3</v>
      </c>
      <c r="E130" s="3">
        <f t="shared" si="17"/>
        <v>6.9912939453124995E-4</v>
      </c>
      <c r="F130" s="3">
        <v>2.253906E-3</v>
      </c>
      <c r="G130" s="3">
        <f t="shared" si="18"/>
        <v>1.1005400390624999E-3</v>
      </c>
      <c r="H130" s="3"/>
      <c r="I130" s="3"/>
      <c r="J130" s="3"/>
      <c r="K130" s="3"/>
      <c r="L130" s="3"/>
    </row>
    <row r="131" spans="1:12">
      <c r="A131" s="3">
        <v>2048</v>
      </c>
      <c r="B131" s="3">
        <v>1.5050269999999999E-3</v>
      </c>
      <c r="C131" s="3">
        <f t="shared" ref="C131:C194" si="19">B131*1000/A131</f>
        <v>7.3487646484374995E-4</v>
      </c>
      <c r="D131" s="2">
        <v>1.733086E-3</v>
      </c>
      <c r="E131" s="3">
        <f t="shared" ref="E131:E194" si="20">D131*1000/A131</f>
        <v>8.4623339843749995E-4</v>
      </c>
      <c r="F131" s="3">
        <v>2.3515179999999999E-3</v>
      </c>
      <c r="G131" s="3">
        <f t="shared" ref="G131:G194" si="21">F131*1000/A131</f>
        <v>1.1482021484375E-3</v>
      </c>
      <c r="H131" s="3"/>
      <c r="I131" s="3"/>
      <c r="J131" s="3"/>
      <c r="K131" s="3"/>
      <c r="L131" s="3"/>
    </row>
    <row r="132" spans="1:12">
      <c r="A132" s="3">
        <v>2048</v>
      </c>
      <c r="B132" s="3">
        <v>1.4178789999999999E-3</v>
      </c>
      <c r="C132" s="3">
        <f t="shared" si="19"/>
        <v>6.9232373046874995E-4</v>
      </c>
      <c r="D132" s="2">
        <v>1.445617E-3</v>
      </c>
      <c r="E132" s="3">
        <f t="shared" si="20"/>
        <v>7.0586767578124997E-4</v>
      </c>
      <c r="F132" s="3">
        <v>2.5082479999999998E-3</v>
      </c>
      <c r="G132" s="3">
        <f t="shared" si="21"/>
        <v>1.22473046875E-3</v>
      </c>
      <c r="H132" s="3"/>
      <c r="I132" s="3"/>
      <c r="J132" s="3"/>
      <c r="K132" s="3"/>
      <c r="L132" s="3"/>
    </row>
    <row r="133" spans="1:12">
      <c r="A133" s="3">
        <v>2048</v>
      </c>
      <c r="B133" s="3">
        <v>1.4485079999999901E-3</v>
      </c>
      <c r="C133" s="3">
        <f t="shared" si="19"/>
        <v>7.0727929687499518E-4</v>
      </c>
      <c r="D133" s="2">
        <v>1.3900340000000001E-3</v>
      </c>
      <c r="E133" s="3">
        <f t="shared" si="20"/>
        <v>6.787275390625E-4</v>
      </c>
      <c r="F133" s="3">
        <v>2.188972E-3</v>
      </c>
      <c r="G133" s="3">
        <f t="shared" si="21"/>
        <v>1.0688339843750001E-3</v>
      </c>
      <c r="H133" s="3"/>
      <c r="I133" s="3"/>
      <c r="J133" s="3"/>
      <c r="K133" s="3"/>
      <c r="L133" s="3"/>
    </row>
    <row r="134" spans="1:12">
      <c r="A134" s="3">
        <v>2048</v>
      </c>
      <c r="B134" s="3">
        <v>1.4155139999999899E-3</v>
      </c>
      <c r="C134" s="3">
        <f t="shared" si="19"/>
        <v>6.9116894531249509E-4</v>
      </c>
      <c r="D134" s="2">
        <v>1.6249050000000001E-3</v>
      </c>
      <c r="E134" s="3">
        <f t="shared" si="20"/>
        <v>7.9341064453125002E-4</v>
      </c>
      <c r="F134" s="3">
        <v>2.4043459999999999E-3</v>
      </c>
      <c r="G134" s="3">
        <f t="shared" si="21"/>
        <v>1.1739970703124999E-3</v>
      </c>
      <c r="H134" s="3"/>
      <c r="I134" s="3"/>
      <c r="J134" s="3"/>
      <c r="K134" s="3"/>
      <c r="L134" s="3"/>
    </row>
    <row r="135" spans="1:12">
      <c r="A135" s="3">
        <v>2048</v>
      </c>
      <c r="B135" s="3">
        <v>1.3597619999999901E-3</v>
      </c>
      <c r="C135" s="3">
        <f t="shared" si="19"/>
        <v>6.6394628906249519E-4</v>
      </c>
      <c r="D135" s="2">
        <v>1.5525109999999999E-3</v>
      </c>
      <c r="E135" s="3">
        <f t="shared" si="20"/>
        <v>7.5806201171874999E-4</v>
      </c>
      <c r="F135" s="3">
        <v>2.4786819999999998E-3</v>
      </c>
      <c r="G135" s="3">
        <f t="shared" si="21"/>
        <v>1.2102939453125E-3</v>
      </c>
      <c r="H135" s="3"/>
      <c r="I135" s="3"/>
      <c r="J135" s="3"/>
      <c r="K135" s="3"/>
      <c r="L135" s="3"/>
    </row>
    <row r="136" spans="1:12">
      <c r="A136" s="3">
        <v>2048</v>
      </c>
      <c r="B136" s="3">
        <v>1.3767219999999999E-3</v>
      </c>
      <c r="C136" s="3">
        <f t="shared" si="19"/>
        <v>6.722275390625E-4</v>
      </c>
      <c r="D136" s="2">
        <v>1.6740310000000001E-3</v>
      </c>
      <c r="E136" s="3">
        <f t="shared" si="20"/>
        <v>8.1739794921875002E-4</v>
      </c>
      <c r="F136" s="3">
        <v>2.1833960000000002E-3</v>
      </c>
      <c r="G136" s="3">
        <f t="shared" si="21"/>
        <v>1.0661113281250001E-3</v>
      </c>
      <c r="H136" s="3"/>
      <c r="I136" s="3"/>
      <c r="J136" s="3"/>
      <c r="K136" s="3"/>
      <c r="L136" s="3"/>
    </row>
    <row r="137" spans="1:12">
      <c r="A137" s="3">
        <v>2048</v>
      </c>
      <c r="B137" s="3">
        <v>1.621251E-3</v>
      </c>
      <c r="C137" s="3">
        <f t="shared" si="19"/>
        <v>7.9162646484375E-4</v>
      </c>
      <c r="D137" s="2">
        <v>1.4849589999999899E-3</v>
      </c>
      <c r="E137" s="3">
        <f t="shared" si="20"/>
        <v>7.2507763671874508E-4</v>
      </c>
      <c r="F137" s="3">
        <v>2.2328259999999998E-3</v>
      </c>
      <c r="G137" s="3">
        <f t="shared" si="21"/>
        <v>1.0902470703124999E-3</v>
      </c>
      <c r="H137" s="3"/>
      <c r="I137" s="3"/>
      <c r="J137" s="3"/>
      <c r="K137" s="3"/>
      <c r="L137" s="3"/>
    </row>
    <row r="138" spans="1:12">
      <c r="A138" s="3">
        <v>2048</v>
      </c>
      <c r="B138" s="3">
        <v>1.4012779999999999E-3</v>
      </c>
      <c r="C138" s="3">
        <f t="shared" si="19"/>
        <v>6.8421777343750001E-4</v>
      </c>
      <c r="D138" s="2">
        <v>1.7402729999999901E-3</v>
      </c>
      <c r="E138" s="3">
        <f t="shared" si="20"/>
        <v>8.4974267578124521E-4</v>
      </c>
      <c r="F138" s="3">
        <v>2.2012759999999998E-3</v>
      </c>
      <c r="G138" s="3">
        <f t="shared" si="21"/>
        <v>1.074841796875E-3</v>
      </c>
      <c r="H138" s="3"/>
      <c r="I138" s="3"/>
      <c r="J138" s="3"/>
      <c r="K138" s="3"/>
      <c r="L138" s="3"/>
    </row>
    <row r="139" spans="1:12">
      <c r="A139" s="3">
        <v>2048</v>
      </c>
      <c r="B139" s="3">
        <v>1.4640580000000001E-3</v>
      </c>
      <c r="C139" s="3">
        <f t="shared" si="19"/>
        <v>7.1487207031250004E-4</v>
      </c>
      <c r="D139" s="2">
        <v>1.500356E-3</v>
      </c>
      <c r="E139" s="3">
        <f t="shared" si="20"/>
        <v>7.3259570312500001E-4</v>
      </c>
      <c r="F139" s="3">
        <v>2.287243E-3</v>
      </c>
      <c r="G139" s="3">
        <f t="shared" si="21"/>
        <v>1.1168178710937501E-3</v>
      </c>
      <c r="H139" s="3"/>
      <c r="I139" s="3"/>
      <c r="J139" s="3"/>
      <c r="K139" s="3"/>
      <c r="L139" s="3"/>
    </row>
    <row r="140" spans="1:12">
      <c r="A140" s="3">
        <v>2048</v>
      </c>
      <c r="B140" s="3">
        <v>1.394511E-3</v>
      </c>
      <c r="C140" s="3">
        <f t="shared" si="19"/>
        <v>6.8091357421875003E-4</v>
      </c>
      <c r="D140" s="2">
        <v>1.7304219999999999E-3</v>
      </c>
      <c r="E140" s="3">
        <f t="shared" si="20"/>
        <v>8.4493261718749995E-4</v>
      </c>
      <c r="F140" s="3">
        <v>2.2822429999999898E-3</v>
      </c>
      <c r="G140" s="3">
        <f t="shared" si="21"/>
        <v>1.1143764648437449E-3</v>
      </c>
      <c r="H140" s="3"/>
      <c r="I140" s="3"/>
      <c r="J140" s="3"/>
      <c r="K140" s="3"/>
      <c r="L140" s="3"/>
    </row>
    <row r="141" spans="1:12">
      <c r="A141" s="3">
        <v>2048</v>
      </c>
      <c r="B141" s="3">
        <v>1.5589639999999999E-3</v>
      </c>
      <c r="C141" s="3">
        <f t="shared" si="19"/>
        <v>7.6121289062500001E-4</v>
      </c>
      <c r="D141" s="2">
        <v>1.392098E-3</v>
      </c>
      <c r="E141" s="3">
        <f t="shared" si="20"/>
        <v>6.7973535156250003E-4</v>
      </c>
      <c r="F141" s="3">
        <v>2.1591309999999999E-3</v>
      </c>
      <c r="G141" s="3">
        <f t="shared" si="21"/>
        <v>1.05426318359375E-3</v>
      </c>
      <c r="H141" s="3"/>
      <c r="I141" s="3"/>
      <c r="J141" s="3"/>
      <c r="K141" s="3"/>
      <c r="L141" s="3"/>
    </row>
    <row r="142" spans="1:12">
      <c r="A142" s="3">
        <v>2048</v>
      </c>
      <c r="B142" s="3">
        <v>1.3709250000000001E-3</v>
      </c>
      <c r="C142" s="3">
        <f t="shared" si="19"/>
        <v>6.6939697265624998E-4</v>
      </c>
      <c r="D142" s="2">
        <v>1.4627469999999999E-3</v>
      </c>
      <c r="E142" s="3">
        <f t="shared" si="20"/>
        <v>7.1423193359375001E-4</v>
      </c>
      <c r="F142" s="3">
        <v>2.119031E-3</v>
      </c>
      <c r="G142" s="3">
        <f t="shared" si="21"/>
        <v>1.0346831054687501E-3</v>
      </c>
      <c r="H142" s="3"/>
      <c r="I142" s="3"/>
      <c r="J142" s="3"/>
      <c r="K142" s="3"/>
      <c r="L142" s="3"/>
    </row>
    <row r="143" spans="1:12">
      <c r="A143" s="3">
        <v>2048</v>
      </c>
      <c r="B143" s="3">
        <v>1.50946E-3</v>
      </c>
      <c r="C143" s="3">
        <f t="shared" si="19"/>
        <v>7.3704101562500001E-4</v>
      </c>
      <c r="D143" s="2">
        <v>1.783719E-3</v>
      </c>
      <c r="E143" s="3">
        <f t="shared" si="20"/>
        <v>8.7095654296875003E-4</v>
      </c>
      <c r="F143" s="3">
        <v>3.4591549999999898E-3</v>
      </c>
      <c r="G143" s="3">
        <f t="shared" si="21"/>
        <v>1.689040527343745E-3</v>
      </c>
      <c r="H143" s="3"/>
      <c r="I143" s="3"/>
      <c r="J143" s="3"/>
      <c r="K143" s="3"/>
      <c r="L143" s="3"/>
    </row>
    <row r="144" spans="1:12">
      <c r="A144" s="3">
        <v>2048</v>
      </c>
      <c r="B144" s="3">
        <v>1.413524E-3</v>
      </c>
      <c r="C144" s="3">
        <f t="shared" si="19"/>
        <v>6.90197265625E-4</v>
      </c>
      <c r="D144" s="2">
        <v>1.4975659999999899E-3</v>
      </c>
      <c r="E144" s="3">
        <f t="shared" si="20"/>
        <v>7.312333984374951E-4</v>
      </c>
      <c r="F144" s="3">
        <v>2.3828429999999999E-3</v>
      </c>
      <c r="G144" s="3">
        <f t="shared" si="21"/>
        <v>1.1634975585937499E-3</v>
      </c>
      <c r="H144" s="3"/>
      <c r="I144" s="3"/>
      <c r="J144" s="3"/>
      <c r="K144" s="3"/>
      <c r="L144" s="3"/>
    </row>
    <row r="145" spans="1:12">
      <c r="A145" s="3">
        <v>2048</v>
      </c>
      <c r="B145" s="3">
        <v>1.8128040000000001E-3</v>
      </c>
      <c r="C145" s="3">
        <f t="shared" si="19"/>
        <v>8.8515820312500004E-4</v>
      </c>
      <c r="D145" s="2">
        <v>1.6437470000000001E-3</v>
      </c>
      <c r="E145" s="3">
        <f t="shared" si="20"/>
        <v>8.0261083984375003E-4</v>
      </c>
      <c r="F145" s="3">
        <v>2.2358639999999902E-3</v>
      </c>
      <c r="G145" s="3">
        <f t="shared" si="21"/>
        <v>1.0917304687499952E-3</v>
      </c>
      <c r="H145" s="3"/>
      <c r="I145" s="3"/>
      <c r="J145" s="3"/>
      <c r="K145" s="3"/>
      <c r="L145" s="3"/>
    </row>
    <row r="146" spans="1:12">
      <c r="A146" s="3">
        <v>2048</v>
      </c>
      <c r="B146" s="3">
        <v>1.420518E-3</v>
      </c>
      <c r="C146" s="3">
        <f t="shared" si="19"/>
        <v>6.9361230468749997E-4</v>
      </c>
      <c r="D146" s="2">
        <v>1.530266E-3</v>
      </c>
      <c r="E146" s="3">
        <f t="shared" si="20"/>
        <v>7.4720019531249995E-4</v>
      </c>
      <c r="F146" s="3">
        <v>2.2523249999999999E-3</v>
      </c>
      <c r="G146" s="3">
        <f t="shared" si="21"/>
        <v>1.09976806640625E-3</v>
      </c>
      <c r="H146" s="3"/>
      <c r="I146" s="3"/>
      <c r="J146" s="3"/>
      <c r="K146" s="3"/>
      <c r="L146" s="3"/>
    </row>
    <row r="147" spans="1:12">
      <c r="A147" s="3">
        <v>2048</v>
      </c>
      <c r="B147" s="3">
        <v>1.886565E-3</v>
      </c>
      <c r="C147" s="3">
        <f t="shared" si="19"/>
        <v>9.2117431640625002E-4</v>
      </c>
      <c r="D147" s="2">
        <v>1.671035E-3</v>
      </c>
      <c r="E147" s="3">
        <f t="shared" si="20"/>
        <v>8.1593505859375002E-4</v>
      </c>
      <c r="F147" s="3">
        <v>2.4089229999999999E-3</v>
      </c>
      <c r="G147" s="3">
        <f t="shared" si="21"/>
        <v>1.1762319335937499E-3</v>
      </c>
      <c r="H147" s="3"/>
      <c r="I147" s="3"/>
      <c r="J147" s="3"/>
      <c r="K147" s="3"/>
      <c r="L147" s="3"/>
    </row>
    <row r="148" spans="1:12">
      <c r="A148" s="3">
        <v>2048</v>
      </c>
      <c r="B148" s="3">
        <v>1.44827E-3</v>
      </c>
      <c r="C148" s="3">
        <f t="shared" si="19"/>
        <v>7.0716308593749997E-4</v>
      </c>
      <c r="D148" s="2">
        <v>1.597123E-3</v>
      </c>
      <c r="E148" s="3">
        <f t="shared" si="20"/>
        <v>7.7984521484375003E-4</v>
      </c>
      <c r="F148" s="3">
        <v>2.2152280000000001E-3</v>
      </c>
      <c r="G148" s="3">
        <f t="shared" si="21"/>
        <v>1.0816542968750001E-3</v>
      </c>
      <c r="H148" s="3"/>
      <c r="I148" s="3"/>
      <c r="J148" s="3"/>
      <c r="K148" s="3"/>
      <c r="L148" s="3"/>
    </row>
    <row r="149" spans="1:12">
      <c r="A149" s="3">
        <v>2048</v>
      </c>
      <c r="B149" s="3">
        <v>1.3970039999999899E-3</v>
      </c>
      <c r="C149" s="3">
        <f t="shared" si="19"/>
        <v>6.8213085937499508E-4</v>
      </c>
      <c r="D149" s="2">
        <v>1.459342E-3</v>
      </c>
      <c r="E149" s="3">
        <f t="shared" si="20"/>
        <v>7.1256933593749996E-4</v>
      </c>
      <c r="F149" s="3">
        <v>2.2415529999999999E-3</v>
      </c>
      <c r="G149" s="3">
        <f t="shared" si="21"/>
        <v>1.0945083007812498E-3</v>
      </c>
      <c r="H149" s="3"/>
      <c r="I149" s="3"/>
      <c r="J149" s="3"/>
      <c r="K149" s="3"/>
      <c r="L149" s="3"/>
    </row>
    <row r="150" spans="1:12">
      <c r="A150" s="3">
        <v>2048</v>
      </c>
      <c r="B150" s="3">
        <v>1.460161E-3</v>
      </c>
      <c r="C150" s="3">
        <f t="shared" si="19"/>
        <v>7.1296923828125002E-4</v>
      </c>
      <c r="D150" s="2">
        <v>1.6187419999999901E-3</v>
      </c>
      <c r="E150" s="3">
        <f t="shared" si="20"/>
        <v>7.9040136718749518E-4</v>
      </c>
      <c r="F150" s="3">
        <v>2.6481389999999999E-3</v>
      </c>
      <c r="G150" s="3">
        <f t="shared" si="21"/>
        <v>1.29303662109375E-3</v>
      </c>
      <c r="H150" s="3"/>
      <c r="I150" s="3"/>
      <c r="J150" s="3"/>
      <c r="K150" s="3"/>
      <c r="L150" s="3"/>
    </row>
    <row r="151" spans="1:12">
      <c r="A151" s="3">
        <v>2048</v>
      </c>
      <c r="B151" s="3">
        <v>1.4779000000000001E-3</v>
      </c>
      <c r="C151" s="3">
        <f t="shared" si="19"/>
        <v>7.21630859375E-4</v>
      </c>
      <c r="D151" s="2">
        <v>1.525848E-3</v>
      </c>
      <c r="E151" s="3">
        <f t="shared" si="20"/>
        <v>7.4504296875000005E-4</v>
      </c>
      <c r="F151" s="3">
        <v>2.214634E-3</v>
      </c>
      <c r="G151" s="3">
        <f t="shared" si="21"/>
        <v>1.0813642578125001E-3</v>
      </c>
      <c r="H151" s="3"/>
      <c r="I151" s="3"/>
      <c r="J151" s="3"/>
      <c r="K151" s="3"/>
      <c r="L151" s="3"/>
    </row>
    <row r="152" spans="1:12">
      <c r="A152" s="3">
        <v>2048</v>
      </c>
      <c r="B152" s="3">
        <v>1.4651289999999999E-3</v>
      </c>
      <c r="C152" s="3">
        <f t="shared" si="19"/>
        <v>7.1539501953124995E-4</v>
      </c>
      <c r="D152" s="2">
        <v>1.4495279999999901E-3</v>
      </c>
      <c r="E152" s="3">
        <f t="shared" si="20"/>
        <v>7.0777734374999519E-4</v>
      </c>
      <c r="F152" s="3">
        <v>2.3185269999999999E-3</v>
      </c>
      <c r="G152" s="3">
        <f t="shared" si="21"/>
        <v>1.13209326171875E-3</v>
      </c>
      <c r="H152" s="3"/>
      <c r="I152" s="3"/>
      <c r="J152" s="3"/>
      <c r="K152" s="3"/>
      <c r="L152" s="3"/>
    </row>
    <row r="153" spans="1:12">
      <c r="A153" s="3">
        <v>2048</v>
      </c>
      <c r="B153" s="3">
        <v>1.4403179999999999E-3</v>
      </c>
      <c r="C153" s="3">
        <f t="shared" si="19"/>
        <v>7.0328027343749999E-4</v>
      </c>
      <c r="D153" s="2">
        <v>1.6231549999999901E-3</v>
      </c>
      <c r="E153" s="3">
        <f t="shared" si="20"/>
        <v>7.9255615234374518E-4</v>
      </c>
      <c r="F153" s="3">
        <v>2.3364419999999898E-3</v>
      </c>
      <c r="G153" s="3">
        <f t="shared" si="21"/>
        <v>1.140840820312495E-3</v>
      </c>
      <c r="H153" s="3"/>
      <c r="I153" s="3"/>
      <c r="J153" s="3"/>
      <c r="K153" s="3"/>
      <c r="L153" s="3"/>
    </row>
    <row r="154" spans="1:12">
      <c r="A154" s="3">
        <v>2048</v>
      </c>
      <c r="B154" s="3">
        <v>1.411626E-3</v>
      </c>
      <c r="C154" s="3">
        <f t="shared" si="19"/>
        <v>6.8927050781250002E-4</v>
      </c>
      <c r="D154" s="2">
        <v>1.3780909999999999E-3</v>
      </c>
      <c r="E154" s="3">
        <f t="shared" si="20"/>
        <v>6.7289599609374998E-4</v>
      </c>
      <c r="F154" s="3">
        <v>2.3826399999999901E-3</v>
      </c>
      <c r="G154" s="3">
        <f t="shared" si="21"/>
        <v>1.1633984374999952E-3</v>
      </c>
      <c r="H154" s="3"/>
      <c r="I154" s="3"/>
      <c r="J154" s="3"/>
      <c r="K154" s="3"/>
      <c r="L154" s="3"/>
    </row>
    <row r="155" spans="1:12">
      <c r="A155" s="3">
        <v>2048</v>
      </c>
      <c r="B155" s="3">
        <v>1.4568160000000001E-3</v>
      </c>
      <c r="C155" s="3">
        <f t="shared" si="19"/>
        <v>7.1133593750000005E-4</v>
      </c>
      <c r="D155" s="2">
        <v>1.40326599999999E-3</v>
      </c>
      <c r="E155" s="3">
        <f t="shared" si="20"/>
        <v>6.8518847656249518E-4</v>
      </c>
      <c r="F155" s="3">
        <v>2.3130889999999999E-3</v>
      </c>
      <c r="G155" s="3">
        <f t="shared" si="21"/>
        <v>1.1294379882812499E-3</v>
      </c>
      <c r="H155" s="3"/>
      <c r="I155" s="3"/>
      <c r="J155" s="3"/>
      <c r="K155" s="3"/>
      <c r="L155" s="3"/>
    </row>
    <row r="156" spans="1:12">
      <c r="A156" s="3">
        <v>2048</v>
      </c>
      <c r="B156" s="3">
        <v>1.4176599999999901E-3</v>
      </c>
      <c r="C156" s="3">
        <f t="shared" si="19"/>
        <v>6.9221679687499519E-4</v>
      </c>
      <c r="D156" s="2">
        <v>1.4170809999999999E-3</v>
      </c>
      <c r="E156" s="3">
        <f t="shared" si="20"/>
        <v>6.9193408203125002E-4</v>
      </c>
      <c r="F156" s="3">
        <v>2.295521E-3</v>
      </c>
      <c r="G156" s="3">
        <f t="shared" si="21"/>
        <v>1.12085986328125E-3</v>
      </c>
      <c r="H156" s="3"/>
      <c r="I156" s="3"/>
      <c r="J156" s="3"/>
      <c r="K156" s="3"/>
      <c r="L156" s="3"/>
    </row>
    <row r="157" spans="1:12">
      <c r="A157" s="3">
        <v>2048</v>
      </c>
      <c r="B157" s="3">
        <v>1.4289769999999999E-3</v>
      </c>
      <c r="C157" s="3">
        <f t="shared" si="19"/>
        <v>6.9774267578124997E-4</v>
      </c>
      <c r="D157" s="2">
        <v>1.5548859999999999E-3</v>
      </c>
      <c r="E157" s="3">
        <f t="shared" si="20"/>
        <v>7.592216796875E-4</v>
      </c>
      <c r="F157" s="3">
        <v>2.5007709999999902E-3</v>
      </c>
      <c r="G157" s="3">
        <f t="shared" si="21"/>
        <v>1.2210795898437452E-3</v>
      </c>
      <c r="H157" s="3"/>
      <c r="I157" s="3"/>
      <c r="J157" s="3"/>
      <c r="K157" s="3"/>
      <c r="L157" s="3"/>
    </row>
    <row r="158" spans="1:12">
      <c r="A158" s="3">
        <v>2048</v>
      </c>
      <c r="B158" s="3">
        <v>1.4704469999999999E-3</v>
      </c>
      <c r="C158" s="3">
        <f t="shared" si="19"/>
        <v>7.1799169921874992E-4</v>
      </c>
      <c r="D158" s="2">
        <v>1.423213E-3</v>
      </c>
      <c r="E158" s="3">
        <f t="shared" si="20"/>
        <v>6.9492822265625003E-4</v>
      </c>
      <c r="F158" s="3">
        <v>2.1845969999999999E-3</v>
      </c>
      <c r="G158" s="3">
        <f t="shared" si="21"/>
        <v>1.0666977539062501E-3</v>
      </c>
      <c r="H158" s="3"/>
      <c r="I158" s="3"/>
      <c r="J158" s="3"/>
      <c r="K158" s="3"/>
      <c r="L158" s="3"/>
    </row>
    <row r="159" spans="1:12">
      <c r="A159" s="3">
        <v>2048</v>
      </c>
      <c r="B159" s="3">
        <v>1.528817E-3</v>
      </c>
      <c r="C159" s="3">
        <f t="shared" si="19"/>
        <v>7.4649267578125005E-4</v>
      </c>
      <c r="D159" s="2">
        <v>1.567181E-3</v>
      </c>
      <c r="E159" s="3">
        <f t="shared" si="20"/>
        <v>7.6522509765624997E-4</v>
      </c>
      <c r="F159" s="3">
        <v>2.338522E-3</v>
      </c>
      <c r="G159" s="3">
        <f t="shared" si="21"/>
        <v>1.1418564453125001E-3</v>
      </c>
      <c r="H159" s="3"/>
      <c r="I159" s="3"/>
      <c r="J159" s="3"/>
      <c r="K159" s="3"/>
      <c r="L159" s="3"/>
    </row>
    <row r="160" spans="1:12">
      <c r="A160" s="3">
        <v>2048</v>
      </c>
      <c r="B160" s="3">
        <v>1.4855560000000001E-3</v>
      </c>
      <c r="C160" s="3">
        <f t="shared" si="19"/>
        <v>7.2536914062500005E-4</v>
      </c>
      <c r="D160" s="2">
        <v>1.4251279999999999E-3</v>
      </c>
      <c r="E160" s="3">
        <f t="shared" si="20"/>
        <v>6.9586328124999998E-4</v>
      </c>
      <c r="F160" s="3">
        <v>2.59282E-3</v>
      </c>
      <c r="G160" s="3">
        <f t="shared" si="21"/>
        <v>1.2660253906250001E-3</v>
      </c>
      <c r="H160" s="3"/>
      <c r="I160" s="3"/>
      <c r="J160" s="3"/>
      <c r="K160" s="3"/>
      <c r="L160" s="3"/>
    </row>
    <row r="161" spans="1:12">
      <c r="A161" s="3">
        <v>2048</v>
      </c>
      <c r="B161" s="3">
        <v>1.5518109999999999E-3</v>
      </c>
      <c r="C161" s="3">
        <f t="shared" si="19"/>
        <v>7.5772021484375003E-4</v>
      </c>
      <c r="D161" s="2">
        <v>1.4635189999999999E-3</v>
      </c>
      <c r="E161" s="3">
        <f t="shared" si="20"/>
        <v>7.1460888671875001E-4</v>
      </c>
      <c r="F161" s="3">
        <v>2.6783929999999998E-3</v>
      </c>
      <c r="G161" s="3">
        <f t="shared" si="21"/>
        <v>1.3078090820312499E-3</v>
      </c>
      <c r="H161" s="3"/>
      <c r="I161" s="3"/>
      <c r="J161" s="3"/>
      <c r="K161" s="3"/>
      <c r="L161" s="3"/>
    </row>
    <row r="162" spans="1:12">
      <c r="A162" s="3">
        <v>2048</v>
      </c>
      <c r="B162" s="3">
        <v>1.4209469999999899E-3</v>
      </c>
      <c r="C162" s="3">
        <f t="shared" si="19"/>
        <v>6.938217773437451E-4</v>
      </c>
      <c r="D162" s="2">
        <v>1.744149E-3</v>
      </c>
      <c r="E162" s="3">
        <f t="shared" si="20"/>
        <v>8.5163525390624998E-4</v>
      </c>
      <c r="F162" s="3">
        <v>2.2944060000000001E-3</v>
      </c>
      <c r="G162" s="3">
        <f t="shared" si="21"/>
        <v>1.1203154296875E-3</v>
      </c>
      <c r="H162" s="3"/>
      <c r="I162" s="3"/>
      <c r="J162" s="3"/>
      <c r="K162" s="3"/>
      <c r="L162" s="3"/>
    </row>
    <row r="163" spans="1:12">
      <c r="A163" s="3">
        <v>2048</v>
      </c>
      <c r="B163" s="3">
        <v>1.7620469999999899E-3</v>
      </c>
      <c r="C163" s="3">
        <f t="shared" si="19"/>
        <v>8.6037451171874508E-4</v>
      </c>
      <c r="D163" s="2">
        <v>1.45122E-3</v>
      </c>
      <c r="E163" s="3">
        <f t="shared" si="20"/>
        <v>7.0860351562499998E-4</v>
      </c>
      <c r="F163" s="3">
        <v>2.1927319999999902E-3</v>
      </c>
      <c r="G163" s="3">
        <f t="shared" si="21"/>
        <v>1.0706699218749952E-3</v>
      </c>
      <c r="H163" s="3"/>
      <c r="I163" s="3"/>
      <c r="J163" s="3"/>
      <c r="K163" s="3"/>
      <c r="L163" s="3"/>
    </row>
    <row r="164" spans="1:12">
      <c r="A164" s="3">
        <v>2048</v>
      </c>
      <c r="B164" s="3">
        <v>1.5497810000000001E-3</v>
      </c>
      <c r="C164" s="3">
        <f t="shared" si="19"/>
        <v>7.5672900390625004E-4</v>
      </c>
      <c r="D164" s="2">
        <v>1.8513429999999899E-3</v>
      </c>
      <c r="E164" s="3">
        <f t="shared" si="20"/>
        <v>9.039760742187451E-4</v>
      </c>
      <c r="F164" s="3">
        <v>2.5591149999999998E-3</v>
      </c>
      <c r="G164" s="3">
        <f t="shared" si="21"/>
        <v>1.2495678710937499E-3</v>
      </c>
      <c r="H164" s="3"/>
      <c r="I164" s="3"/>
      <c r="J164" s="3"/>
      <c r="K164" s="3"/>
      <c r="L164" s="3"/>
    </row>
    <row r="165" spans="1:12">
      <c r="A165" s="3">
        <v>2048</v>
      </c>
      <c r="B165" s="3">
        <v>1.419273E-3</v>
      </c>
      <c r="C165" s="3">
        <f t="shared" si="19"/>
        <v>6.9300439453125E-4</v>
      </c>
      <c r="D165" s="2">
        <v>1.427747E-3</v>
      </c>
      <c r="E165" s="3">
        <f t="shared" si="20"/>
        <v>6.9714208984375005E-4</v>
      </c>
      <c r="F165" s="3">
        <v>2.8934609999999999E-3</v>
      </c>
      <c r="G165" s="3">
        <f t="shared" si="21"/>
        <v>1.4128227539062499E-3</v>
      </c>
      <c r="H165" s="3"/>
      <c r="I165" s="3"/>
      <c r="J165" s="3"/>
      <c r="K165" s="3"/>
      <c r="L165" s="3"/>
    </row>
    <row r="166" spans="1:12">
      <c r="A166" s="3">
        <v>2048</v>
      </c>
      <c r="B166" s="3">
        <v>1.409251E-3</v>
      </c>
      <c r="C166" s="3">
        <f t="shared" si="19"/>
        <v>6.8811083984375002E-4</v>
      </c>
      <c r="D166" s="2">
        <v>1.505702E-3</v>
      </c>
      <c r="E166" s="3">
        <f t="shared" si="20"/>
        <v>7.3520605468750005E-4</v>
      </c>
      <c r="F166" s="3">
        <v>3.0716720000000001E-3</v>
      </c>
      <c r="G166" s="3">
        <f t="shared" si="21"/>
        <v>1.49983984375E-3</v>
      </c>
      <c r="H166" s="3"/>
      <c r="I166" s="3"/>
      <c r="J166" s="3"/>
      <c r="K166" s="3"/>
      <c r="L166" s="3"/>
    </row>
    <row r="167" spans="1:12">
      <c r="A167" s="3">
        <v>2048</v>
      </c>
      <c r="B167" s="3">
        <v>1.5239979999999999E-3</v>
      </c>
      <c r="C167" s="3">
        <f t="shared" si="19"/>
        <v>7.4413964843749998E-4</v>
      </c>
      <c r="D167" s="2">
        <v>1.568161E-3</v>
      </c>
      <c r="E167" s="3">
        <f t="shared" si="20"/>
        <v>7.6570361328124996E-4</v>
      </c>
      <c r="F167" s="3">
        <v>2.4862700000000001E-3</v>
      </c>
      <c r="G167" s="3">
        <f t="shared" si="21"/>
        <v>1.2139990234375001E-3</v>
      </c>
      <c r="H167" s="3"/>
      <c r="I167" s="3"/>
      <c r="J167" s="3"/>
      <c r="K167" s="3"/>
      <c r="L167" s="3"/>
    </row>
    <row r="168" spans="1:12">
      <c r="A168" s="3">
        <v>2048</v>
      </c>
      <c r="B168" s="3">
        <v>1.543228E-3</v>
      </c>
      <c r="C168" s="3">
        <f t="shared" si="19"/>
        <v>7.5352929687500002E-4</v>
      </c>
      <c r="D168" s="2">
        <v>1.4725280000000001E-3</v>
      </c>
      <c r="E168" s="3">
        <f t="shared" si="20"/>
        <v>7.1900781250000003E-4</v>
      </c>
      <c r="F168" s="3">
        <v>2.234434E-3</v>
      </c>
      <c r="G168" s="3">
        <f t="shared" si="21"/>
        <v>1.0910322265624999E-3</v>
      </c>
      <c r="H168" s="3"/>
      <c r="I168" s="3"/>
      <c r="J168" s="3"/>
      <c r="K168" s="3"/>
      <c r="L168" s="3"/>
    </row>
    <row r="169" spans="1:12">
      <c r="A169" s="3">
        <v>2048</v>
      </c>
      <c r="B169" s="3">
        <v>1.4272169999999999E-3</v>
      </c>
      <c r="C169" s="3">
        <f t="shared" si="19"/>
        <v>6.9688330078124998E-4</v>
      </c>
      <c r="D169" s="2">
        <v>1.4640479999999999E-3</v>
      </c>
      <c r="E169" s="3">
        <f t="shared" si="20"/>
        <v>7.1486718750000001E-4</v>
      </c>
      <c r="F169" s="3">
        <v>2.2858049999999902E-3</v>
      </c>
      <c r="G169" s="3">
        <f t="shared" si="21"/>
        <v>1.1161157226562452E-3</v>
      </c>
      <c r="H169" s="3"/>
      <c r="I169" s="3"/>
      <c r="J169" s="3"/>
      <c r="K169" s="3"/>
      <c r="L169" s="3"/>
    </row>
    <row r="170" spans="1:12">
      <c r="A170" s="3">
        <v>2048</v>
      </c>
      <c r="B170" s="3">
        <v>1.42789E-3</v>
      </c>
      <c r="C170" s="3">
        <f t="shared" si="19"/>
        <v>6.9721191406250005E-4</v>
      </c>
      <c r="D170" s="2">
        <v>1.57603E-3</v>
      </c>
      <c r="E170" s="3">
        <f t="shared" si="20"/>
        <v>7.6954589843750002E-4</v>
      </c>
      <c r="F170" s="3">
        <v>2.42315699999999E-3</v>
      </c>
      <c r="G170" s="3">
        <f t="shared" si="21"/>
        <v>1.1831821289062451E-3</v>
      </c>
      <c r="H170" s="3"/>
      <c r="I170" s="3"/>
      <c r="J170" s="3"/>
      <c r="K170" s="3"/>
      <c r="L170" s="3"/>
    </row>
    <row r="171" spans="1:12">
      <c r="A171" s="3">
        <v>2048</v>
      </c>
      <c r="B171" s="3">
        <v>1.407057E-3</v>
      </c>
      <c r="C171" s="3">
        <f t="shared" si="19"/>
        <v>6.8703955078125E-4</v>
      </c>
      <c r="D171" s="2">
        <v>1.4600749999999999E-3</v>
      </c>
      <c r="E171" s="3">
        <f t="shared" si="20"/>
        <v>7.1292724609375001E-4</v>
      </c>
      <c r="F171" s="3">
        <v>2.1838270000000002E-3</v>
      </c>
      <c r="G171" s="3">
        <f t="shared" si="21"/>
        <v>1.06632177734375E-3</v>
      </c>
      <c r="H171" s="3"/>
      <c r="I171" s="3"/>
      <c r="J171" s="3"/>
      <c r="K171" s="3"/>
      <c r="L171" s="3"/>
    </row>
    <row r="172" spans="1:12">
      <c r="A172" s="3">
        <v>2048</v>
      </c>
      <c r="B172" s="3">
        <v>1.4133329999999999E-3</v>
      </c>
      <c r="C172" s="3">
        <f t="shared" si="19"/>
        <v>6.9010400390624998E-4</v>
      </c>
      <c r="D172" s="2">
        <v>1.6409180000000001E-3</v>
      </c>
      <c r="E172" s="3">
        <f t="shared" si="20"/>
        <v>8.0122949218750005E-4</v>
      </c>
      <c r="F172" s="3">
        <v>2.6030950000000001E-3</v>
      </c>
      <c r="G172" s="3">
        <f t="shared" si="21"/>
        <v>1.2710424804687501E-3</v>
      </c>
      <c r="H172" s="3"/>
      <c r="I172" s="3"/>
      <c r="J172" s="3"/>
      <c r="K172" s="3"/>
      <c r="L172" s="3"/>
    </row>
    <row r="173" spans="1:12">
      <c r="A173" s="3">
        <v>2048</v>
      </c>
      <c r="B173" s="3">
        <v>1.4274789999999999E-3</v>
      </c>
      <c r="C173" s="3">
        <f t="shared" si="19"/>
        <v>6.9701123046874997E-4</v>
      </c>
      <c r="D173" s="2">
        <v>1.7835520000000001E-3</v>
      </c>
      <c r="E173" s="3">
        <f t="shared" si="20"/>
        <v>8.7087500000000001E-4</v>
      </c>
      <c r="F173" s="3">
        <v>2.4362350000000001E-3</v>
      </c>
      <c r="G173" s="3">
        <f t="shared" si="21"/>
        <v>1.18956787109375E-3</v>
      </c>
      <c r="H173" s="3"/>
      <c r="I173" s="3"/>
      <c r="J173" s="3"/>
      <c r="K173" s="3"/>
      <c r="L173" s="3"/>
    </row>
    <row r="174" spans="1:12">
      <c r="A174" s="3">
        <v>2048</v>
      </c>
      <c r="B174" s="3">
        <v>1.5207549999999999E-3</v>
      </c>
      <c r="C174" s="3">
        <f t="shared" si="19"/>
        <v>7.4255615234374993E-4</v>
      </c>
      <c r="D174" s="2">
        <v>1.3827939999999999E-3</v>
      </c>
      <c r="E174" s="3">
        <f t="shared" si="20"/>
        <v>6.7519238281249993E-4</v>
      </c>
      <c r="F174" s="3">
        <v>2.5777359999999902E-3</v>
      </c>
      <c r="G174" s="3">
        <f t="shared" si="21"/>
        <v>1.2586601562499951E-3</v>
      </c>
      <c r="H174" s="3"/>
      <c r="I174" s="3"/>
      <c r="J174" s="3"/>
      <c r="K174" s="3"/>
      <c r="L174" s="3"/>
    </row>
    <row r="175" spans="1:12">
      <c r="A175" s="3">
        <v>2048</v>
      </c>
      <c r="B175" s="3">
        <v>1.5719829999999899E-3</v>
      </c>
      <c r="C175" s="3">
        <f t="shared" si="19"/>
        <v>7.6756982421874508E-4</v>
      </c>
      <c r="D175" s="2">
        <v>1.4195729999999999E-3</v>
      </c>
      <c r="E175" s="3">
        <f t="shared" si="20"/>
        <v>6.9315087890624999E-4</v>
      </c>
      <c r="F175" s="3">
        <v>2.3453129999999999E-3</v>
      </c>
      <c r="G175" s="3">
        <f t="shared" si="21"/>
        <v>1.14517236328125E-3</v>
      </c>
      <c r="H175" s="3"/>
      <c r="I175" s="3"/>
      <c r="J175" s="3"/>
      <c r="K175" s="3"/>
      <c r="L175" s="3"/>
    </row>
    <row r="176" spans="1:12">
      <c r="A176" s="3">
        <v>2048</v>
      </c>
      <c r="B176" s="3">
        <v>1.4966269999999999E-3</v>
      </c>
      <c r="C176" s="3">
        <f t="shared" si="19"/>
        <v>7.3077490234374997E-4</v>
      </c>
      <c r="D176" s="2">
        <v>1.6230890000000001E-3</v>
      </c>
      <c r="E176" s="3">
        <f t="shared" si="20"/>
        <v>7.9252392578125E-4</v>
      </c>
      <c r="F176" s="3">
        <v>2.283906E-3</v>
      </c>
      <c r="G176" s="3">
        <f t="shared" si="21"/>
        <v>1.1151884765625E-3</v>
      </c>
      <c r="H176" s="3"/>
      <c r="I176" s="3"/>
      <c r="J176" s="3"/>
      <c r="K176" s="3"/>
      <c r="L176" s="3"/>
    </row>
    <row r="177" spans="1:12">
      <c r="A177" s="3">
        <v>2048</v>
      </c>
      <c r="B177" s="3">
        <v>1.8894000000000001E-3</v>
      </c>
      <c r="C177" s="3">
        <f t="shared" si="19"/>
        <v>9.2255859374999998E-4</v>
      </c>
      <c r="D177" s="2">
        <v>1.606517E-3</v>
      </c>
      <c r="E177" s="3">
        <f t="shared" si="20"/>
        <v>7.8443212890624999E-4</v>
      </c>
      <c r="F177" s="3">
        <v>2.238645E-3</v>
      </c>
      <c r="G177" s="3">
        <f t="shared" si="21"/>
        <v>1.09308837890625E-3</v>
      </c>
      <c r="H177" s="3"/>
      <c r="I177" s="3"/>
      <c r="J177" s="3"/>
      <c r="K177" s="3"/>
      <c r="L177" s="3"/>
    </row>
    <row r="178" spans="1:12">
      <c r="A178" s="3">
        <v>2048</v>
      </c>
      <c r="B178" s="3">
        <v>1.442905E-3</v>
      </c>
      <c r="C178" s="3">
        <f t="shared" si="19"/>
        <v>7.0454345703124994E-4</v>
      </c>
      <c r="D178" s="2">
        <v>1.602671E-3</v>
      </c>
      <c r="E178" s="3">
        <f t="shared" si="20"/>
        <v>7.8255419921874998E-4</v>
      </c>
      <c r="F178" s="3">
        <v>2.809078E-3</v>
      </c>
      <c r="G178" s="3">
        <f t="shared" si="21"/>
        <v>1.3716201171875E-3</v>
      </c>
      <c r="H178" s="3"/>
      <c r="I178" s="3"/>
      <c r="J178" s="3"/>
      <c r="K178" s="3"/>
      <c r="L178" s="3"/>
    </row>
    <row r="179" spans="1:12">
      <c r="A179" s="3">
        <v>2048</v>
      </c>
      <c r="B179" s="3">
        <v>1.9882329999999998E-3</v>
      </c>
      <c r="C179" s="3">
        <f t="shared" si="19"/>
        <v>9.7081689453124996E-4</v>
      </c>
      <c r="D179" s="2">
        <v>2.0019209999999998E-3</v>
      </c>
      <c r="E179" s="3">
        <f t="shared" si="20"/>
        <v>9.7750048828124992E-4</v>
      </c>
      <c r="F179" s="3">
        <v>2.3083499999999998E-3</v>
      </c>
      <c r="G179" s="3">
        <f t="shared" si="21"/>
        <v>1.1271240234375E-3</v>
      </c>
      <c r="H179" s="3"/>
      <c r="I179" s="3"/>
      <c r="J179" s="3"/>
      <c r="K179" s="3"/>
      <c r="L179" s="3"/>
    </row>
    <row r="180" spans="1:12">
      <c r="A180" s="3">
        <v>2048</v>
      </c>
      <c r="B180" s="3">
        <v>1.413056E-3</v>
      </c>
      <c r="C180" s="3">
        <f t="shared" si="19"/>
        <v>6.8996875000000004E-4</v>
      </c>
      <c r="D180" s="2">
        <v>1.4110799999999899E-3</v>
      </c>
      <c r="E180" s="3">
        <f t="shared" si="20"/>
        <v>6.8900390624999507E-4</v>
      </c>
      <c r="F180" s="3">
        <v>2.2376119999999999E-3</v>
      </c>
      <c r="G180" s="3">
        <f t="shared" si="21"/>
        <v>1.092583984375E-3</v>
      </c>
      <c r="H180" s="3"/>
      <c r="I180" s="3"/>
      <c r="J180" s="3"/>
      <c r="K180" s="3"/>
      <c r="L180" s="3"/>
    </row>
    <row r="181" spans="1:12">
      <c r="A181" s="3">
        <v>2048</v>
      </c>
      <c r="B181" s="3">
        <v>1.9549099999999998E-3</v>
      </c>
      <c r="C181" s="3">
        <f t="shared" si="19"/>
        <v>9.5454589843749986E-4</v>
      </c>
      <c r="D181" s="2">
        <v>1.5499929999999999E-3</v>
      </c>
      <c r="E181" s="3">
        <f t="shared" si="20"/>
        <v>7.5683251953124998E-4</v>
      </c>
      <c r="F181" s="3">
        <v>2.3331799999999998E-3</v>
      </c>
      <c r="G181" s="3">
        <f t="shared" si="21"/>
        <v>1.1392480468749998E-3</v>
      </c>
      <c r="H181" s="3"/>
      <c r="I181" s="3"/>
      <c r="J181" s="3"/>
      <c r="K181" s="3"/>
      <c r="L181" s="3"/>
    </row>
    <row r="182" spans="1:12">
      <c r="A182" s="3">
        <v>2048</v>
      </c>
      <c r="B182" s="3">
        <v>1.4079029999999901E-3</v>
      </c>
      <c r="C182" s="3">
        <f t="shared" si="19"/>
        <v>6.8745263671874518E-4</v>
      </c>
      <c r="D182" s="2">
        <v>1.420595E-3</v>
      </c>
      <c r="E182" s="3">
        <f t="shared" si="20"/>
        <v>6.9364990234375003E-4</v>
      </c>
      <c r="F182" s="3">
        <v>3.130529E-3</v>
      </c>
      <c r="G182" s="3">
        <f t="shared" si="21"/>
        <v>1.5285786132812501E-3</v>
      </c>
      <c r="H182" s="3"/>
      <c r="I182" s="3"/>
      <c r="J182" s="3"/>
      <c r="K182" s="3"/>
      <c r="L182" s="3"/>
    </row>
    <row r="183" spans="1:12">
      <c r="A183" s="3">
        <v>2048</v>
      </c>
      <c r="B183" s="3">
        <v>1.491055E-3</v>
      </c>
      <c r="C183" s="3">
        <f t="shared" si="19"/>
        <v>7.2805419921875001E-4</v>
      </c>
      <c r="D183" s="2">
        <v>1.5545489999999999E-3</v>
      </c>
      <c r="E183" s="3">
        <f t="shared" si="20"/>
        <v>7.5905712890624998E-4</v>
      </c>
      <c r="F183" s="3">
        <v>2.2438240000000002E-3</v>
      </c>
      <c r="G183" s="3">
        <f t="shared" si="21"/>
        <v>1.0956171875E-3</v>
      </c>
      <c r="H183" s="3"/>
      <c r="I183" s="3"/>
      <c r="J183" s="3"/>
      <c r="K183" s="3"/>
      <c r="L183" s="3"/>
    </row>
    <row r="184" spans="1:12">
      <c r="A184" s="3">
        <v>2048</v>
      </c>
      <c r="B184" s="3">
        <v>1.4118569999999899E-3</v>
      </c>
      <c r="C184" s="3">
        <f t="shared" si="19"/>
        <v>6.8938330078124508E-4</v>
      </c>
      <c r="D184" s="2">
        <v>1.4554259999999999E-3</v>
      </c>
      <c r="E184" s="3">
        <f t="shared" si="20"/>
        <v>7.1065722656249994E-4</v>
      </c>
      <c r="F184" s="3">
        <v>2.3447969999999901E-3</v>
      </c>
      <c r="G184" s="3">
        <f t="shared" si="21"/>
        <v>1.1449204101562451E-3</v>
      </c>
      <c r="H184" s="3"/>
      <c r="I184" s="3"/>
      <c r="J184" s="3"/>
      <c r="K184" s="3"/>
      <c r="L184" s="3"/>
    </row>
    <row r="185" spans="1:12">
      <c r="A185" s="3">
        <v>2048</v>
      </c>
      <c r="B185" s="3">
        <v>1.4046799999999999E-3</v>
      </c>
      <c r="C185" s="3">
        <f t="shared" si="19"/>
        <v>6.8587890624999997E-4</v>
      </c>
      <c r="D185" s="2">
        <v>1.5871049999999999E-3</v>
      </c>
      <c r="E185" s="3">
        <f t="shared" si="20"/>
        <v>7.7495361328124999E-4</v>
      </c>
      <c r="F185" s="3">
        <v>2.3024859999999999E-3</v>
      </c>
      <c r="G185" s="3">
        <f t="shared" si="21"/>
        <v>1.1242607421875E-3</v>
      </c>
      <c r="H185" s="3"/>
      <c r="I185" s="3"/>
      <c r="J185" s="3"/>
      <c r="K185" s="3"/>
      <c r="L185" s="3"/>
    </row>
    <row r="186" spans="1:12">
      <c r="A186" s="3">
        <v>2048</v>
      </c>
      <c r="B186" s="3">
        <v>1.432205E-3</v>
      </c>
      <c r="C186" s="3">
        <f t="shared" si="19"/>
        <v>6.9931884765624998E-4</v>
      </c>
      <c r="D186" s="2">
        <v>1.6278289999999999E-3</v>
      </c>
      <c r="E186" s="3">
        <f t="shared" si="20"/>
        <v>7.9483837890624999E-4</v>
      </c>
      <c r="F186" s="3">
        <v>2.4551199999999999E-3</v>
      </c>
      <c r="G186" s="3">
        <f t="shared" si="21"/>
        <v>1.1987890625E-3</v>
      </c>
      <c r="H186" s="3"/>
      <c r="I186" s="3"/>
      <c r="J186" s="3"/>
      <c r="K186" s="3"/>
      <c r="L186" s="3"/>
    </row>
    <row r="187" spans="1:12">
      <c r="A187" s="3">
        <v>2048</v>
      </c>
      <c r="B187" s="3">
        <v>1.4522699999999901E-3</v>
      </c>
      <c r="C187" s="3">
        <f t="shared" si="19"/>
        <v>7.0911621093749521E-4</v>
      </c>
      <c r="D187" s="2">
        <v>1.4558049999999999E-3</v>
      </c>
      <c r="E187" s="3">
        <f t="shared" si="20"/>
        <v>7.108422851562499E-4</v>
      </c>
      <c r="F187" s="3">
        <v>2.711041E-3</v>
      </c>
      <c r="G187" s="3">
        <f t="shared" si="21"/>
        <v>1.3237504882812499E-3</v>
      </c>
      <c r="H187" s="3"/>
      <c r="I187" s="3"/>
      <c r="J187" s="3"/>
      <c r="K187" s="3"/>
      <c r="L187" s="3"/>
    </row>
    <row r="188" spans="1:12">
      <c r="A188" s="3">
        <v>2048</v>
      </c>
      <c r="B188" s="3">
        <v>1.5101590000000001E-3</v>
      </c>
      <c r="C188" s="3">
        <f t="shared" si="19"/>
        <v>7.3738232421875001E-4</v>
      </c>
      <c r="D188" s="2">
        <v>1.6018300000000001E-3</v>
      </c>
      <c r="E188" s="3">
        <f t="shared" si="20"/>
        <v>7.8214355468750004E-4</v>
      </c>
      <c r="F188" s="3">
        <v>2.2472669999999998E-3</v>
      </c>
      <c r="G188" s="3">
        <f t="shared" si="21"/>
        <v>1.09729833984375E-3</v>
      </c>
      <c r="H188" s="3"/>
      <c r="I188" s="3"/>
      <c r="J188" s="3"/>
      <c r="K188" s="3"/>
      <c r="L188" s="3"/>
    </row>
    <row r="189" spans="1:12">
      <c r="A189" s="3">
        <v>2048</v>
      </c>
      <c r="B189" s="3">
        <v>1.4416539999999999E-3</v>
      </c>
      <c r="C189" s="3">
        <f t="shared" si="19"/>
        <v>7.039326171875E-4</v>
      </c>
      <c r="D189" s="2">
        <v>1.3885600000000001E-3</v>
      </c>
      <c r="E189" s="3">
        <f t="shared" si="20"/>
        <v>6.7800781250000001E-4</v>
      </c>
      <c r="F189" s="3">
        <v>2.2979879999999999E-3</v>
      </c>
      <c r="G189" s="3">
        <f t="shared" si="21"/>
        <v>1.1220644531250001E-3</v>
      </c>
      <c r="H189" s="3"/>
      <c r="I189" s="3"/>
      <c r="J189" s="3"/>
      <c r="K189" s="3"/>
      <c r="L189" s="3"/>
    </row>
    <row r="190" spans="1:12">
      <c r="A190" s="3">
        <v>2048</v>
      </c>
      <c r="B190" s="3">
        <v>1.5033309999999999E-3</v>
      </c>
      <c r="C190" s="3">
        <f t="shared" si="19"/>
        <v>7.3404833984374999E-4</v>
      </c>
      <c r="D190" s="2">
        <v>1.39689E-3</v>
      </c>
      <c r="E190" s="3">
        <f t="shared" si="20"/>
        <v>6.8207519531249998E-4</v>
      </c>
      <c r="F190" s="3">
        <v>2.2639000000000001E-3</v>
      </c>
      <c r="G190" s="3">
        <f t="shared" si="21"/>
        <v>1.105419921875E-3</v>
      </c>
      <c r="H190" s="3"/>
      <c r="I190" s="3"/>
      <c r="J190" s="3"/>
      <c r="K190" s="3"/>
      <c r="L190" s="3"/>
    </row>
    <row r="191" spans="1:12">
      <c r="A191" s="3">
        <v>2048</v>
      </c>
      <c r="B191" s="3">
        <v>1.614903E-3</v>
      </c>
      <c r="C191" s="3">
        <f t="shared" si="19"/>
        <v>7.8852685546874999E-4</v>
      </c>
      <c r="D191" s="2">
        <v>1.4571300000000001E-3</v>
      </c>
      <c r="E191" s="3">
        <f t="shared" si="20"/>
        <v>7.1148925781250002E-4</v>
      </c>
      <c r="F191" s="3">
        <v>2.3777260000000001E-3</v>
      </c>
      <c r="G191" s="3">
        <f t="shared" si="21"/>
        <v>1.1609990234375E-3</v>
      </c>
      <c r="H191" s="3"/>
      <c r="I191" s="3"/>
      <c r="J191" s="3"/>
      <c r="K191" s="3"/>
      <c r="L191" s="3"/>
    </row>
    <row r="192" spans="1:12">
      <c r="A192" s="3">
        <v>2048</v>
      </c>
      <c r="B192" s="3">
        <v>1.3743939999999999E-3</v>
      </c>
      <c r="C192" s="3">
        <f t="shared" si="19"/>
        <v>6.7109082031249995E-4</v>
      </c>
      <c r="D192" s="2">
        <v>1.498575E-3</v>
      </c>
      <c r="E192" s="3">
        <f t="shared" si="20"/>
        <v>7.3172607421875E-4</v>
      </c>
      <c r="F192" s="3">
        <v>2.1813799999999901E-3</v>
      </c>
      <c r="G192" s="3">
        <f t="shared" si="21"/>
        <v>1.0651269531249952E-3</v>
      </c>
      <c r="H192" s="3"/>
      <c r="I192" s="3"/>
      <c r="J192" s="3"/>
      <c r="K192" s="3"/>
      <c r="L192" s="3"/>
    </row>
    <row r="193" spans="1:12">
      <c r="A193" s="3">
        <v>2048</v>
      </c>
      <c r="B193" s="3">
        <v>1.9829969999999998E-3</v>
      </c>
      <c r="C193" s="3">
        <f t="shared" si="19"/>
        <v>9.6826025390624995E-4</v>
      </c>
      <c r="D193" s="2">
        <v>1.98365E-3</v>
      </c>
      <c r="E193" s="3">
        <f t="shared" si="20"/>
        <v>9.6857910156249996E-4</v>
      </c>
      <c r="F193" s="3">
        <v>2.154184E-3</v>
      </c>
      <c r="G193" s="3">
        <f t="shared" si="21"/>
        <v>1.0518476562499999E-3</v>
      </c>
      <c r="H193" s="3"/>
      <c r="I193" s="3"/>
      <c r="J193" s="3"/>
      <c r="K193" s="3"/>
      <c r="L193" s="3"/>
    </row>
    <row r="194" spans="1:12">
      <c r="A194" s="3">
        <v>2048</v>
      </c>
      <c r="B194" s="3">
        <v>1.497041E-3</v>
      </c>
      <c r="C194" s="3">
        <f t="shared" si="19"/>
        <v>7.3097705078124992E-4</v>
      </c>
      <c r="D194" s="2">
        <v>1.9396319999999999E-3</v>
      </c>
      <c r="E194" s="3">
        <f t="shared" si="20"/>
        <v>9.4708593750000001E-4</v>
      </c>
      <c r="F194" s="3">
        <v>2.1883530000000001E-3</v>
      </c>
      <c r="G194" s="3">
        <f t="shared" si="21"/>
        <v>1.0685317382812501E-3</v>
      </c>
      <c r="H194" s="3"/>
      <c r="I194" s="3"/>
      <c r="J194" s="3"/>
      <c r="K194" s="3"/>
      <c r="L194" s="3"/>
    </row>
    <row r="195" spans="1:12">
      <c r="A195" s="3">
        <v>2048</v>
      </c>
      <c r="B195" s="3">
        <v>1.401078E-3</v>
      </c>
      <c r="C195" s="3">
        <f t="shared" ref="C195:C258" si="22">B195*1000/A195</f>
        <v>6.8412011718750002E-4</v>
      </c>
      <c r="D195" s="2">
        <v>1.4477450000000001E-3</v>
      </c>
      <c r="E195" s="3">
        <f t="shared" ref="E195:E258" si="23">D195*1000/A195</f>
        <v>7.0690673828125003E-4</v>
      </c>
      <c r="F195" s="3">
        <v>2.8495119999999998E-3</v>
      </c>
      <c r="G195" s="3">
        <f t="shared" ref="G195:G258" si="24">F195*1000/A195</f>
        <v>1.3913632812499999E-3</v>
      </c>
      <c r="H195" s="3"/>
      <c r="I195" s="3"/>
      <c r="J195" s="3"/>
      <c r="K195" s="3"/>
      <c r="L195" s="3"/>
    </row>
    <row r="196" spans="1:12">
      <c r="A196" s="3">
        <v>2048</v>
      </c>
      <c r="B196" s="3">
        <v>1.40653E-3</v>
      </c>
      <c r="C196" s="3">
        <f t="shared" si="22"/>
        <v>6.8678222656250003E-4</v>
      </c>
      <c r="D196" s="2">
        <v>1.6773629999999901E-3</v>
      </c>
      <c r="E196" s="3">
        <f t="shared" si="23"/>
        <v>8.190249023437452E-4</v>
      </c>
      <c r="F196" s="3">
        <v>2.724939E-3</v>
      </c>
      <c r="G196" s="3">
        <f t="shared" si="24"/>
        <v>1.33053662109375E-3</v>
      </c>
      <c r="H196" s="3"/>
      <c r="I196" s="3"/>
      <c r="J196" s="3"/>
      <c r="K196" s="3"/>
      <c r="L196" s="3"/>
    </row>
    <row r="197" spans="1:12">
      <c r="A197" s="3">
        <v>2048</v>
      </c>
      <c r="B197" s="3">
        <v>1.450425E-3</v>
      </c>
      <c r="C197" s="3">
        <f t="shared" si="22"/>
        <v>7.0821533203125004E-4</v>
      </c>
      <c r="D197" s="2">
        <v>1.6570350000000001E-3</v>
      </c>
      <c r="E197" s="3">
        <f t="shared" si="23"/>
        <v>8.0909912109375002E-4</v>
      </c>
      <c r="F197" s="3">
        <v>2.355046E-3</v>
      </c>
      <c r="G197" s="3">
        <f t="shared" si="24"/>
        <v>1.1499248046874999E-3</v>
      </c>
      <c r="H197" s="3"/>
      <c r="I197" s="3"/>
      <c r="J197" s="3"/>
      <c r="K197" s="3"/>
      <c r="L197" s="3"/>
    </row>
    <row r="198" spans="1:12">
      <c r="A198" s="3">
        <v>2048</v>
      </c>
      <c r="B198" s="3">
        <v>1.468647E-3</v>
      </c>
      <c r="C198" s="3">
        <f t="shared" si="22"/>
        <v>7.1711279296875002E-4</v>
      </c>
      <c r="D198" s="2">
        <v>1.6957890000000001E-3</v>
      </c>
      <c r="E198" s="3">
        <f t="shared" si="23"/>
        <v>8.2802197265625E-4</v>
      </c>
      <c r="F198" s="3">
        <v>2.8730309999999998E-3</v>
      </c>
      <c r="G198" s="3">
        <f t="shared" si="24"/>
        <v>1.4028471679687498E-3</v>
      </c>
      <c r="H198" s="3"/>
      <c r="I198" s="3"/>
      <c r="J198" s="3"/>
      <c r="K198" s="3"/>
      <c r="L198" s="3"/>
    </row>
    <row r="199" spans="1:12">
      <c r="A199" s="3">
        <v>2048</v>
      </c>
      <c r="B199" s="3">
        <v>1.4319580000000001E-3</v>
      </c>
      <c r="C199" s="3">
        <f t="shared" si="22"/>
        <v>6.9919824218750003E-4</v>
      </c>
      <c r="D199" s="2">
        <v>1.6305849999999999E-3</v>
      </c>
      <c r="E199" s="3">
        <f t="shared" si="23"/>
        <v>7.9618408203124998E-4</v>
      </c>
      <c r="F199" s="3">
        <v>2.2001759999999999E-3</v>
      </c>
      <c r="G199" s="3">
        <f t="shared" si="24"/>
        <v>1.0743046875E-3</v>
      </c>
      <c r="H199" s="3"/>
      <c r="I199" s="3"/>
      <c r="J199" s="3"/>
      <c r="K199" s="3"/>
      <c r="L199" s="3"/>
    </row>
    <row r="200" spans="1:12">
      <c r="A200" s="3">
        <v>2048</v>
      </c>
      <c r="B200" s="3">
        <v>1.4910520000000001E-3</v>
      </c>
      <c r="C200" s="3">
        <f t="shared" si="22"/>
        <v>7.2805273437500002E-4</v>
      </c>
      <c r="D200" s="2">
        <v>1.3789569999999899E-3</v>
      </c>
      <c r="E200" s="3">
        <f t="shared" si="23"/>
        <v>6.7331884765624512E-4</v>
      </c>
      <c r="F200" s="3">
        <v>2.464099E-3</v>
      </c>
      <c r="G200" s="3">
        <f t="shared" si="24"/>
        <v>1.20317333984375E-3</v>
      </c>
      <c r="H200" s="3"/>
      <c r="I200" s="3"/>
      <c r="J200" s="3"/>
      <c r="K200" s="3"/>
      <c r="L200" s="3"/>
    </row>
    <row r="201" spans="1:12">
      <c r="A201" s="3">
        <v>2048</v>
      </c>
      <c r="B201" s="3">
        <v>1.5808179999999999E-3</v>
      </c>
      <c r="C201" s="3">
        <f t="shared" si="22"/>
        <v>7.7188378906249992E-4</v>
      </c>
      <c r="D201" s="2">
        <v>1.4426039999999999E-3</v>
      </c>
      <c r="E201" s="3">
        <f t="shared" si="23"/>
        <v>7.04396484375E-4</v>
      </c>
      <c r="F201" s="3">
        <v>2.3924979999999998E-3</v>
      </c>
      <c r="G201" s="3">
        <f t="shared" si="24"/>
        <v>1.1682119140624999E-3</v>
      </c>
      <c r="H201" s="3"/>
      <c r="I201" s="3"/>
      <c r="J201" s="3"/>
      <c r="K201" s="3"/>
      <c r="L201" s="3"/>
    </row>
    <row r="202" spans="1:12">
      <c r="A202" s="3">
        <v>4096</v>
      </c>
      <c r="B202" s="3">
        <v>3.0642629999999998E-3</v>
      </c>
      <c r="C202" s="3">
        <f t="shared" si="22"/>
        <v>7.4811108398437499E-4</v>
      </c>
      <c r="D202" s="2">
        <v>3.017881E-3</v>
      </c>
      <c r="E202" s="3">
        <f t="shared" si="23"/>
        <v>7.3678735351562501E-4</v>
      </c>
      <c r="F202" s="3">
        <v>4.505836E-3</v>
      </c>
      <c r="G202" s="3">
        <f t="shared" si="24"/>
        <v>1.1000576171875001E-3</v>
      </c>
      <c r="H202" s="3"/>
      <c r="I202" s="3"/>
      <c r="J202" s="3"/>
      <c r="K202" s="3"/>
      <c r="L202" s="3"/>
    </row>
    <row r="203" spans="1:12">
      <c r="A203" s="3">
        <v>4096</v>
      </c>
      <c r="B203" s="3">
        <v>3.0664469999999999E-3</v>
      </c>
      <c r="C203" s="3">
        <f t="shared" si="22"/>
        <v>7.4864428710937504E-4</v>
      </c>
      <c r="D203" s="2">
        <v>3.7560649999999998E-3</v>
      </c>
      <c r="E203" s="3">
        <f t="shared" si="23"/>
        <v>9.17008056640625E-4</v>
      </c>
      <c r="F203" s="3">
        <v>5.20202399999999E-3</v>
      </c>
      <c r="G203" s="3">
        <f t="shared" si="24"/>
        <v>1.2700253906249976E-3</v>
      </c>
      <c r="H203" s="3"/>
      <c r="I203" s="3"/>
      <c r="J203" s="3"/>
      <c r="K203" s="3"/>
      <c r="L203" s="3"/>
    </row>
    <row r="204" spans="1:12">
      <c r="A204" s="3">
        <v>4096</v>
      </c>
      <c r="B204" s="3">
        <v>3.9130650000000003E-3</v>
      </c>
      <c r="C204" s="3">
        <f t="shared" si="22"/>
        <v>9.5533813476562511E-4</v>
      </c>
      <c r="D204" s="2">
        <v>3.161142E-3</v>
      </c>
      <c r="E204" s="3">
        <f t="shared" si="23"/>
        <v>7.7176318359374997E-4</v>
      </c>
      <c r="F204" s="3">
        <v>4.3940619999999998E-3</v>
      </c>
      <c r="G204" s="3">
        <f t="shared" si="24"/>
        <v>1.07276904296875E-3</v>
      </c>
      <c r="H204" s="3"/>
      <c r="I204" s="3"/>
      <c r="J204" s="3"/>
      <c r="K204" s="3"/>
      <c r="L204" s="3"/>
    </row>
    <row r="205" spans="1:12">
      <c r="A205" s="3">
        <v>4096</v>
      </c>
      <c r="B205" s="3">
        <v>2.8785460000000001E-3</v>
      </c>
      <c r="C205" s="3">
        <f t="shared" si="22"/>
        <v>7.0277001953125001E-4</v>
      </c>
      <c r="D205" s="2">
        <v>2.908332E-3</v>
      </c>
      <c r="E205" s="3">
        <f t="shared" si="23"/>
        <v>7.1004199218750003E-4</v>
      </c>
      <c r="F205" s="3">
        <v>4.4982169999999997E-3</v>
      </c>
      <c r="G205" s="3">
        <f t="shared" si="24"/>
        <v>1.0981975097656249E-3</v>
      </c>
      <c r="H205" s="3"/>
      <c r="I205" s="3"/>
      <c r="J205" s="3"/>
      <c r="K205" s="3"/>
      <c r="L205" s="3"/>
    </row>
    <row r="206" spans="1:12">
      <c r="A206" s="3">
        <v>4096</v>
      </c>
      <c r="B206" s="3">
        <v>2.9317289999999901E-3</v>
      </c>
      <c r="C206" s="3">
        <f t="shared" si="22"/>
        <v>7.1575415039062257E-4</v>
      </c>
      <c r="D206" s="2">
        <v>3.327633E-3</v>
      </c>
      <c r="E206" s="3">
        <f t="shared" si="23"/>
        <v>8.1241040039062502E-4</v>
      </c>
      <c r="F206" s="3">
        <v>4.4928529999999998E-3</v>
      </c>
      <c r="G206" s="3">
        <f t="shared" si="24"/>
        <v>1.0968879394531251E-3</v>
      </c>
      <c r="H206" s="3"/>
      <c r="I206" s="3"/>
      <c r="J206" s="3"/>
      <c r="K206" s="3"/>
      <c r="L206" s="3"/>
    </row>
    <row r="207" spans="1:12">
      <c r="A207" s="3">
        <v>4096</v>
      </c>
      <c r="B207" s="3">
        <v>3.131254E-3</v>
      </c>
      <c r="C207" s="3">
        <f t="shared" si="22"/>
        <v>7.6446630859375005E-4</v>
      </c>
      <c r="D207" s="2">
        <v>3.7990810000000002E-3</v>
      </c>
      <c r="E207" s="3">
        <f t="shared" si="23"/>
        <v>9.2751000976562504E-4</v>
      </c>
      <c r="F207" s="3">
        <v>6.0794589999999997E-3</v>
      </c>
      <c r="G207" s="3">
        <f t="shared" si="24"/>
        <v>1.484242919921875E-3</v>
      </c>
      <c r="H207" s="3"/>
      <c r="I207" s="3"/>
      <c r="J207" s="3"/>
      <c r="K207" s="3"/>
      <c r="L207" s="3"/>
    </row>
    <row r="208" spans="1:12">
      <c r="A208" s="3">
        <v>4096</v>
      </c>
      <c r="B208" s="3">
        <v>3.1061689999999898E-3</v>
      </c>
      <c r="C208" s="3">
        <f t="shared" si="22"/>
        <v>7.583420410156225E-4</v>
      </c>
      <c r="D208" s="2">
        <v>3.5727350000000001E-3</v>
      </c>
      <c r="E208" s="3">
        <f t="shared" si="23"/>
        <v>8.7224975585937505E-4</v>
      </c>
      <c r="F208" s="3">
        <v>4.3690639999999998E-3</v>
      </c>
      <c r="G208" s="3">
        <f t="shared" si="24"/>
        <v>1.066666015625E-3</v>
      </c>
      <c r="H208" s="3"/>
      <c r="I208" s="3"/>
      <c r="J208" s="3"/>
      <c r="K208" s="3"/>
      <c r="L208" s="3"/>
    </row>
    <row r="209" spans="1:12">
      <c r="A209" s="3">
        <v>4096</v>
      </c>
      <c r="B209" s="3">
        <v>2.9940570000000001E-3</v>
      </c>
      <c r="C209" s="3">
        <f t="shared" si="22"/>
        <v>7.3097094726562505E-4</v>
      </c>
      <c r="D209" s="2">
        <v>2.797931E-3</v>
      </c>
      <c r="E209" s="3">
        <f t="shared" si="23"/>
        <v>6.8308862304687504E-4</v>
      </c>
      <c r="F209" s="3">
        <v>4.971764E-3</v>
      </c>
      <c r="G209" s="3">
        <f t="shared" si="24"/>
        <v>1.2138095703125001E-3</v>
      </c>
      <c r="H209" s="3"/>
      <c r="I209" s="3"/>
      <c r="J209" s="3"/>
      <c r="K209" s="3"/>
      <c r="L209" s="3"/>
    </row>
    <row r="210" spans="1:12">
      <c r="A210" s="3">
        <v>4096</v>
      </c>
      <c r="B210" s="3">
        <v>2.9276179999999999E-3</v>
      </c>
      <c r="C210" s="3">
        <f t="shared" si="22"/>
        <v>7.1475048828124996E-4</v>
      </c>
      <c r="D210" s="2">
        <v>3.5190780000000001E-3</v>
      </c>
      <c r="E210" s="3">
        <f t="shared" si="23"/>
        <v>8.5914990234374998E-4</v>
      </c>
      <c r="F210" s="3">
        <v>4.7175100000000003E-3</v>
      </c>
      <c r="G210" s="3">
        <f t="shared" si="24"/>
        <v>1.15173583984375E-3</v>
      </c>
      <c r="H210" s="3"/>
      <c r="I210" s="3"/>
      <c r="J210" s="3"/>
      <c r="K210" s="3"/>
      <c r="L210" s="3"/>
    </row>
    <row r="211" spans="1:12">
      <c r="A211" s="3">
        <v>4096</v>
      </c>
      <c r="B211" s="3">
        <v>2.8455539999999902E-3</v>
      </c>
      <c r="C211" s="3">
        <f t="shared" si="22"/>
        <v>6.9471533203124759E-4</v>
      </c>
      <c r="D211" s="2">
        <v>4.0118209999999996E-3</v>
      </c>
      <c r="E211" s="3">
        <f t="shared" si="23"/>
        <v>9.7944848632812486E-4</v>
      </c>
      <c r="F211" s="3">
        <v>4.8647059999999999E-3</v>
      </c>
      <c r="G211" s="3">
        <f t="shared" si="24"/>
        <v>1.18767236328125E-3</v>
      </c>
      <c r="H211" s="3"/>
      <c r="I211" s="3"/>
      <c r="J211" s="3"/>
      <c r="K211" s="3"/>
      <c r="L211" s="3"/>
    </row>
    <row r="212" spans="1:12">
      <c r="A212" s="3">
        <v>4096</v>
      </c>
      <c r="B212" s="3">
        <v>2.8788569999999999E-3</v>
      </c>
      <c r="C212" s="3">
        <f t="shared" si="22"/>
        <v>7.02845947265625E-4</v>
      </c>
      <c r="D212" s="2">
        <v>3.6057109999999902E-3</v>
      </c>
      <c r="E212" s="3">
        <f t="shared" si="23"/>
        <v>8.8030053710937259E-4</v>
      </c>
      <c r="F212" s="3">
        <v>4.760701E-3</v>
      </c>
      <c r="G212" s="3">
        <f t="shared" si="24"/>
        <v>1.162280517578125E-3</v>
      </c>
      <c r="H212" s="3"/>
      <c r="I212" s="3"/>
      <c r="J212" s="3"/>
      <c r="K212" s="3"/>
      <c r="L212" s="3"/>
    </row>
    <row r="213" spans="1:12">
      <c r="A213" s="3">
        <v>4096</v>
      </c>
      <c r="B213" s="3">
        <v>3.0550460000000001E-3</v>
      </c>
      <c r="C213" s="3">
        <f t="shared" si="22"/>
        <v>7.4586083984374998E-4</v>
      </c>
      <c r="D213" s="2">
        <v>3.1443370000000001E-3</v>
      </c>
      <c r="E213" s="3">
        <f t="shared" si="23"/>
        <v>7.6766040039062504E-4</v>
      </c>
      <c r="F213" s="3">
        <v>4.4834499999999999E-3</v>
      </c>
      <c r="G213" s="3">
        <f t="shared" si="24"/>
        <v>1.0945922851562499E-3</v>
      </c>
      <c r="H213" s="3"/>
      <c r="I213" s="3"/>
      <c r="J213" s="3"/>
      <c r="K213" s="3"/>
      <c r="L213" s="3"/>
    </row>
    <row r="214" spans="1:12">
      <c r="A214" s="3">
        <v>4096</v>
      </c>
      <c r="B214" s="3">
        <v>2.9906899999999998E-3</v>
      </c>
      <c r="C214" s="3">
        <f t="shared" si="22"/>
        <v>7.3014892578124996E-4</v>
      </c>
      <c r="D214" s="2">
        <v>3.7610730000000002E-3</v>
      </c>
      <c r="E214" s="3">
        <f t="shared" si="23"/>
        <v>9.1823071289062503E-4</v>
      </c>
      <c r="F214" s="3">
        <v>5.0097709999999997E-3</v>
      </c>
      <c r="G214" s="3">
        <f t="shared" si="24"/>
        <v>1.2230886230468749E-3</v>
      </c>
      <c r="H214" s="3"/>
      <c r="I214" s="3"/>
      <c r="J214" s="3"/>
      <c r="K214" s="3"/>
      <c r="L214" s="3"/>
    </row>
    <row r="215" spans="1:12">
      <c r="A215" s="3">
        <v>4096</v>
      </c>
      <c r="B215" s="3">
        <v>2.7733340000000001E-3</v>
      </c>
      <c r="C215" s="3">
        <f t="shared" si="22"/>
        <v>6.7708349609375005E-4</v>
      </c>
      <c r="D215" s="2">
        <v>4.6961190000000003E-3</v>
      </c>
      <c r="E215" s="3">
        <f t="shared" si="23"/>
        <v>1.1465134277343751E-3</v>
      </c>
      <c r="F215" s="3">
        <v>4.4976959999999998E-3</v>
      </c>
      <c r="G215" s="3">
        <f t="shared" si="24"/>
        <v>1.0980703124999999E-3</v>
      </c>
      <c r="H215" s="3"/>
      <c r="I215" s="3"/>
      <c r="J215" s="3"/>
      <c r="K215" s="3"/>
      <c r="L215" s="3"/>
    </row>
    <row r="216" spans="1:12">
      <c r="A216" s="3">
        <v>4096</v>
      </c>
      <c r="B216" s="3">
        <v>2.7377080000000002E-3</v>
      </c>
      <c r="C216" s="3">
        <f t="shared" si="22"/>
        <v>6.6838574218750001E-4</v>
      </c>
      <c r="D216" s="2">
        <v>3.01249E-3</v>
      </c>
      <c r="E216" s="3">
        <f t="shared" si="23"/>
        <v>7.3547119140625003E-4</v>
      </c>
      <c r="F216" s="3">
        <v>4.9862919999999998E-3</v>
      </c>
      <c r="G216" s="3">
        <f t="shared" si="24"/>
        <v>1.2173564453124999E-3</v>
      </c>
      <c r="H216" s="3"/>
      <c r="I216" s="3"/>
      <c r="J216" s="3"/>
      <c r="K216" s="3"/>
      <c r="L216" s="3"/>
    </row>
    <row r="217" spans="1:12">
      <c r="A217" s="3">
        <v>4096</v>
      </c>
      <c r="B217" s="3">
        <v>2.8710879999999999E-3</v>
      </c>
      <c r="C217" s="3">
        <f t="shared" si="22"/>
        <v>7.0094921874999997E-4</v>
      </c>
      <c r="D217" s="2">
        <v>4.9442349999999999E-3</v>
      </c>
      <c r="E217" s="3">
        <f t="shared" si="23"/>
        <v>1.207088623046875E-3</v>
      </c>
      <c r="F217" s="3">
        <v>4.5396840000000004E-3</v>
      </c>
      <c r="G217" s="3">
        <f t="shared" si="24"/>
        <v>1.1083212890625001E-3</v>
      </c>
      <c r="H217" s="3"/>
      <c r="I217" s="3"/>
      <c r="J217" s="3"/>
      <c r="K217" s="3"/>
      <c r="L217" s="3"/>
    </row>
    <row r="218" spans="1:12">
      <c r="A218" s="3">
        <v>4096</v>
      </c>
      <c r="B218" s="3">
        <v>2.8932250000000001E-3</v>
      </c>
      <c r="C218" s="3">
        <f t="shared" si="22"/>
        <v>7.0635375976562504E-4</v>
      </c>
      <c r="D218" s="2">
        <v>3.011512E-3</v>
      </c>
      <c r="E218" s="3">
        <f t="shared" si="23"/>
        <v>7.3523242187500005E-4</v>
      </c>
      <c r="F218" s="3">
        <v>4.6626419999999998E-3</v>
      </c>
      <c r="G218" s="3">
        <f t="shared" si="24"/>
        <v>1.13834033203125E-3</v>
      </c>
      <c r="H218" s="3"/>
      <c r="I218" s="3"/>
      <c r="J218" s="3"/>
      <c r="K218" s="3"/>
      <c r="L218" s="3"/>
    </row>
    <row r="219" spans="1:12">
      <c r="A219" s="3">
        <v>4096</v>
      </c>
      <c r="B219" s="3">
        <v>2.967098E-3</v>
      </c>
      <c r="C219" s="3">
        <f t="shared" si="22"/>
        <v>7.2438916015625E-4</v>
      </c>
      <c r="D219" s="2">
        <v>2.8806980000000001E-3</v>
      </c>
      <c r="E219" s="3">
        <f t="shared" si="23"/>
        <v>7.0329541015625005E-4</v>
      </c>
      <c r="F219" s="3">
        <v>5.1572559999999998E-3</v>
      </c>
      <c r="G219" s="3">
        <f t="shared" si="24"/>
        <v>1.2590957031249999E-3</v>
      </c>
      <c r="H219" s="3"/>
      <c r="I219" s="3"/>
      <c r="J219" s="3"/>
      <c r="K219" s="3"/>
      <c r="L219" s="3"/>
    </row>
    <row r="220" spans="1:12">
      <c r="A220" s="3">
        <v>4096</v>
      </c>
      <c r="B220" s="3">
        <v>2.869796E-3</v>
      </c>
      <c r="C220" s="3">
        <f t="shared" si="22"/>
        <v>7.006337890625E-4</v>
      </c>
      <c r="D220" s="2">
        <v>2.872819E-3</v>
      </c>
      <c r="E220" s="3">
        <f t="shared" si="23"/>
        <v>7.0137182617187495E-4</v>
      </c>
      <c r="F220" s="3">
        <v>4.4759960000000003E-3</v>
      </c>
      <c r="G220" s="3">
        <f t="shared" si="24"/>
        <v>1.0927724609375001E-3</v>
      </c>
      <c r="H220" s="3"/>
      <c r="I220" s="3"/>
      <c r="J220" s="3"/>
      <c r="K220" s="3"/>
      <c r="L220" s="3"/>
    </row>
    <row r="221" spans="1:12">
      <c r="A221" s="3">
        <v>4096</v>
      </c>
      <c r="B221" s="3">
        <v>2.8762850000000001E-3</v>
      </c>
      <c r="C221" s="3">
        <f t="shared" si="22"/>
        <v>7.0221801757812505E-4</v>
      </c>
      <c r="D221" s="2">
        <v>2.8666519999999999E-3</v>
      </c>
      <c r="E221" s="3">
        <f t="shared" si="23"/>
        <v>6.9986621093749994E-4</v>
      </c>
      <c r="F221" s="3">
        <v>4.5882500000000003E-3</v>
      </c>
      <c r="G221" s="3">
        <f t="shared" si="24"/>
        <v>1.1201782226562501E-3</v>
      </c>
      <c r="H221" s="3"/>
      <c r="I221" s="3"/>
      <c r="J221" s="3"/>
      <c r="K221" s="3"/>
      <c r="L221" s="3"/>
    </row>
    <row r="222" spans="1:12">
      <c r="A222" s="3">
        <v>4096</v>
      </c>
      <c r="B222" s="3">
        <v>2.9848180000000002E-3</v>
      </c>
      <c r="C222" s="3">
        <f t="shared" si="22"/>
        <v>7.2871533203125005E-4</v>
      </c>
      <c r="D222" s="2">
        <v>2.9966529999999902E-3</v>
      </c>
      <c r="E222" s="3">
        <f t="shared" si="23"/>
        <v>7.3160473632812256E-4</v>
      </c>
      <c r="F222" s="3">
        <v>4.5775059999999899E-3</v>
      </c>
      <c r="G222" s="3">
        <f t="shared" si="24"/>
        <v>1.1175551757812475E-3</v>
      </c>
      <c r="H222" s="3"/>
      <c r="I222" s="3"/>
      <c r="J222" s="3"/>
      <c r="K222" s="3"/>
      <c r="L222" s="3"/>
    </row>
    <row r="223" spans="1:12">
      <c r="A223" s="3">
        <v>4096</v>
      </c>
      <c r="B223" s="3">
        <v>3.03301499999999E-3</v>
      </c>
      <c r="C223" s="3">
        <f t="shared" si="22"/>
        <v>7.4048217773437256E-4</v>
      </c>
      <c r="D223" s="2">
        <v>3.0167660000000002E-3</v>
      </c>
      <c r="E223" s="3">
        <f t="shared" si="23"/>
        <v>7.3651513671875001E-4</v>
      </c>
      <c r="F223" s="3">
        <v>5.2816619999999899E-3</v>
      </c>
      <c r="G223" s="3">
        <f t="shared" si="24"/>
        <v>1.2894682617187476E-3</v>
      </c>
      <c r="H223" s="3"/>
      <c r="I223" s="3"/>
      <c r="J223" s="3"/>
      <c r="K223" s="3"/>
      <c r="L223" s="3"/>
    </row>
    <row r="224" spans="1:12">
      <c r="A224" s="3">
        <v>4096</v>
      </c>
      <c r="B224" s="3">
        <v>2.9425860000000001E-3</v>
      </c>
      <c r="C224" s="3">
        <f t="shared" si="22"/>
        <v>7.1840478515624998E-4</v>
      </c>
      <c r="D224" s="2">
        <v>3.6572549999999999E-3</v>
      </c>
      <c r="E224" s="3">
        <f t="shared" si="23"/>
        <v>8.9288452148437493E-4</v>
      </c>
      <c r="F224" s="3">
        <v>4.9953560000000003E-3</v>
      </c>
      <c r="G224" s="3">
        <f t="shared" si="24"/>
        <v>1.2195693359375E-3</v>
      </c>
      <c r="H224" s="3"/>
      <c r="I224" s="3"/>
      <c r="J224" s="3"/>
      <c r="K224" s="3"/>
      <c r="L224" s="3"/>
    </row>
    <row r="225" spans="1:12">
      <c r="A225" s="3">
        <v>4096</v>
      </c>
      <c r="B225" s="3">
        <v>2.8232979999999902E-3</v>
      </c>
      <c r="C225" s="3">
        <f t="shared" si="22"/>
        <v>6.8928173828124758E-4</v>
      </c>
      <c r="D225" s="2">
        <v>2.960589E-3</v>
      </c>
      <c r="E225" s="3">
        <f t="shared" si="23"/>
        <v>7.2280004882812503E-4</v>
      </c>
      <c r="F225" s="3">
        <v>4.8177250000000001E-3</v>
      </c>
      <c r="G225" s="3">
        <f t="shared" si="24"/>
        <v>1.1762023925781251E-3</v>
      </c>
      <c r="H225" s="3"/>
      <c r="I225" s="3"/>
      <c r="J225" s="3"/>
      <c r="K225" s="3"/>
      <c r="L225" s="3"/>
    </row>
    <row r="226" spans="1:12">
      <c r="A226" s="3">
        <v>4096</v>
      </c>
      <c r="B226" s="3">
        <v>3.031331E-3</v>
      </c>
      <c r="C226" s="3">
        <f t="shared" si="22"/>
        <v>7.4007104492187495E-4</v>
      </c>
      <c r="D226" s="2">
        <v>2.9700849999999999E-3</v>
      </c>
      <c r="E226" s="3">
        <f t="shared" si="23"/>
        <v>7.2511840820312502E-4</v>
      </c>
      <c r="F226" s="3">
        <v>4.8311599999999897E-3</v>
      </c>
      <c r="G226" s="3">
        <f t="shared" si="24"/>
        <v>1.1794824218749975E-3</v>
      </c>
      <c r="H226" s="3"/>
      <c r="I226" s="3"/>
      <c r="J226" s="3"/>
      <c r="K226" s="3"/>
      <c r="L226" s="3"/>
    </row>
    <row r="227" spans="1:12">
      <c r="A227" s="3">
        <v>4096</v>
      </c>
      <c r="B227" s="3">
        <v>2.8624079999999999E-3</v>
      </c>
      <c r="C227" s="3">
        <f t="shared" si="22"/>
        <v>6.9883007812499996E-4</v>
      </c>
      <c r="D227" s="2">
        <v>2.888772E-3</v>
      </c>
      <c r="E227" s="3">
        <f t="shared" si="23"/>
        <v>7.0526660156249997E-4</v>
      </c>
      <c r="F227" s="3">
        <v>4.7697440000000002E-3</v>
      </c>
      <c r="G227" s="3">
        <f t="shared" si="24"/>
        <v>1.1644882812500001E-3</v>
      </c>
      <c r="H227" s="3"/>
      <c r="I227" s="3"/>
      <c r="J227" s="3"/>
      <c r="K227" s="3"/>
      <c r="L227" s="3"/>
    </row>
    <row r="228" spans="1:12">
      <c r="A228" s="3">
        <v>4096</v>
      </c>
      <c r="B228" s="3">
        <v>2.9171380000000001E-3</v>
      </c>
      <c r="C228" s="3">
        <f t="shared" si="22"/>
        <v>7.1219189453125E-4</v>
      </c>
      <c r="D228" s="2">
        <v>3.5206970000000001E-3</v>
      </c>
      <c r="E228" s="3">
        <f t="shared" si="23"/>
        <v>8.5954516601562505E-4</v>
      </c>
      <c r="F228" s="3">
        <v>4.5372659999999999E-3</v>
      </c>
      <c r="G228" s="3">
        <f t="shared" si="24"/>
        <v>1.10773095703125E-3</v>
      </c>
      <c r="H228" s="3"/>
      <c r="I228" s="3"/>
      <c r="J228" s="3"/>
      <c r="K228" s="3"/>
      <c r="L228" s="3"/>
    </row>
    <row r="229" spans="1:12">
      <c r="A229" s="3">
        <v>4096</v>
      </c>
      <c r="B229" s="3">
        <v>2.8725299999999999E-3</v>
      </c>
      <c r="C229" s="3">
        <f t="shared" si="22"/>
        <v>7.0130126953124995E-4</v>
      </c>
      <c r="D229" s="2">
        <v>3.2043529999999901E-3</v>
      </c>
      <c r="E229" s="3">
        <f t="shared" si="23"/>
        <v>7.8231274414062256E-4</v>
      </c>
      <c r="F229" s="3">
        <v>5.319832E-3</v>
      </c>
      <c r="G229" s="3">
        <f t="shared" si="24"/>
        <v>1.298787109375E-3</v>
      </c>
      <c r="H229" s="3"/>
      <c r="I229" s="3"/>
      <c r="J229" s="3"/>
      <c r="K229" s="3"/>
      <c r="L229" s="3"/>
    </row>
    <row r="230" spans="1:12">
      <c r="A230" s="3">
        <v>4096</v>
      </c>
      <c r="B230" s="3">
        <v>3.0164609999999998E-3</v>
      </c>
      <c r="C230" s="3">
        <f t="shared" si="22"/>
        <v>7.3644067382812491E-4</v>
      </c>
      <c r="D230" s="2">
        <v>3.1681129999999902E-3</v>
      </c>
      <c r="E230" s="3">
        <f t="shared" si="23"/>
        <v>7.734650878906226E-4</v>
      </c>
      <c r="F230" s="3">
        <v>4.5429550000000004E-3</v>
      </c>
      <c r="G230" s="3">
        <f t="shared" si="24"/>
        <v>1.109119873046875E-3</v>
      </c>
      <c r="H230" s="3"/>
      <c r="I230" s="3"/>
      <c r="J230" s="3"/>
      <c r="K230" s="3"/>
      <c r="L230" s="3"/>
    </row>
    <row r="231" spans="1:12">
      <c r="A231" s="3">
        <v>4096</v>
      </c>
      <c r="B231" s="3">
        <v>2.8482099999999999E-3</v>
      </c>
      <c r="C231" s="3">
        <f t="shared" si="22"/>
        <v>6.9536376953124998E-4</v>
      </c>
      <c r="D231" s="2">
        <v>2.864283E-3</v>
      </c>
      <c r="E231" s="3">
        <f t="shared" si="23"/>
        <v>6.9928784179687498E-4</v>
      </c>
      <c r="F231" s="3">
        <v>4.6405200000000004E-3</v>
      </c>
      <c r="G231" s="3">
        <f t="shared" si="24"/>
        <v>1.1329394531250001E-3</v>
      </c>
      <c r="H231" s="3"/>
      <c r="I231" s="3"/>
      <c r="J231" s="3"/>
      <c r="K231" s="3"/>
      <c r="L231" s="3"/>
    </row>
    <row r="232" spans="1:12">
      <c r="A232" s="3">
        <v>4096</v>
      </c>
      <c r="B232" s="3">
        <v>2.8809130000000001E-3</v>
      </c>
      <c r="C232" s="3">
        <f t="shared" si="22"/>
        <v>7.0334790039062501E-4</v>
      </c>
      <c r="D232" s="2">
        <v>2.733372E-3</v>
      </c>
      <c r="E232" s="3">
        <f t="shared" si="23"/>
        <v>6.6732714843750003E-4</v>
      </c>
      <c r="F232" s="3">
        <v>6.4906709999999999E-3</v>
      </c>
      <c r="G232" s="3">
        <f t="shared" si="24"/>
        <v>1.584636474609375E-3</v>
      </c>
      <c r="H232" s="3"/>
      <c r="I232" s="3"/>
      <c r="J232" s="3"/>
      <c r="K232" s="3"/>
      <c r="L232" s="3"/>
    </row>
    <row r="233" spans="1:12">
      <c r="A233" s="3">
        <v>4096</v>
      </c>
      <c r="B233" s="3">
        <v>3.1510829999999998E-3</v>
      </c>
      <c r="C233" s="3">
        <f t="shared" si="22"/>
        <v>7.6930737304687496E-4</v>
      </c>
      <c r="D233" s="2">
        <v>3.4295659999999898E-3</v>
      </c>
      <c r="E233" s="3">
        <f t="shared" si="23"/>
        <v>8.3729638671874748E-4</v>
      </c>
      <c r="F233" s="3">
        <v>4.5759399999999997E-3</v>
      </c>
      <c r="G233" s="3">
        <f t="shared" si="24"/>
        <v>1.1171728515625E-3</v>
      </c>
      <c r="H233" s="3"/>
      <c r="I233" s="3"/>
      <c r="J233" s="3"/>
      <c r="K233" s="3"/>
      <c r="L233" s="3"/>
    </row>
    <row r="234" spans="1:12">
      <c r="A234" s="3">
        <v>4096</v>
      </c>
      <c r="B234" s="3">
        <v>2.9942199999999902E-3</v>
      </c>
      <c r="C234" s="3">
        <f t="shared" si="22"/>
        <v>7.3101074218749759E-4</v>
      </c>
      <c r="D234" s="2">
        <v>2.8596390000000002E-3</v>
      </c>
      <c r="E234" s="3">
        <f t="shared" si="23"/>
        <v>6.9815405273437501E-4</v>
      </c>
      <c r="F234" s="3">
        <v>4.6689909999999999E-3</v>
      </c>
      <c r="G234" s="3">
        <f t="shared" si="24"/>
        <v>1.139890380859375E-3</v>
      </c>
      <c r="H234" s="3"/>
      <c r="I234" s="3"/>
      <c r="J234" s="3"/>
      <c r="K234" s="3"/>
      <c r="L234" s="3"/>
    </row>
    <row r="235" spans="1:12">
      <c r="A235" s="3">
        <v>4096</v>
      </c>
      <c r="B235" s="3">
        <v>3.9527360000000001E-3</v>
      </c>
      <c r="C235" s="3">
        <f t="shared" si="22"/>
        <v>9.6502343750000006E-4</v>
      </c>
      <c r="D235" s="2">
        <v>4.4706149999999998E-3</v>
      </c>
      <c r="E235" s="3">
        <f t="shared" si="23"/>
        <v>1.0914587402343749E-3</v>
      </c>
      <c r="F235" s="3">
        <v>5.6225590000000001E-3</v>
      </c>
      <c r="G235" s="3">
        <f t="shared" si="24"/>
        <v>1.372695068359375E-3</v>
      </c>
      <c r="H235" s="3"/>
      <c r="I235" s="3"/>
      <c r="J235" s="3"/>
      <c r="K235" s="3"/>
      <c r="L235" s="3"/>
    </row>
    <row r="236" spans="1:12">
      <c r="A236" s="3">
        <v>4096</v>
      </c>
      <c r="B236" s="3">
        <v>4.1903549999999998E-3</v>
      </c>
      <c r="C236" s="3">
        <f t="shared" si="22"/>
        <v>1.0230358886718749E-3</v>
      </c>
      <c r="D236" s="2">
        <v>3.2692299999999902E-3</v>
      </c>
      <c r="E236" s="3">
        <f t="shared" si="23"/>
        <v>7.9815185546874758E-4</v>
      </c>
      <c r="F236" s="3">
        <v>4.497554E-3</v>
      </c>
      <c r="G236" s="3">
        <f t="shared" si="24"/>
        <v>1.09803564453125E-3</v>
      </c>
      <c r="H236" s="3"/>
      <c r="I236" s="3"/>
      <c r="J236" s="3"/>
      <c r="K236" s="3"/>
      <c r="L236" s="3"/>
    </row>
    <row r="237" spans="1:12">
      <c r="A237" s="3">
        <v>4096</v>
      </c>
      <c r="B237" s="3">
        <v>3.0880320000000001E-3</v>
      </c>
      <c r="C237" s="3">
        <f t="shared" si="22"/>
        <v>7.5391406250000003E-4</v>
      </c>
      <c r="D237" s="2">
        <v>3.2268819999999999E-3</v>
      </c>
      <c r="E237" s="3">
        <f t="shared" si="23"/>
        <v>7.8781298828124995E-4</v>
      </c>
      <c r="F237" s="3">
        <v>4.6651949999999996E-3</v>
      </c>
      <c r="G237" s="3">
        <f t="shared" si="24"/>
        <v>1.1389636230468749E-3</v>
      </c>
      <c r="H237" s="3"/>
      <c r="I237" s="3"/>
      <c r="J237" s="3"/>
      <c r="K237" s="3"/>
      <c r="L237" s="3"/>
    </row>
    <row r="238" spans="1:12">
      <c r="A238" s="3">
        <v>4096</v>
      </c>
      <c r="B238" s="3">
        <v>2.8706399999999998E-3</v>
      </c>
      <c r="C238" s="3">
        <f t="shared" si="22"/>
        <v>7.0083984374999997E-4</v>
      </c>
      <c r="D238" s="2">
        <v>2.9905019999999999E-3</v>
      </c>
      <c r="E238" s="3">
        <f t="shared" si="23"/>
        <v>7.3010302734374994E-4</v>
      </c>
      <c r="F238" s="3">
        <v>4.2493410000000002E-3</v>
      </c>
      <c r="G238" s="3">
        <f t="shared" si="24"/>
        <v>1.0374367675781251E-3</v>
      </c>
      <c r="H238" s="3"/>
      <c r="I238" s="3"/>
      <c r="J238" s="3"/>
      <c r="K238" s="3"/>
      <c r="L238" s="3"/>
    </row>
    <row r="239" spans="1:12">
      <c r="A239" s="3">
        <v>4096</v>
      </c>
      <c r="B239" s="3">
        <v>3.301273E-3</v>
      </c>
      <c r="C239" s="3">
        <f t="shared" si="22"/>
        <v>8.0597485351562503E-4</v>
      </c>
      <c r="D239" s="2">
        <v>3.848134E-3</v>
      </c>
      <c r="E239" s="3">
        <f t="shared" si="23"/>
        <v>9.3948583984374999E-4</v>
      </c>
      <c r="F239" s="3">
        <v>4.5298370000000001E-3</v>
      </c>
      <c r="G239" s="3">
        <f t="shared" si="24"/>
        <v>1.1059172363281249E-3</v>
      </c>
      <c r="H239" s="3"/>
      <c r="I239" s="3"/>
      <c r="J239" s="3"/>
      <c r="K239" s="3"/>
      <c r="L239" s="3"/>
    </row>
    <row r="240" spans="1:12">
      <c r="A240" s="3">
        <v>4096</v>
      </c>
      <c r="B240" s="3">
        <v>3.0784089999999998E-3</v>
      </c>
      <c r="C240" s="3">
        <f t="shared" si="22"/>
        <v>7.5156469726562493E-4</v>
      </c>
      <c r="D240" s="2">
        <v>3.4128280000000001E-3</v>
      </c>
      <c r="E240" s="3">
        <f t="shared" si="23"/>
        <v>8.3320996093750005E-4</v>
      </c>
      <c r="F240" s="3">
        <v>6.1991499999999996E-3</v>
      </c>
      <c r="G240" s="3">
        <f t="shared" si="24"/>
        <v>1.5134643554687499E-3</v>
      </c>
      <c r="H240" s="3"/>
      <c r="I240" s="3"/>
      <c r="J240" s="3"/>
      <c r="K240" s="3"/>
      <c r="L240" s="3"/>
    </row>
    <row r="241" spans="1:12">
      <c r="A241" s="3">
        <v>4096</v>
      </c>
      <c r="B241" s="3">
        <v>3.061935E-3</v>
      </c>
      <c r="C241" s="3">
        <f t="shared" si="22"/>
        <v>7.4754272460937502E-4</v>
      </c>
      <c r="D241" s="2">
        <v>2.8548760000000001E-3</v>
      </c>
      <c r="E241" s="3">
        <f t="shared" si="23"/>
        <v>6.9699121093749999E-4</v>
      </c>
      <c r="F241" s="3">
        <v>4.6049710000000002E-3</v>
      </c>
      <c r="G241" s="3">
        <f t="shared" si="24"/>
        <v>1.124260498046875E-3</v>
      </c>
      <c r="H241" s="3"/>
      <c r="I241" s="3"/>
      <c r="J241" s="3"/>
      <c r="K241" s="3"/>
      <c r="L241" s="3"/>
    </row>
    <row r="242" spans="1:12">
      <c r="A242" s="3">
        <v>4096</v>
      </c>
      <c r="B242" s="3">
        <v>2.8528400000000002E-3</v>
      </c>
      <c r="C242" s="3">
        <f t="shared" si="22"/>
        <v>6.9649414062500001E-4</v>
      </c>
      <c r="D242" s="2">
        <v>5.2585160000000004E-3</v>
      </c>
      <c r="E242" s="3">
        <f t="shared" si="23"/>
        <v>1.2838173828125E-3</v>
      </c>
      <c r="F242" s="3">
        <v>4.4887290000000003E-3</v>
      </c>
      <c r="G242" s="3">
        <f t="shared" si="24"/>
        <v>1.095881103515625E-3</v>
      </c>
      <c r="H242" s="3"/>
      <c r="I242" s="3"/>
      <c r="J242" s="3"/>
      <c r="K242" s="3"/>
      <c r="L242" s="3"/>
    </row>
    <row r="243" spans="1:12">
      <c r="A243" s="3">
        <v>4096</v>
      </c>
      <c r="B243" s="3">
        <v>2.8983910000000002E-3</v>
      </c>
      <c r="C243" s="3">
        <f t="shared" si="22"/>
        <v>7.0761499023437504E-4</v>
      </c>
      <c r="D243" s="2">
        <v>2.8842070000000002E-3</v>
      </c>
      <c r="E243" s="3">
        <f t="shared" si="23"/>
        <v>7.0415209960937499E-4</v>
      </c>
      <c r="F243" s="3">
        <v>5.3877179999999997E-3</v>
      </c>
      <c r="G243" s="3">
        <f t="shared" si="24"/>
        <v>1.3153608398437499E-3</v>
      </c>
      <c r="H243" s="3"/>
      <c r="I243" s="3"/>
      <c r="J243" s="3"/>
      <c r="K243" s="3"/>
      <c r="L243" s="3"/>
    </row>
    <row r="244" spans="1:12">
      <c r="A244" s="3">
        <v>4096</v>
      </c>
      <c r="B244" s="3">
        <v>3.1727190000000001E-3</v>
      </c>
      <c r="C244" s="3">
        <f t="shared" si="22"/>
        <v>7.7458959960937496E-4</v>
      </c>
      <c r="D244" s="2">
        <v>3.139565E-3</v>
      </c>
      <c r="E244" s="3">
        <f t="shared" si="23"/>
        <v>7.6649536132812504E-4</v>
      </c>
      <c r="F244" s="3">
        <v>5.0740619999999998E-3</v>
      </c>
      <c r="G244" s="3">
        <f t="shared" si="24"/>
        <v>1.2387846679687499E-3</v>
      </c>
      <c r="H244" s="3"/>
      <c r="I244" s="3"/>
      <c r="J244" s="3"/>
      <c r="K244" s="3"/>
      <c r="L244" s="3"/>
    </row>
    <row r="245" spans="1:12">
      <c r="A245" s="3">
        <v>4096</v>
      </c>
      <c r="B245" s="3">
        <v>2.9073409999999999E-3</v>
      </c>
      <c r="C245" s="3">
        <f t="shared" si="22"/>
        <v>7.0980004882812493E-4</v>
      </c>
      <c r="D245" s="2">
        <v>3.7656069999999998E-3</v>
      </c>
      <c r="E245" s="3">
        <f t="shared" si="23"/>
        <v>9.1933764648437493E-4</v>
      </c>
      <c r="F245" s="3">
        <v>5.0227529999999996E-3</v>
      </c>
      <c r="G245" s="3">
        <f t="shared" si="24"/>
        <v>1.226258056640625E-3</v>
      </c>
      <c r="H245" s="3"/>
      <c r="I245" s="3"/>
      <c r="J245" s="3"/>
      <c r="K245" s="3"/>
      <c r="L245" s="3"/>
    </row>
    <row r="246" spans="1:12">
      <c r="A246" s="3">
        <v>4096</v>
      </c>
      <c r="B246" s="3">
        <v>4.8145419999999998E-3</v>
      </c>
      <c r="C246" s="3">
        <f t="shared" si="22"/>
        <v>1.1754252929687499E-3</v>
      </c>
      <c r="D246" s="2">
        <v>2.9497579999999998E-3</v>
      </c>
      <c r="E246" s="3">
        <f t="shared" si="23"/>
        <v>7.2015576171874992E-4</v>
      </c>
      <c r="F246" s="3">
        <v>4.9159210000000002E-3</v>
      </c>
      <c r="G246" s="3">
        <f t="shared" si="24"/>
        <v>1.200176025390625E-3</v>
      </c>
      <c r="H246" s="3"/>
      <c r="I246" s="3"/>
      <c r="J246" s="3"/>
      <c r="K246" s="3"/>
      <c r="L246" s="3"/>
    </row>
    <row r="247" spans="1:12">
      <c r="A247" s="3">
        <v>4096</v>
      </c>
      <c r="B247" s="3">
        <v>2.956349E-3</v>
      </c>
      <c r="C247" s="3">
        <f t="shared" si="22"/>
        <v>7.2176489257812497E-4</v>
      </c>
      <c r="D247" s="2">
        <v>3.8220799999999998E-3</v>
      </c>
      <c r="E247" s="3">
        <f t="shared" si="23"/>
        <v>9.3312499999999993E-4</v>
      </c>
      <c r="F247" s="3">
        <v>4.6610639999999899E-3</v>
      </c>
      <c r="G247" s="3">
        <f t="shared" si="24"/>
        <v>1.1379550781249975E-3</v>
      </c>
      <c r="H247" s="3"/>
      <c r="I247" s="3"/>
      <c r="J247" s="3"/>
      <c r="K247" s="3"/>
      <c r="L247" s="3"/>
    </row>
    <row r="248" spans="1:12">
      <c r="A248" s="3">
        <v>4096</v>
      </c>
      <c r="B248" s="3">
        <v>2.9276609999999998E-3</v>
      </c>
      <c r="C248" s="3">
        <f t="shared" si="22"/>
        <v>7.1476098632812491E-4</v>
      </c>
      <c r="D248" s="2">
        <v>3.9593069999999996E-3</v>
      </c>
      <c r="E248" s="3">
        <f t="shared" si="23"/>
        <v>9.6662768554687487E-4</v>
      </c>
      <c r="F248" s="3">
        <v>5.9423949999999996E-3</v>
      </c>
      <c r="G248" s="3">
        <f t="shared" si="24"/>
        <v>1.4507800292968749E-3</v>
      </c>
      <c r="H248" s="3"/>
      <c r="I248" s="3"/>
      <c r="J248" s="3"/>
      <c r="K248" s="3"/>
      <c r="L248" s="3"/>
    </row>
    <row r="249" spans="1:12">
      <c r="A249" s="3">
        <v>4096</v>
      </c>
      <c r="B249" s="3">
        <v>3.034803E-3</v>
      </c>
      <c r="C249" s="3">
        <f t="shared" si="22"/>
        <v>7.4091870117187503E-4</v>
      </c>
      <c r="D249" s="2">
        <v>2.9520309999999999E-3</v>
      </c>
      <c r="E249" s="3">
        <f t="shared" si="23"/>
        <v>7.2071069335937496E-4</v>
      </c>
      <c r="F249" s="3">
        <v>4.46416E-3</v>
      </c>
      <c r="G249" s="3">
        <f t="shared" si="24"/>
        <v>1.0898828124999999E-3</v>
      </c>
      <c r="H249" s="3"/>
      <c r="I249" s="3"/>
      <c r="J249" s="3"/>
      <c r="K249" s="3"/>
      <c r="L249" s="3"/>
    </row>
    <row r="250" spans="1:12">
      <c r="A250" s="3">
        <v>4096</v>
      </c>
      <c r="B250" s="3">
        <v>3.1102809999999999E-3</v>
      </c>
      <c r="C250" s="3">
        <f t="shared" si="22"/>
        <v>7.5934594726562502E-4</v>
      </c>
      <c r="D250" s="2">
        <v>3.5742149999999999E-3</v>
      </c>
      <c r="E250" s="3">
        <f t="shared" si="23"/>
        <v>8.7261108398437503E-4</v>
      </c>
      <c r="F250" s="3">
        <v>5.0415820000000002E-3</v>
      </c>
      <c r="G250" s="3">
        <f t="shared" si="24"/>
        <v>1.23085498046875E-3</v>
      </c>
      <c r="H250" s="3"/>
      <c r="I250" s="3"/>
      <c r="J250" s="3"/>
      <c r="K250" s="3"/>
      <c r="L250" s="3"/>
    </row>
    <row r="251" spans="1:12">
      <c r="A251" s="3">
        <v>4096</v>
      </c>
      <c r="B251" s="3">
        <v>2.9396040000000002E-3</v>
      </c>
      <c r="C251" s="3">
        <f t="shared" si="22"/>
        <v>7.1767675781250003E-4</v>
      </c>
      <c r="D251" s="2">
        <v>3.2640910000000002E-3</v>
      </c>
      <c r="E251" s="3">
        <f t="shared" si="23"/>
        <v>7.9689721679687502E-4</v>
      </c>
      <c r="F251" s="3">
        <v>4.9480799999999997E-3</v>
      </c>
      <c r="G251" s="3">
        <f t="shared" si="24"/>
        <v>1.20802734375E-3</v>
      </c>
      <c r="H251" s="3"/>
      <c r="I251" s="3"/>
      <c r="J251" s="3"/>
      <c r="K251" s="3"/>
      <c r="L251" s="3"/>
    </row>
    <row r="252" spans="1:12">
      <c r="A252" s="3">
        <v>4096</v>
      </c>
      <c r="B252" s="3">
        <v>2.961469E-3</v>
      </c>
      <c r="C252" s="3">
        <f t="shared" si="22"/>
        <v>7.2301489257812503E-4</v>
      </c>
      <c r="D252" s="2">
        <v>3.812733E-3</v>
      </c>
      <c r="E252" s="3">
        <f t="shared" si="23"/>
        <v>9.3084301757812504E-4</v>
      </c>
      <c r="F252" s="3">
        <v>4.3254139999999996E-3</v>
      </c>
      <c r="G252" s="3">
        <f t="shared" si="24"/>
        <v>1.0560092773437499E-3</v>
      </c>
      <c r="H252" s="3"/>
      <c r="I252" s="3"/>
      <c r="J252" s="3"/>
      <c r="K252" s="3"/>
      <c r="L252" s="3"/>
    </row>
    <row r="253" spans="1:12">
      <c r="A253" s="3">
        <v>4096</v>
      </c>
      <c r="B253" s="3">
        <v>2.7446620000000001E-3</v>
      </c>
      <c r="C253" s="3">
        <f t="shared" si="22"/>
        <v>6.7008349609374998E-4</v>
      </c>
      <c r="D253" s="2">
        <v>3.2477879999999902E-3</v>
      </c>
      <c r="E253" s="3">
        <f t="shared" si="23"/>
        <v>7.9291699218749759E-4</v>
      </c>
      <c r="F253" s="3">
        <v>4.9785050000000003E-3</v>
      </c>
      <c r="G253" s="3">
        <f t="shared" si="24"/>
        <v>1.215455322265625E-3</v>
      </c>
      <c r="H253" s="3"/>
      <c r="I253" s="3"/>
      <c r="J253" s="3"/>
      <c r="K253" s="3"/>
      <c r="L253" s="3"/>
    </row>
    <row r="254" spans="1:12">
      <c r="A254" s="3">
        <v>4096</v>
      </c>
      <c r="B254" s="3">
        <v>2.9508030000000001E-3</v>
      </c>
      <c r="C254" s="3">
        <f t="shared" si="22"/>
        <v>7.2041088867187502E-4</v>
      </c>
      <c r="D254" s="2">
        <v>3.5408670000000001E-3</v>
      </c>
      <c r="E254" s="3">
        <f t="shared" si="23"/>
        <v>8.64469482421875E-4</v>
      </c>
      <c r="F254" s="3">
        <v>4.7737539999999998E-3</v>
      </c>
      <c r="G254" s="3">
        <f t="shared" si="24"/>
        <v>1.1654672851562501E-3</v>
      </c>
      <c r="H254" s="3"/>
      <c r="I254" s="3"/>
      <c r="J254" s="3"/>
      <c r="K254" s="3"/>
      <c r="L254" s="3"/>
    </row>
    <row r="255" spans="1:12">
      <c r="A255" s="3">
        <v>4096</v>
      </c>
      <c r="B255" s="3">
        <v>3.6425149999999998E-3</v>
      </c>
      <c r="C255" s="3">
        <f t="shared" si="22"/>
        <v>8.8928588867187499E-4</v>
      </c>
      <c r="D255" s="2">
        <v>2.8559290000000001E-3</v>
      </c>
      <c r="E255" s="3">
        <f t="shared" si="23"/>
        <v>6.9724829101562504E-4</v>
      </c>
      <c r="F255" s="3">
        <v>4.8459940000000002E-3</v>
      </c>
      <c r="G255" s="3">
        <f t="shared" si="24"/>
        <v>1.18310400390625E-3</v>
      </c>
      <c r="H255" s="3"/>
      <c r="I255" s="3"/>
      <c r="J255" s="3"/>
      <c r="K255" s="3"/>
      <c r="L255" s="3"/>
    </row>
    <row r="256" spans="1:12">
      <c r="A256" s="3">
        <v>4096</v>
      </c>
      <c r="B256" s="3">
        <v>2.8892139999999898E-3</v>
      </c>
      <c r="C256" s="3">
        <f t="shared" si="22"/>
        <v>7.0537451171874749E-4</v>
      </c>
      <c r="D256" s="2">
        <v>2.977557E-3</v>
      </c>
      <c r="E256" s="3">
        <f t="shared" si="23"/>
        <v>7.26942626953125E-4</v>
      </c>
      <c r="F256" s="3">
        <v>4.4199820000000003E-3</v>
      </c>
      <c r="G256" s="3">
        <f t="shared" si="24"/>
        <v>1.07909716796875E-3</v>
      </c>
      <c r="H256" s="3"/>
      <c r="I256" s="3"/>
      <c r="J256" s="3"/>
      <c r="K256" s="3"/>
      <c r="L256" s="3"/>
    </row>
    <row r="257" spans="1:12">
      <c r="A257" s="3">
        <v>4096</v>
      </c>
      <c r="B257" s="3">
        <v>3.3555069999999898E-3</v>
      </c>
      <c r="C257" s="3">
        <f t="shared" si="22"/>
        <v>8.1921557617187246E-4</v>
      </c>
      <c r="D257" s="2">
        <v>2.9526690000000002E-3</v>
      </c>
      <c r="E257" s="3">
        <f t="shared" si="23"/>
        <v>7.2086645507812505E-4</v>
      </c>
      <c r="F257" s="3">
        <v>5.0976390000000002E-3</v>
      </c>
      <c r="G257" s="3">
        <f t="shared" si="24"/>
        <v>1.244540771484375E-3</v>
      </c>
      <c r="H257" s="3"/>
      <c r="I257" s="3"/>
      <c r="J257" s="3"/>
      <c r="K257" s="3"/>
      <c r="L257" s="3"/>
    </row>
    <row r="258" spans="1:12">
      <c r="A258" s="3">
        <v>4096</v>
      </c>
      <c r="B258" s="3">
        <v>3.2041859999999999E-3</v>
      </c>
      <c r="C258" s="3">
        <f t="shared" si="22"/>
        <v>7.8227197265624999E-4</v>
      </c>
      <c r="D258" s="2">
        <v>3.0376509999999902E-3</v>
      </c>
      <c r="E258" s="3">
        <f t="shared" si="23"/>
        <v>7.4161401367187259E-4</v>
      </c>
      <c r="F258" s="3">
        <v>4.46389399999999E-3</v>
      </c>
      <c r="G258" s="3">
        <f t="shared" si="24"/>
        <v>1.0898178710937476E-3</v>
      </c>
      <c r="H258" s="3"/>
      <c r="I258" s="3"/>
      <c r="J258" s="3"/>
      <c r="K258" s="3"/>
      <c r="L258" s="3"/>
    </row>
    <row r="259" spans="1:12">
      <c r="A259" s="3">
        <v>4096</v>
      </c>
      <c r="B259" s="3">
        <v>2.8165759999999999E-3</v>
      </c>
      <c r="C259" s="3">
        <f t="shared" ref="C259:C322" si="25">B259*1000/A259</f>
        <v>6.8764062499999999E-4</v>
      </c>
      <c r="D259" s="2">
        <v>3.4255069999999999E-3</v>
      </c>
      <c r="E259" s="3">
        <f t="shared" ref="E259:E322" si="26">D259*1000/A259</f>
        <v>8.3630541992187502E-4</v>
      </c>
      <c r="F259" s="3">
        <v>5.7448489999999998E-3</v>
      </c>
      <c r="G259" s="3">
        <f t="shared" ref="G259:G322" si="27">F259*1000/A259</f>
        <v>1.4025510253906249E-3</v>
      </c>
      <c r="H259" s="3"/>
      <c r="I259" s="3"/>
      <c r="J259" s="3"/>
      <c r="K259" s="3"/>
      <c r="L259" s="3"/>
    </row>
    <row r="260" spans="1:12">
      <c r="A260" s="3">
        <v>4096</v>
      </c>
      <c r="B260" s="3">
        <v>2.8878810000000001E-3</v>
      </c>
      <c r="C260" s="3">
        <f t="shared" si="25"/>
        <v>7.0504907226562503E-4</v>
      </c>
      <c r="D260" s="2">
        <v>3.2594680000000002E-3</v>
      </c>
      <c r="E260" s="3">
        <f t="shared" si="26"/>
        <v>7.9576855468750001E-4</v>
      </c>
      <c r="F260" s="3">
        <v>4.4826249999999996E-3</v>
      </c>
      <c r="G260" s="3">
        <f t="shared" si="27"/>
        <v>1.0943908691406249E-3</v>
      </c>
      <c r="H260" s="3"/>
      <c r="I260" s="3"/>
      <c r="J260" s="3"/>
      <c r="K260" s="3"/>
      <c r="L260" s="3"/>
    </row>
    <row r="261" spans="1:12">
      <c r="A261" s="3">
        <v>4096</v>
      </c>
      <c r="B261" s="3">
        <v>2.8921579999999902E-3</v>
      </c>
      <c r="C261" s="3">
        <f t="shared" si="25"/>
        <v>7.0609326171874756E-4</v>
      </c>
      <c r="D261" s="2">
        <v>4.7456129999999897E-3</v>
      </c>
      <c r="E261" s="3">
        <f t="shared" si="26"/>
        <v>1.1585969238281225E-3</v>
      </c>
      <c r="F261" s="3">
        <v>5.1552400000000002E-3</v>
      </c>
      <c r="G261" s="3">
        <f t="shared" si="27"/>
        <v>1.258603515625E-3</v>
      </c>
      <c r="H261" s="3"/>
      <c r="I261" s="3"/>
      <c r="J261" s="3"/>
      <c r="K261" s="3"/>
      <c r="L261" s="3"/>
    </row>
    <row r="262" spans="1:12">
      <c r="A262" s="3">
        <v>4096</v>
      </c>
      <c r="B262" s="3">
        <v>3.041064E-3</v>
      </c>
      <c r="C262" s="3">
        <f t="shared" si="25"/>
        <v>7.42447265625E-4</v>
      </c>
      <c r="D262" s="2">
        <v>3.0088979999999999E-3</v>
      </c>
      <c r="E262" s="3">
        <f t="shared" si="26"/>
        <v>7.3459423828124996E-4</v>
      </c>
      <c r="F262" s="3">
        <v>4.796748E-3</v>
      </c>
      <c r="G262" s="3">
        <f t="shared" si="27"/>
        <v>1.1710810546875E-3</v>
      </c>
      <c r="H262" s="3"/>
      <c r="I262" s="3"/>
      <c r="J262" s="3"/>
      <c r="K262" s="3"/>
      <c r="L262" s="3"/>
    </row>
    <row r="263" spans="1:12">
      <c r="A263" s="3">
        <v>4096</v>
      </c>
      <c r="B263" s="3">
        <v>2.859037E-3</v>
      </c>
      <c r="C263" s="3">
        <f t="shared" si="25"/>
        <v>6.9800708007812496E-4</v>
      </c>
      <c r="D263" s="2">
        <v>2.928585E-3</v>
      </c>
      <c r="E263" s="3">
        <f t="shared" si="26"/>
        <v>7.14986572265625E-4</v>
      </c>
      <c r="F263" s="3">
        <v>4.7391639999999997E-3</v>
      </c>
      <c r="G263" s="3">
        <f t="shared" si="27"/>
        <v>1.1570224609374999E-3</v>
      </c>
      <c r="H263" s="3"/>
      <c r="I263" s="3"/>
      <c r="J263" s="3"/>
      <c r="K263" s="3"/>
      <c r="L263" s="3"/>
    </row>
    <row r="264" spans="1:12">
      <c r="A264" s="3">
        <v>4096</v>
      </c>
      <c r="B264" s="3">
        <v>2.7987749999999999E-3</v>
      </c>
      <c r="C264" s="3">
        <f t="shared" si="25"/>
        <v>6.83294677734375E-4</v>
      </c>
      <c r="D264" s="2">
        <v>2.8691559999999999E-3</v>
      </c>
      <c r="E264" s="3">
        <f t="shared" si="26"/>
        <v>7.0047753906249996E-4</v>
      </c>
      <c r="F264" s="3">
        <v>4.9596329999999998E-3</v>
      </c>
      <c r="G264" s="3">
        <f t="shared" si="27"/>
        <v>1.210847900390625E-3</v>
      </c>
      <c r="H264" s="3"/>
      <c r="I264" s="3"/>
      <c r="J264" s="3"/>
      <c r="K264" s="3"/>
      <c r="L264" s="3"/>
    </row>
    <row r="265" spans="1:12">
      <c r="A265" s="3">
        <v>4096</v>
      </c>
      <c r="B265" s="3">
        <v>2.825869E-3</v>
      </c>
      <c r="C265" s="3">
        <f t="shared" si="25"/>
        <v>6.8990942382812499E-4</v>
      </c>
      <c r="D265" s="2">
        <v>2.8567599999999999E-3</v>
      </c>
      <c r="E265" s="3">
        <f t="shared" si="26"/>
        <v>6.9745117187499999E-4</v>
      </c>
      <c r="F265" s="3">
        <v>5.2150180000000001E-3</v>
      </c>
      <c r="G265" s="3">
        <f t="shared" si="27"/>
        <v>1.2731977539062499E-3</v>
      </c>
      <c r="H265" s="3"/>
      <c r="I265" s="3"/>
      <c r="J265" s="3"/>
      <c r="K265" s="3"/>
      <c r="L265" s="3"/>
    </row>
    <row r="266" spans="1:12">
      <c r="A266" s="3">
        <v>4096</v>
      </c>
      <c r="B266" s="3">
        <v>2.8608869999999999E-3</v>
      </c>
      <c r="C266" s="3">
        <f t="shared" si="25"/>
        <v>6.9845874023437499E-4</v>
      </c>
      <c r="D266" s="2">
        <v>3.10648E-3</v>
      </c>
      <c r="E266" s="3">
        <f t="shared" si="26"/>
        <v>7.5841796874999998E-4</v>
      </c>
      <c r="F266" s="3">
        <v>4.5353930000000004E-3</v>
      </c>
      <c r="G266" s="3">
        <f t="shared" si="27"/>
        <v>1.107273681640625E-3</v>
      </c>
      <c r="H266" s="3"/>
      <c r="I266" s="3"/>
      <c r="J266" s="3"/>
      <c r="K266" s="3"/>
      <c r="L266" s="3"/>
    </row>
    <row r="267" spans="1:12">
      <c r="A267" s="3">
        <v>4096</v>
      </c>
      <c r="B267" s="3">
        <v>3.0707070000000002E-3</v>
      </c>
      <c r="C267" s="3">
        <f t="shared" si="25"/>
        <v>7.4968432617187502E-4</v>
      </c>
      <c r="D267" s="2">
        <v>4.4015629999999998E-3</v>
      </c>
      <c r="E267" s="3">
        <f t="shared" si="26"/>
        <v>1.0746003417968749E-3</v>
      </c>
      <c r="F267" s="3">
        <v>5.6393199999999997E-3</v>
      </c>
      <c r="G267" s="3">
        <f t="shared" si="27"/>
        <v>1.3767871093749999E-3</v>
      </c>
      <c r="H267" s="3"/>
      <c r="I267" s="3"/>
      <c r="J267" s="3"/>
      <c r="K267" s="3"/>
      <c r="L267" s="3"/>
    </row>
    <row r="268" spans="1:12">
      <c r="A268" s="3">
        <v>4096</v>
      </c>
      <c r="B268" s="3">
        <v>3.457702E-3</v>
      </c>
      <c r="C268" s="3">
        <f t="shared" si="25"/>
        <v>8.4416552734374996E-4</v>
      </c>
      <c r="D268" s="2">
        <v>4.2473509999999999E-3</v>
      </c>
      <c r="E268" s="3">
        <f t="shared" si="26"/>
        <v>1.036950927734375E-3</v>
      </c>
      <c r="F268" s="3">
        <v>4.4246749999999899E-3</v>
      </c>
      <c r="G268" s="3">
        <f t="shared" si="27"/>
        <v>1.0802429199218725E-3</v>
      </c>
      <c r="H268" s="3"/>
      <c r="I268" s="3"/>
      <c r="J268" s="3"/>
      <c r="K268" s="3"/>
      <c r="L268" s="3"/>
    </row>
    <row r="269" spans="1:12">
      <c r="A269" s="3">
        <v>4096</v>
      </c>
      <c r="B269" s="3">
        <v>2.9321959999999898E-3</v>
      </c>
      <c r="C269" s="3">
        <f t="shared" si="25"/>
        <v>7.1586816406249746E-4</v>
      </c>
      <c r="D269" s="2">
        <v>3.4260639999999999E-3</v>
      </c>
      <c r="E269" s="3">
        <f t="shared" si="26"/>
        <v>8.3644140624999995E-4</v>
      </c>
      <c r="F269" s="3">
        <v>4.40399E-3</v>
      </c>
      <c r="G269" s="3">
        <f t="shared" si="27"/>
        <v>1.0751928710937501E-3</v>
      </c>
      <c r="H269" s="3"/>
      <c r="I269" s="3"/>
      <c r="J269" s="3"/>
      <c r="K269" s="3"/>
      <c r="L269" s="3"/>
    </row>
    <row r="270" spans="1:12">
      <c r="A270" s="3">
        <v>4096</v>
      </c>
      <c r="B270" s="3">
        <v>2.8336450000000001E-3</v>
      </c>
      <c r="C270" s="3">
        <f t="shared" si="25"/>
        <v>6.9180786132812505E-4</v>
      </c>
      <c r="D270" s="2">
        <v>2.943256E-3</v>
      </c>
      <c r="E270" s="3">
        <f t="shared" si="26"/>
        <v>7.1856835937499997E-4</v>
      </c>
      <c r="F270" s="3">
        <v>4.8331999999999898E-3</v>
      </c>
      <c r="G270" s="3">
        <f t="shared" si="27"/>
        <v>1.1799804687499975E-3</v>
      </c>
      <c r="H270" s="3"/>
      <c r="I270" s="3"/>
      <c r="J270" s="3"/>
      <c r="K270" s="3"/>
      <c r="L270" s="3"/>
    </row>
    <row r="271" spans="1:12">
      <c r="A271" s="3">
        <v>4096</v>
      </c>
      <c r="B271" s="3">
        <v>2.933532E-3</v>
      </c>
      <c r="C271" s="3">
        <f t="shared" si="25"/>
        <v>7.1619433593750001E-4</v>
      </c>
      <c r="D271" s="2">
        <v>2.9131179999999902E-3</v>
      </c>
      <c r="E271" s="3">
        <f t="shared" si="26"/>
        <v>7.1121044921874758E-4</v>
      </c>
      <c r="F271" s="3">
        <v>4.5823419999999997E-3</v>
      </c>
      <c r="G271" s="3">
        <f t="shared" si="27"/>
        <v>1.1187358398437499E-3</v>
      </c>
      <c r="H271" s="3"/>
      <c r="I271" s="3"/>
      <c r="J271" s="3"/>
      <c r="K271" s="3"/>
      <c r="L271" s="3"/>
    </row>
    <row r="272" spans="1:12">
      <c r="A272" s="3">
        <v>4096</v>
      </c>
      <c r="B272" s="3">
        <v>3.2010129999999999E-3</v>
      </c>
      <c r="C272" s="3">
        <f t="shared" si="25"/>
        <v>7.8149731445312503E-4</v>
      </c>
      <c r="D272" s="2">
        <v>3.3018029999999999E-3</v>
      </c>
      <c r="E272" s="3">
        <f t="shared" si="26"/>
        <v>8.0610424804687501E-4</v>
      </c>
      <c r="F272" s="3">
        <v>4.463163E-3</v>
      </c>
      <c r="G272" s="3">
        <f t="shared" si="27"/>
        <v>1.0896394042968749E-3</v>
      </c>
      <c r="H272" s="3"/>
      <c r="I272" s="3"/>
      <c r="J272" s="3"/>
      <c r="K272" s="3"/>
      <c r="L272" s="3"/>
    </row>
    <row r="273" spans="1:12">
      <c r="A273" s="3">
        <v>4096</v>
      </c>
      <c r="B273" s="3">
        <v>3.1509469999999999E-3</v>
      </c>
      <c r="C273" s="3">
        <f t="shared" si="25"/>
        <v>7.6927416992187499E-4</v>
      </c>
      <c r="D273" s="2">
        <v>3.634707E-3</v>
      </c>
      <c r="E273" s="3">
        <f t="shared" si="26"/>
        <v>8.8737963867187503E-4</v>
      </c>
      <c r="F273" s="3">
        <v>4.9087230000000003E-3</v>
      </c>
      <c r="G273" s="3">
        <f t="shared" si="27"/>
        <v>1.198418701171875E-3</v>
      </c>
      <c r="H273" s="3"/>
      <c r="I273" s="3"/>
      <c r="J273" s="3"/>
      <c r="K273" s="3"/>
      <c r="L273" s="3"/>
    </row>
    <row r="274" spans="1:12">
      <c r="A274" s="3">
        <v>4096</v>
      </c>
      <c r="B274" s="3">
        <v>3.0003220000000001E-3</v>
      </c>
      <c r="C274" s="3">
        <f t="shared" si="25"/>
        <v>7.3250048828125004E-4</v>
      </c>
      <c r="D274" s="2">
        <v>2.8189690000000002E-3</v>
      </c>
      <c r="E274" s="3">
        <f t="shared" si="26"/>
        <v>6.8822485351562501E-4</v>
      </c>
      <c r="F274" s="3">
        <v>4.3598719999999999E-3</v>
      </c>
      <c r="G274" s="3">
        <f t="shared" si="27"/>
        <v>1.064421875E-3</v>
      </c>
      <c r="H274" s="3"/>
      <c r="I274" s="3"/>
      <c r="J274" s="3"/>
      <c r="K274" s="3"/>
      <c r="L274" s="3"/>
    </row>
    <row r="275" spans="1:12">
      <c r="A275" s="3">
        <v>4096</v>
      </c>
      <c r="B275" s="3">
        <v>2.8866690000000001E-3</v>
      </c>
      <c r="C275" s="3">
        <f t="shared" si="25"/>
        <v>7.0475317382812498E-4</v>
      </c>
      <c r="D275" s="2">
        <v>3.4725419999999999E-3</v>
      </c>
      <c r="E275" s="3">
        <f t="shared" si="26"/>
        <v>8.4778857421874995E-4</v>
      </c>
      <c r="F275" s="3">
        <v>4.4543419999999896E-3</v>
      </c>
      <c r="G275" s="3">
        <f t="shared" si="27"/>
        <v>1.0874858398437475E-3</v>
      </c>
      <c r="H275" s="3"/>
      <c r="I275" s="3"/>
      <c r="J275" s="3"/>
      <c r="K275" s="3"/>
      <c r="L275" s="3"/>
    </row>
    <row r="276" spans="1:12">
      <c r="A276" s="3">
        <v>4096</v>
      </c>
      <c r="B276" s="3">
        <v>2.8922379999999901E-3</v>
      </c>
      <c r="C276" s="3">
        <f t="shared" si="25"/>
        <v>7.0611279296874758E-4</v>
      </c>
      <c r="D276" s="2">
        <v>3.6391729999999999E-3</v>
      </c>
      <c r="E276" s="3">
        <f t="shared" si="26"/>
        <v>8.88469970703125E-4</v>
      </c>
      <c r="F276" s="3">
        <v>4.4870880000000002E-3</v>
      </c>
      <c r="G276" s="3">
        <f t="shared" si="27"/>
        <v>1.09548046875E-3</v>
      </c>
      <c r="H276" s="3"/>
      <c r="I276" s="3"/>
      <c r="J276" s="3"/>
      <c r="K276" s="3"/>
      <c r="L276" s="3"/>
    </row>
    <row r="277" spans="1:12">
      <c r="A277" s="3">
        <v>4096</v>
      </c>
      <c r="B277" s="3">
        <v>4.33038E-3</v>
      </c>
      <c r="C277" s="3">
        <f t="shared" si="25"/>
        <v>1.0572216796875E-3</v>
      </c>
      <c r="D277" s="2">
        <v>2.8833750000000001E-3</v>
      </c>
      <c r="E277" s="3">
        <f t="shared" si="26"/>
        <v>7.0394897460937501E-4</v>
      </c>
      <c r="F277" s="3">
        <v>4.5523289999999999E-3</v>
      </c>
      <c r="G277" s="3">
        <f t="shared" si="27"/>
        <v>1.1114084472656251E-3</v>
      </c>
      <c r="H277" s="3"/>
      <c r="I277" s="3"/>
      <c r="J277" s="3"/>
      <c r="K277" s="3"/>
      <c r="L277" s="3"/>
    </row>
    <row r="278" spans="1:12">
      <c r="A278" s="3">
        <v>4096</v>
      </c>
      <c r="B278" s="3">
        <v>3.132583E-3</v>
      </c>
      <c r="C278" s="3">
        <f t="shared" si="25"/>
        <v>7.6479077148437497E-4</v>
      </c>
      <c r="D278" s="2">
        <v>2.8139089999999999E-3</v>
      </c>
      <c r="E278" s="3">
        <f t="shared" si="26"/>
        <v>6.8698950195312494E-4</v>
      </c>
      <c r="F278" s="3">
        <v>4.8558940000000004E-3</v>
      </c>
      <c r="G278" s="3">
        <f t="shared" si="27"/>
        <v>1.18552099609375E-3</v>
      </c>
      <c r="H278" s="3"/>
      <c r="I278" s="3"/>
      <c r="J278" s="3"/>
      <c r="K278" s="3"/>
      <c r="L278" s="3"/>
    </row>
    <row r="279" spans="1:12">
      <c r="A279" s="3">
        <v>4096</v>
      </c>
      <c r="B279" s="3">
        <v>2.8969899999999999E-3</v>
      </c>
      <c r="C279" s="3">
        <f t="shared" si="25"/>
        <v>7.0727294921874993E-4</v>
      </c>
      <c r="D279" s="2">
        <v>3.41136E-3</v>
      </c>
      <c r="E279" s="3">
        <f t="shared" si="26"/>
        <v>8.3285156250000004E-4</v>
      </c>
      <c r="F279" s="3">
        <v>4.4969540000000001E-3</v>
      </c>
      <c r="G279" s="3">
        <f t="shared" si="27"/>
        <v>1.0978891601562499E-3</v>
      </c>
      <c r="H279" s="3"/>
      <c r="I279" s="3"/>
      <c r="J279" s="3"/>
      <c r="K279" s="3"/>
      <c r="L279" s="3"/>
    </row>
    <row r="280" spans="1:12">
      <c r="A280" s="3">
        <v>4096</v>
      </c>
      <c r="B280" s="3">
        <v>2.8465270000000002E-3</v>
      </c>
      <c r="C280" s="3">
        <f t="shared" si="25"/>
        <v>6.9495288085937501E-4</v>
      </c>
      <c r="D280" s="2">
        <v>3.19192E-3</v>
      </c>
      <c r="E280" s="3">
        <f t="shared" si="26"/>
        <v>7.7927734375000002E-4</v>
      </c>
      <c r="F280" s="3">
        <v>4.4465249999999998E-3</v>
      </c>
      <c r="G280" s="3">
        <f t="shared" si="27"/>
        <v>1.0855773925781249E-3</v>
      </c>
      <c r="H280" s="3"/>
      <c r="I280" s="3"/>
      <c r="J280" s="3"/>
      <c r="K280" s="3"/>
      <c r="L280" s="3"/>
    </row>
    <row r="281" spans="1:12">
      <c r="A281" s="3">
        <v>4096</v>
      </c>
      <c r="B281" s="3">
        <v>2.796668E-3</v>
      </c>
      <c r="C281" s="3">
        <f t="shared" si="25"/>
        <v>6.8278027343749998E-4</v>
      </c>
      <c r="D281" s="2">
        <v>2.836463E-3</v>
      </c>
      <c r="E281" s="3">
        <f t="shared" si="26"/>
        <v>6.9249584960937504E-4</v>
      </c>
      <c r="F281" s="3">
        <v>4.775095E-3</v>
      </c>
      <c r="G281" s="3">
        <f t="shared" si="27"/>
        <v>1.1657946777343751E-3</v>
      </c>
      <c r="H281" s="3"/>
      <c r="I281" s="3"/>
      <c r="J281" s="3"/>
      <c r="K281" s="3"/>
      <c r="L281" s="3"/>
    </row>
    <row r="282" spans="1:12">
      <c r="A282" s="3">
        <v>4096</v>
      </c>
      <c r="B282" s="3">
        <v>2.987052E-3</v>
      </c>
      <c r="C282" s="3">
        <f t="shared" si="25"/>
        <v>7.2926074218749996E-4</v>
      </c>
      <c r="D282" s="2">
        <v>3.3905789999999999E-3</v>
      </c>
      <c r="E282" s="3">
        <f t="shared" si="26"/>
        <v>8.2777807617187495E-4</v>
      </c>
      <c r="F282" s="3">
        <v>4.4848570000000001E-3</v>
      </c>
      <c r="G282" s="3">
        <f t="shared" si="27"/>
        <v>1.094935791015625E-3</v>
      </c>
      <c r="H282" s="3"/>
      <c r="I282" s="3"/>
      <c r="J282" s="3"/>
      <c r="K282" s="3"/>
      <c r="L282" s="3"/>
    </row>
    <row r="283" spans="1:12">
      <c r="A283" s="3">
        <v>4096</v>
      </c>
      <c r="B283" s="3">
        <v>2.984698E-3</v>
      </c>
      <c r="C283" s="3">
        <f t="shared" si="25"/>
        <v>7.2868603515624996E-4</v>
      </c>
      <c r="D283" s="2">
        <v>4.2773799999999999E-3</v>
      </c>
      <c r="E283" s="3">
        <f t="shared" si="26"/>
        <v>1.0442822265625E-3</v>
      </c>
      <c r="F283" s="3">
        <v>4.9988849999999998E-3</v>
      </c>
      <c r="G283" s="3">
        <f t="shared" si="27"/>
        <v>1.2204309082031249E-3</v>
      </c>
      <c r="H283" s="3"/>
      <c r="I283" s="3"/>
      <c r="J283" s="3"/>
      <c r="K283" s="3"/>
      <c r="L283" s="3"/>
    </row>
    <row r="284" spans="1:12">
      <c r="A284" s="3">
        <v>4096</v>
      </c>
      <c r="B284" s="3">
        <v>3.2448999999999898E-3</v>
      </c>
      <c r="C284" s="3">
        <f t="shared" si="25"/>
        <v>7.9221191406249748E-4</v>
      </c>
      <c r="D284" s="2">
        <v>4.0846720000000001E-3</v>
      </c>
      <c r="E284" s="3">
        <f t="shared" si="26"/>
        <v>9.9723437500000007E-4</v>
      </c>
      <c r="F284" s="3">
        <v>4.4250649999999997E-3</v>
      </c>
      <c r="G284" s="3">
        <f t="shared" si="27"/>
        <v>1.080338134765625E-3</v>
      </c>
      <c r="H284" s="3"/>
      <c r="I284" s="3"/>
      <c r="J284" s="3"/>
      <c r="K284" s="3"/>
      <c r="L284" s="3"/>
    </row>
    <row r="285" spans="1:12">
      <c r="A285" s="3">
        <v>4096</v>
      </c>
      <c r="B285" s="3">
        <v>2.9719709999999999E-3</v>
      </c>
      <c r="C285" s="3">
        <f t="shared" si="25"/>
        <v>7.2557885742187498E-4</v>
      </c>
      <c r="D285" s="2">
        <v>2.8149590000000001E-3</v>
      </c>
      <c r="E285" s="3">
        <f t="shared" si="26"/>
        <v>6.87245849609375E-4</v>
      </c>
      <c r="F285" s="3">
        <v>5.1254999999999998E-3</v>
      </c>
      <c r="G285" s="3">
        <f t="shared" si="27"/>
        <v>1.2513427734374999E-3</v>
      </c>
      <c r="H285" s="3"/>
      <c r="I285" s="3"/>
      <c r="J285" s="3"/>
      <c r="K285" s="3"/>
      <c r="L285" s="3"/>
    </row>
    <row r="286" spans="1:12">
      <c r="A286" s="3">
        <v>4096</v>
      </c>
      <c r="B286" s="3">
        <v>2.8469720000000001E-3</v>
      </c>
      <c r="C286" s="3">
        <f t="shared" si="25"/>
        <v>6.9506152343750001E-4</v>
      </c>
      <c r="D286" s="2">
        <v>2.9164619999999999E-3</v>
      </c>
      <c r="E286" s="3">
        <f t="shared" si="26"/>
        <v>7.1202685546874992E-4</v>
      </c>
      <c r="F286" s="3">
        <v>5.6419529999999999E-3</v>
      </c>
      <c r="G286" s="3">
        <f t="shared" si="27"/>
        <v>1.377429931640625E-3</v>
      </c>
      <c r="H286" s="3"/>
      <c r="I286" s="3"/>
      <c r="J286" s="3"/>
      <c r="K286" s="3"/>
      <c r="L286" s="3"/>
    </row>
    <row r="287" spans="1:12">
      <c r="A287" s="3">
        <v>4096</v>
      </c>
      <c r="B287" s="3">
        <v>2.9998819999999902E-3</v>
      </c>
      <c r="C287" s="3">
        <f t="shared" si="25"/>
        <v>7.323930664062476E-4</v>
      </c>
      <c r="D287" s="2">
        <v>2.8765990000000001E-3</v>
      </c>
      <c r="E287" s="3">
        <f t="shared" si="26"/>
        <v>7.0229467773437503E-4</v>
      </c>
      <c r="F287" s="3">
        <v>4.600229E-3</v>
      </c>
      <c r="G287" s="3">
        <f t="shared" si="27"/>
        <v>1.1231027832031249E-3</v>
      </c>
      <c r="H287" s="3"/>
      <c r="I287" s="3"/>
      <c r="J287" s="3"/>
      <c r="K287" s="3"/>
      <c r="L287" s="3"/>
    </row>
    <row r="288" spans="1:12">
      <c r="A288" s="3">
        <v>4096</v>
      </c>
      <c r="B288" s="3">
        <v>2.942016E-3</v>
      </c>
      <c r="C288" s="3">
        <f t="shared" si="25"/>
        <v>7.1826562500000005E-4</v>
      </c>
      <c r="D288" s="2">
        <v>3.455049E-3</v>
      </c>
      <c r="E288" s="3">
        <f t="shared" si="26"/>
        <v>8.4351782226562495E-4</v>
      </c>
      <c r="F288" s="3">
        <v>4.3595559999999997E-3</v>
      </c>
      <c r="G288" s="3">
        <f t="shared" si="27"/>
        <v>1.0643447265624999E-3</v>
      </c>
      <c r="H288" s="3"/>
      <c r="I288" s="3"/>
      <c r="J288" s="3"/>
      <c r="K288" s="3"/>
      <c r="L288" s="3"/>
    </row>
    <row r="289" spans="1:12">
      <c r="A289" s="3">
        <v>4096</v>
      </c>
      <c r="B289" s="3">
        <v>3.9105820000000001E-3</v>
      </c>
      <c r="C289" s="3">
        <f t="shared" si="25"/>
        <v>9.5473193359375005E-4</v>
      </c>
      <c r="D289" s="2">
        <v>3.7313950000000002E-3</v>
      </c>
      <c r="E289" s="3">
        <f t="shared" si="26"/>
        <v>9.10985107421875E-4</v>
      </c>
      <c r="F289" s="3">
        <v>4.7442930000000001E-3</v>
      </c>
      <c r="G289" s="3">
        <f t="shared" si="27"/>
        <v>1.158274658203125E-3</v>
      </c>
      <c r="H289" s="3"/>
      <c r="I289" s="3"/>
      <c r="J289" s="3"/>
      <c r="K289" s="3"/>
      <c r="L289" s="3"/>
    </row>
    <row r="290" spans="1:12">
      <c r="A290" s="3">
        <v>4096</v>
      </c>
      <c r="B290" s="3">
        <v>2.9552459999999999E-3</v>
      </c>
      <c r="C290" s="3">
        <f t="shared" si="25"/>
        <v>7.2149560546874996E-4</v>
      </c>
      <c r="D290" s="2">
        <v>2.9150339999999999E-3</v>
      </c>
      <c r="E290" s="3">
        <f t="shared" si="26"/>
        <v>7.1167822265624998E-4</v>
      </c>
      <c r="F290" s="3">
        <v>4.7452059999999897E-3</v>
      </c>
      <c r="G290" s="3">
        <f t="shared" si="27"/>
        <v>1.1584975585937475E-3</v>
      </c>
      <c r="H290" s="3"/>
      <c r="I290" s="3"/>
      <c r="J290" s="3"/>
      <c r="K290" s="3"/>
      <c r="L290" s="3"/>
    </row>
    <row r="291" spans="1:12">
      <c r="A291" s="3">
        <v>4096</v>
      </c>
      <c r="B291" s="3">
        <v>2.8658030000000001E-3</v>
      </c>
      <c r="C291" s="3">
        <f t="shared" si="25"/>
        <v>6.9965893554687502E-4</v>
      </c>
      <c r="D291" s="2">
        <v>3.6723329999999998E-3</v>
      </c>
      <c r="E291" s="3">
        <f t="shared" si="26"/>
        <v>8.9656567382812502E-4</v>
      </c>
      <c r="F291" s="3">
        <v>4.7225640000000003E-3</v>
      </c>
      <c r="G291" s="3">
        <f t="shared" si="27"/>
        <v>1.1529697265625001E-3</v>
      </c>
      <c r="H291" s="3"/>
      <c r="I291" s="3"/>
      <c r="J291" s="3"/>
      <c r="K291" s="3"/>
      <c r="L291" s="3"/>
    </row>
    <row r="292" spans="1:12">
      <c r="A292" s="3">
        <v>4096</v>
      </c>
      <c r="B292" s="3">
        <v>2.8693389999999998E-3</v>
      </c>
      <c r="C292" s="3">
        <f t="shared" si="25"/>
        <v>7.0052221679687491E-4</v>
      </c>
      <c r="D292" s="2">
        <v>2.9372589999999998E-3</v>
      </c>
      <c r="E292" s="3">
        <f t="shared" si="26"/>
        <v>7.1710424804687491E-4</v>
      </c>
      <c r="F292" s="3">
        <v>4.7788969999999998E-3</v>
      </c>
      <c r="G292" s="3">
        <f t="shared" si="27"/>
        <v>1.1667229003906249E-3</v>
      </c>
      <c r="H292" s="3"/>
      <c r="I292" s="3"/>
      <c r="J292" s="3"/>
      <c r="K292" s="3"/>
      <c r="L292" s="3"/>
    </row>
    <row r="293" spans="1:12">
      <c r="A293" s="3">
        <v>4096</v>
      </c>
      <c r="B293" s="3">
        <v>3.0151459999999998E-3</v>
      </c>
      <c r="C293" s="3">
        <f t="shared" si="25"/>
        <v>7.3611962890624992E-4</v>
      </c>
      <c r="D293" s="2">
        <v>3.093836E-3</v>
      </c>
      <c r="E293" s="3">
        <f t="shared" si="26"/>
        <v>7.5533105468750001E-4</v>
      </c>
      <c r="F293" s="3">
        <v>4.7389479999999998E-3</v>
      </c>
      <c r="G293" s="3">
        <f t="shared" si="27"/>
        <v>1.1569697265624999E-3</v>
      </c>
      <c r="H293" s="3"/>
      <c r="I293" s="3"/>
      <c r="J293" s="3"/>
      <c r="K293" s="3"/>
      <c r="L293" s="3"/>
    </row>
    <row r="294" spans="1:12">
      <c r="A294" s="3">
        <v>4096</v>
      </c>
      <c r="B294" s="3">
        <v>2.9277940000000001E-3</v>
      </c>
      <c r="C294" s="3">
        <f t="shared" si="25"/>
        <v>7.1479345703125E-4</v>
      </c>
      <c r="D294" s="2">
        <v>2.9199259999999898E-3</v>
      </c>
      <c r="E294" s="3">
        <f t="shared" si="26"/>
        <v>7.1287255859374746E-4</v>
      </c>
      <c r="F294" s="3">
        <v>5.2870949999999899E-3</v>
      </c>
      <c r="G294" s="3">
        <f t="shared" si="27"/>
        <v>1.2907946777343726E-3</v>
      </c>
      <c r="H294" s="3"/>
      <c r="I294" s="3"/>
      <c r="J294" s="3"/>
      <c r="K294" s="3"/>
      <c r="L294" s="3"/>
    </row>
    <row r="295" spans="1:12">
      <c r="A295" s="3">
        <v>4096</v>
      </c>
      <c r="B295" s="3">
        <v>3.0381710000000001E-3</v>
      </c>
      <c r="C295" s="3">
        <f t="shared" si="25"/>
        <v>7.4174096679687504E-4</v>
      </c>
      <c r="D295" s="2">
        <v>4.2364059999999999E-3</v>
      </c>
      <c r="E295" s="3">
        <f t="shared" si="26"/>
        <v>1.0342788085937499E-3</v>
      </c>
      <c r="F295" s="3">
        <v>4.8451620000000001E-3</v>
      </c>
      <c r="G295" s="3">
        <f t="shared" si="27"/>
        <v>1.18290087890625E-3</v>
      </c>
      <c r="H295" s="3"/>
      <c r="I295" s="3"/>
      <c r="J295" s="3"/>
      <c r="K295" s="3"/>
      <c r="L295" s="3"/>
    </row>
    <row r="296" spans="1:12">
      <c r="A296" s="3">
        <v>4096</v>
      </c>
      <c r="B296" s="3">
        <v>2.8256169999999999E-3</v>
      </c>
      <c r="C296" s="3">
        <f t="shared" si="25"/>
        <v>6.8984790039062496E-4</v>
      </c>
      <c r="D296" s="2">
        <v>3.0387029999999998E-3</v>
      </c>
      <c r="E296" s="3">
        <f t="shared" si="26"/>
        <v>7.4187084960937498E-4</v>
      </c>
      <c r="F296" s="3">
        <v>4.5409689999999997E-3</v>
      </c>
      <c r="G296" s="3">
        <f t="shared" si="27"/>
        <v>1.1086350097656249E-3</v>
      </c>
      <c r="H296" s="3"/>
      <c r="I296" s="3"/>
      <c r="J296" s="3"/>
      <c r="K296" s="3"/>
      <c r="L296" s="3"/>
    </row>
    <row r="297" spans="1:12">
      <c r="A297" s="3">
        <v>4096</v>
      </c>
      <c r="B297" s="3">
        <v>2.8662760000000001E-3</v>
      </c>
      <c r="C297" s="3">
        <f t="shared" si="25"/>
        <v>6.9977441406250001E-4</v>
      </c>
      <c r="D297" s="2">
        <v>2.89778E-3</v>
      </c>
      <c r="E297" s="3">
        <f t="shared" si="26"/>
        <v>7.0746582031250001E-4</v>
      </c>
      <c r="F297" s="3">
        <v>4.8887369999999998E-3</v>
      </c>
      <c r="G297" s="3">
        <f t="shared" si="27"/>
        <v>1.193539306640625E-3</v>
      </c>
      <c r="H297" s="3"/>
      <c r="I297" s="3"/>
      <c r="J297" s="3"/>
      <c r="K297" s="3"/>
      <c r="L297" s="3"/>
    </row>
    <row r="298" spans="1:12">
      <c r="A298" s="3">
        <v>4096</v>
      </c>
      <c r="B298" s="3">
        <v>2.717386E-3</v>
      </c>
      <c r="C298" s="3">
        <f t="shared" si="25"/>
        <v>6.6342431640624997E-4</v>
      </c>
      <c r="D298" s="2">
        <v>3.614697E-3</v>
      </c>
      <c r="E298" s="3">
        <f t="shared" si="26"/>
        <v>8.8249438476562501E-4</v>
      </c>
      <c r="F298" s="3">
        <v>4.8723550000000001E-3</v>
      </c>
      <c r="G298" s="3">
        <f t="shared" si="27"/>
        <v>1.1895397949218749E-3</v>
      </c>
      <c r="H298" s="3"/>
      <c r="I298" s="3"/>
      <c r="J298" s="3"/>
      <c r="K298" s="3"/>
      <c r="L298" s="3"/>
    </row>
    <row r="299" spans="1:12">
      <c r="A299" s="3">
        <v>4096</v>
      </c>
      <c r="B299" s="3">
        <v>3.4566290000000001E-3</v>
      </c>
      <c r="C299" s="3">
        <f t="shared" si="25"/>
        <v>8.4390356445312499E-4</v>
      </c>
      <c r="D299" s="2">
        <v>3.3022289999999998E-3</v>
      </c>
      <c r="E299" s="3">
        <f t="shared" si="26"/>
        <v>8.0620825195312491E-4</v>
      </c>
      <c r="F299" s="3">
        <v>5.9059209999999997E-3</v>
      </c>
      <c r="G299" s="3">
        <f t="shared" si="27"/>
        <v>1.4418752441406248E-3</v>
      </c>
      <c r="H299" s="3"/>
      <c r="I299" s="3"/>
      <c r="J299" s="3"/>
      <c r="K299" s="3"/>
      <c r="L299" s="3"/>
    </row>
    <row r="300" spans="1:12">
      <c r="A300" s="3">
        <v>4096</v>
      </c>
      <c r="B300" s="3">
        <v>3.3721670000000001E-3</v>
      </c>
      <c r="C300" s="3">
        <f t="shared" si="25"/>
        <v>8.2328295898437503E-4</v>
      </c>
      <c r="D300" s="2">
        <v>3.1766699999999999E-3</v>
      </c>
      <c r="E300" s="3">
        <f t="shared" si="26"/>
        <v>7.7555419921875003E-4</v>
      </c>
      <c r="F300" s="3">
        <v>4.6827290000000001E-3</v>
      </c>
      <c r="G300" s="3">
        <f t="shared" si="27"/>
        <v>1.143244384765625E-3</v>
      </c>
      <c r="H300" s="3"/>
      <c r="I300" s="3"/>
      <c r="J300" s="3"/>
      <c r="K300" s="3"/>
      <c r="L300" s="3"/>
    </row>
    <row r="301" spans="1:12">
      <c r="A301" s="3">
        <v>4096</v>
      </c>
      <c r="B301" s="3">
        <v>2.9914120000000002E-3</v>
      </c>
      <c r="C301" s="3">
        <f t="shared" si="25"/>
        <v>7.3032519531249999E-4</v>
      </c>
      <c r="D301" s="2">
        <v>5.1104719999999996E-3</v>
      </c>
      <c r="E301" s="3">
        <f t="shared" si="26"/>
        <v>1.2476738281249999E-3</v>
      </c>
      <c r="F301" s="3">
        <v>4.4697699999999996E-3</v>
      </c>
      <c r="G301" s="3">
        <f t="shared" si="27"/>
        <v>1.0912524414062499E-3</v>
      </c>
      <c r="H301" s="3"/>
      <c r="I301" s="3"/>
      <c r="J301" s="3"/>
      <c r="K301" s="3"/>
      <c r="L301" s="3"/>
    </row>
    <row r="302" spans="1:12">
      <c r="A302" s="3">
        <v>8192</v>
      </c>
      <c r="B302" s="3">
        <v>5.8289500000000003E-3</v>
      </c>
      <c r="C302" s="3">
        <f t="shared" si="25"/>
        <v>7.1154174804687498E-4</v>
      </c>
      <c r="D302" s="2">
        <v>6.9983600000000003E-3</v>
      </c>
      <c r="E302" s="3">
        <f t="shared" si="26"/>
        <v>8.5429199218749999E-4</v>
      </c>
      <c r="F302" s="3">
        <v>1.015199E-2</v>
      </c>
      <c r="G302" s="3">
        <f t="shared" si="27"/>
        <v>1.239256591796875E-3</v>
      </c>
      <c r="H302" s="3"/>
      <c r="I302" s="3"/>
      <c r="J302" s="3"/>
      <c r="K302" s="3"/>
      <c r="L302" s="3"/>
    </row>
    <row r="303" spans="1:12">
      <c r="A303" s="3">
        <v>8192</v>
      </c>
      <c r="B303" s="3">
        <v>5.9474599999999999E-3</v>
      </c>
      <c r="C303" s="3">
        <f t="shared" si="25"/>
        <v>7.2600830078124994E-4</v>
      </c>
      <c r="D303" s="2">
        <v>7.8655949999999995E-3</v>
      </c>
      <c r="E303" s="3">
        <f t="shared" si="26"/>
        <v>9.6015563964843749E-4</v>
      </c>
      <c r="F303" s="3">
        <v>1.02403759999999E-2</v>
      </c>
      <c r="G303" s="3">
        <f t="shared" si="27"/>
        <v>1.2500458984374878E-3</v>
      </c>
      <c r="H303" s="3"/>
      <c r="I303" s="3"/>
      <c r="J303" s="3"/>
      <c r="K303" s="3"/>
      <c r="L303" s="3"/>
    </row>
    <row r="304" spans="1:12">
      <c r="A304" s="3">
        <v>8192</v>
      </c>
      <c r="B304" s="3">
        <v>5.6452029999999997E-3</v>
      </c>
      <c r="C304" s="3">
        <f t="shared" si="25"/>
        <v>6.8911169433593744E-4</v>
      </c>
      <c r="D304" s="2">
        <v>8.5190700000000001E-3</v>
      </c>
      <c r="E304" s="3">
        <f t="shared" si="26"/>
        <v>1.0399255371093749E-3</v>
      </c>
      <c r="F304" s="3">
        <v>1.1264982E-2</v>
      </c>
      <c r="G304" s="3">
        <f t="shared" si="27"/>
        <v>1.375119873046875E-3</v>
      </c>
      <c r="H304" s="3"/>
      <c r="I304" s="3"/>
      <c r="J304" s="3"/>
      <c r="K304" s="3"/>
      <c r="L304" s="3"/>
    </row>
    <row r="305" spans="1:12">
      <c r="A305" s="3">
        <v>8192</v>
      </c>
      <c r="B305" s="3">
        <v>5.766541E-3</v>
      </c>
      <c r="C305" s="3">
        <f t="shared" si="25"/>
        <v>7.0392346191406252E-4</v>
      </c>
      <c r="D305" s="2">
        <v>5.9968030000000002E-3</v>
      </c>
      <c r="E305" s="3">
        <f t="shared" si="26"/>
        <v>7.3203161621093749E-4</v>
      </c>
      <c r="F305" s="3">
        <v>1.0096745000000001E-2</v>
      </c>
      <c r="G305" s="3">
        <f t="shared" si="27"/>
        <v>1.2325128173828125E-3</v>
      </c>
      <c r="H305" s="3"/>
      <c r="I305" s="3"/>
      <c r="J305" s="3"/>
      <c r="K305" s="3"/>
      <c r="L305" s="3"/>
    </row>
    <row r="306" spans="1:12">
      <c r="A306" s="3">
        <v>8192</v>
      </c>
      <c r="B306" s="3">
        <v>5.6590069999999998E-3</v>
      </c>
      <c r="C306" s="3">
        <f t="shared" si="25"/>
        <v>6.9079675292968749E-4</v>
      </c>
      <c r="D306" s="2">
        <v>7.5870089999999996E-3</v>
      </c>
      <c r="E306" s="3">
        <f t="shared" si="26"/>
        <v>9.2614855957031241E-4</v>
      </c>
      <c r="F306" s="3">
        <v>9.699905E-3</v>
      </c>
      <c r="G306" s="3">
        <f t="shared" si="27"/>
        <v>1.1840704345703124E-3</v>
      </c>
      <c r="H306" s="3"/>
      <c r="I306" s="3"/>
      <c r="J306" s="3"/>
      <c r="K306" s="3"/>
      <c r="L306" s="3"/>
    </row>
    <row r="307" spans="1:12">
      <c r="A307" s="3">
        <v>8192</v>
      </c>
      <c r="B307" s="3">
        <v>6.5591739999999897E-3</v>
      </c>
      <c r="C307" s="3">
        <f t="shared" si="25"/>
        <v>8.0068041992187376E-4</v>
      </c>
      <c r="D307" s="2">
        <v>6.4297699999999996E-3</v>
      </c>
      <c r="E307" s="3">
        <f t="shared" si="26"/>
        <v>7.8488403320312494E-4</v>
      </c>
      <c r="F307" s="3">
        <v>9.7190760000000001E-3</v>
      </c>
      <c r="G307" s="3">
        <f t="shared" si="27"/>
        <v>1.1864106445312499E-3</v>
      </c>
      <c r="H307" s="3"/>
      <c r="I307" s="3"/>
      <c r="J307" s="3"/>
      <c r="K307" s="3"/>
      <c r="L307" s="3"/>
    </row>
    <row r="308" spans="1:12">
      <c r="A308" s="3">
        <v>8192</v>
      </c>
      <c r="B308" s="3">
        <v>5.6191000000000001E-3</v>
      </c>
      <c r="C308" s="3">
        <f t="shared" si="25"/>
        <v>6.8592529296875005E-4</v>
      </c>
      <c r="D308" s="2">
        <v>7.8455309999999993E-3</v>
      </c>
      <c r="E308" s="3">
        <f t="shared" si="26"/>
        <v>9.5770642089843742E-4</v>
      </c>
      <c r="F308" s="3">
        <v>9.1777049999999995E-3</v>
      </c>
      <c r="G308" s="3">
        <f t="shared" si="27"/>
        <v>1.1203253173828124E-3</v>
      </c>
      <c r="H308" s="3"/>
      <c r="I308" s="3"/>
      <c r="J308" s="3"/>
      <c r="K308" s="3"/>
      <c r="L308" s="3"/>
    </row>
    <row r="309" spans="1:12">
      <c r="A309" s="3">
        <v>8192</v>
      </c>
      <c r="B309" s="3">
        <v>5.7957110000000003E-3</v>
      </c>
      <c r="C309" s="3">
        <f t="shared" si="25"/>
        <v>7.0748425292968748E-4</v>
      </c>
      <c r="D309" s="2">
        <v>7.2083240000000003E-3</v>
      </c>
      <c r="E309" s="3">
        <f t="shared" si="26"/>
        <v>8.7992236328125002E-4</v>
      </c>
      <c r="F309" s="3">
        <v>1.0644831E-2</v>
      </c>
      <c r="G309" s="3">
        <f t="shared" si="27"/>
        <v>1.2994178466796875E-3</v>
      </c>
      <c r="H309" s="3"/>
      <c r="I309" s="3"/>
      <c r="J309" s="3"/>
      <c r="K309" s="3"/>
      <c r="L309" s="3"/>
    </row>
    <row r="310" spans="1:12">
      <c r="A310" s="3">
        <v>8192</v>
      </c>
      <c r="B310" s="3">
        <v>5.6535149999999996E-3</v>
      </c>
      <c r="C310" s="3">
        <f t="shared" si="25"/>
        <v>6.9012634277343745E-4</v>
      </c>
      <c r="D310" s="2">
        <v>5.8143769999999999E-3</v>
      </c>
      <c r="E310" s="3">
        <f t="shared" si="26"/>
        <v>7.0976281738281254E-4</v>
      </c>
      <c r="F310" s="3">
        <v>9.8297100000000002E-3</v>
      </c>
      <c r="G310" s="3">
        <f t="shared" si="27"/>
        <v>1.199915771484375E-3</v>
      </c>
      <c r="H310" s="3"/>
      <c r="I310" s="3"/>
      <c r="J310" s="3"/>
      <c r="K310" s="3"/>
      <c r="L310" s="3"/>
    </row>
    <row r="311" spans="1:12">
      <c r="A311" s="3">
        <v>8192</v>
      </c>
      <c r="B311" s="3">
        <v>7.0051139999999998E-3</v>
      </c>
      <c r="C311" s="3">
        <f t="shared" si="25"/>
        <v>8.5511645507812498E-4</v>
      </c>
      <c r="D311" s="2">
        <v>6.5982239999999998E-3</v>
      </c>
      <c r="E311" s="3">
        <f t="shared" si="26"/>
        <v>8.0544726562500001E-4</v>
      </c>
      <c r="F311" s="3">
        <v>9.6480579999999993E-3</v>
      </c>
      <c r="G311" s="3">
        <f t="shared" si="27"/>
        <v>1.1777414550781249E-3</v>
      </c>
      <c r="H311" s="3"/>
      <c r="I311" s="3"/>
      <c r="J311" s="3"/>
      <c r="K311" s="3"/>
      <c r="L311" s="3"/>
    </row>
    <row r="312" spans="1:12">
      <c r="A312" s="3">
        <v>8192</v>
      </c>
      <c r="B312" s="3">
        <v>6.2747640000000004E-3</v>
      </c>
      <c r="C312" s="3">
        <f t="shared" si="25"/>
        <v>7.6596240234375003E-4</v>
      </c>
      <c r="D312" s="2">
        <v>6.6505710000000001E-3</v>
      </c>
      <c r="E312" s="3">
        <f t="shared" si="26"/>
        <v>8.1183728027343753E-4</v>
      </c>
      <c r="F312" s="3">
        <v>8.7940889999999997E-3</v>
      </c>
      <c r="G312" s="3">
        <f t="shared" si="27"/>
        <v>1.0734971923828125E-3</v>
      </c>
      <c r="H312" s="3"/>
      <c r="I312" s="3"/>
      <c r="J312" s="3"/>
      <c r="K312" s="3"/>
      <c r="L312" s="3"/>
    </row>
    <row r="313" spans="1:12">
      <c r="A313" s="3">
        <v>8192</v>
      </c>
      <c r="B313" s="3">
        <v>5.8616809999999997E-3</v>
      </c>
      <c r="C313" s="3">
        <f t="shared" si="25"/>
        <v>7.1553723144531249E-4</v>
      </c>
      <c r="D313" s="2">
        <v>8.0489710000000003E-3</v>
      </c>
      <c r="E313" s="3">
        <f t="shared" si="26"/>
        <v>9.8254040527343748E-4</v>
      </c>
      <c r="F313" s="3">
        <v>9.1986829999999992E-3</v>
      </c>
      <c r="G313" s="3">
        <f t="shared" si="27"/>
        <v>1.1228861083984374E-3</v>
      </c>
      <c r="H313" s="3"/>
      <c r="I313" s="3"/>
      <c r="J313" s="3"/>
      <c r="K313" s="3"/>
      <c r="L313" s="3"/>
    </row>
    <row r="314" spans="1:12">
      <c r="A314" s="3">
        <v>8192</v>
      </c>
      <c r="B314" s="3">
        <v>7.9906290000000008E-3</v>
      </c>
      <c r="C314" s="3">
        <f t="shared" si="25"/>
        <v>9.7541857910156263E-4</v>
      </c>
      <c r="D314" s="2">
        <v>7.1635509999999998E-3</v>
      </c>
      <c r="E314" s="3">
        <f t="shared" si="26"/>
        <v>8.744569091796875E-4</v>
      </c>
      <c r="F314" s="3">
        <v>9.0329329999999999E-3</v>
      </c>
      <c r="G314" s="3">
        <f t="shared" si="27"/>
        <v>1.1026529541015625E-3</v>
      </c>
      <c r="H314" s="3"/>
      <c r="I314" s="3"/>
      <c r="J314" s="3"/>
      <c r="K314" s="3"/>
      <c r="L314" s="3"/>
    </row>
    <row r="315" spans="1:12">
      <c r="A315" s="3">
        <v>8192</v>
      </c>
      <c r="B315" s="3">
        <v>5.959865E-3</v>
      </c>
      <c r="C315" s="3">
        <f t="shared" si="25"/>
        <v>7.2752258300781247E-4</v>
      </c>
      <c r="D315" s="2">
        <v>5.866306E-3</v>
      </c>
      <c r="E315" s="3">
        <f t="shared" si="26"/>
        <v>7.1610180664062498E-4</v>
      </c>
      <c r="F315" s="3">
        <v>1.0168342E-2</v>
      </c>
      <c r="G315" s="3">
        <f t="shared" si="27"/>
        <v>1.2412526855468751E-3</v>
      </c>
      <c r="H315" s="3"/>
      <c r="I315" s="3"/>
      <c r="J315" s="3"/>
      <c r="K315" s="3"/>
      <c r="L315" s="3"/>
    </row>
    <row r="316" spans="1:12">
      <c r="A316" s="3">
        <v>8192</v>
      </c>
      <c r="B316" s="3">
        <v>5.9346340000000003E-3</v>
      </c>
      <c r="C316" s="3">
        <f t="shared" si="25"/>
        <v>7.24442626953125E-4</v>
      </c>
      <c r="D316" s="2">
        <v>6.4038430000000002E-3</v>
      </c>
      <c r="E316" s="3">
        <f t="shared" si="26"/>
        <v>7.8171911621093752E-4</v>
      </c>
      <c r="F316" s="3">
        <v>9.8708489999999992E-3</v>
      </c>
      <c r="G316" s="3">
        <f t="shared" si="27"/>
        <v>1.2049376220703125E-3</v>
      </c>
      <c r="H316" s="3"/>
      <c r="I316" s="3"/>
      <c r="J316" s="3"/>
      <c r="K316" s="3"/>
      <c r="L316" s="3"/>
    </row>
    <row r="317" spans="1:12">
      <c r="A317" s="3">
        <v>8192</v>
      </c>
      <c r="B317" s="3">
        <v>5.9761409999999999E-3</v>
      </c>
      <c r="C317" s="3">
        <f t="shared" si="25"/>
        <v>7.2950939941406252E-4</v>
      </c>
      <c r="D317" s="2">
        <v>5.8460650000000001E-3</v>
      </c>
      <c r="E317" s="3">
        <f t="shared" si="26"/>
        <v>7.1363098144531254E-4</v>
      </c>
      <c r="F317" s="3">
        <v>8.9712139999999999E-3</v>
      </c>
      <c r="G317" s="3">
        <f t="shared" si="27"/>
        <v>1.095118896484375E-3</v>
      </c>
      <c r="H317" s="3"/>
      <c r="I317" s="3"/>
      <c r="J317" s="3"/>
      <c r="K317" s="3"/>
      <c r="L317" s="3"/>
    </row>
    <row r="318" spans="1:12">
      <c r="A318" s="3">
        <v>8192</v>
      </c>
      <c r="B318" s="3">
        <v>5.748642E-3</v>
      </c>
      <c r="C318" s="3">
        <f t="shared" si="25"/>
        <v>7.0173852539062503E-4</v>
      </c>
      <c r="D318" s="2">
        <v>5.6787629999999999E-3</v>
      </c>
      <c r="E318" s="3">
        <f t="shared" si="26"/>
        <v>6.932083740234375E-4</v>
      </c>
      <c r="F318" s="3">
        <v>9.1859070000000001E-3</v>
      </c>
      <c r="G318" s="3">
        <f t="shared" si="27"/>
        <v>1.1213265380859375E-3</v>
      </c>
      <c r="H318" s="3"/>
      <c r="I318" s="3"/>
      <c r="J318" s="3"/>
      <c r="K318" s="3"/>
      <c r="L318" s="3"/>
    </row>
    <row r="319" spans="1:12">
      <c r="A319" s="3">
        <v>8192</v>
      </c>
      <c r="B319" s="3">
        <v>5.9986079999999999E-3</v>
      </c>
      <c r="C319" s="3">
        <f t="shared" si="25"/>
        <v>7.3225195312499999E-4</v>
      </c>
      <c r="D319" s="2">
        <v>6.1312930000000003E-3</v>
      </c>
      <c r="E319" s="3">
        <f t="shared" si="26"/>
        <v>7.4844885253906254E-4</v>
      </c>
      <c r="F319" s="3">
        <v>9.1119800000000004E-3</v>
      </c>
      <c r="G319" s="3">
        <f t="shared" si="27"/>
        <v>1.1123022460937501E-3</v>
      </c>
      <c r="H319" s="3"/>
      <c r="I319" s="3"/>
      <c r="J319" s="3"/>
      <c r="K319" s="3"/>
      <c r="L319" s="3"/>
    </row>
    <row r="320" spans="1:12">
      <c r="A320" s="3">
        <v>8192</v>
      </c>
      <c r="B320" s="3">
        <v>6.0584979999999998E-3</v>
      </c>
      <c r="C320" s="3">
        <f t="shared" si="25"/>
        <v>7.3956274414062502E-4</v>
      </c>
      <c r="D320" s="2">
        <v>7.0092189999999997E-3</v>
      </c>
      <c r="E320" s="3">
        <f t="shared" si="26"/>
        <v>8.5561755371093748E-4</v>
      </c>
      <c r="F320" s="3">
        <v>9.3783670000000003E-3</v>
      </c>
      <c r="G320" s="3">
        <f t="shared" si="27"/>
        <v>1.1448201904296876E-3</v>
      </c>
      <c r="H320" s="3"/>
      <c r="I320" s="3"/>
      <c r="J320" s="3"/>
      <c r="K320" s="3"/>
      <c r="L320" s="3"/>
    </row>
    <row r="321" spans="1:12">
      <c r="A321" s="3">
        <v>8192</v>
      </c>
      <c r="B321" s="3">
        <v>8.0687129999999999E-3</v>
      </c>
      <c r="C321" s="3">
        <f t="shared" si="25"/>
        <v>9.8495031738281258E-4</v>
      </c>
      <c r="D321" s="2">
        <v>6.0480209999999998E-3</v>
      </c>
      <c r="E321" s="3">
        <f t="shared" si="26"/>
        <v>7.3828381347656243E-4</v>
      </c>
      <c r="F321" s="3">
        <v>9.7563879999999995E-3</v>
      </c>
      <c r="G321" s="3">
        <f t="shared" si="27"/>
        <v>1.1909653320312499E-3</v>
      </c>
      <c r="H321" s="3"/>
      <c r="I321" s="3"/>
      <c r="J321" s="3"/>
      <c r="K321" s="3"/>
      <c r="L321" s="3"/>
    </row>
    <row r="322" spans="1:12">
      <c r="A322" s="3">
        <v>8192</v>
      </c>
      <c r="B322" s="3">
        <v>5.8214110000000003E-3</v>
      </c>
      <c r="C322" s="3">
        <f t="shared" si="25"/>
        <v>7.1062145996093754E-4</v>
      </c>
      <c r="D322" s="2">
        <v>5.95986E-3</v>
      </c>
      <c r="E322" s="3">
        <f t="shared" si="26"/>
        <v>7.2752197265624999E-4</v>
      </c>
      <c r="F322" s="3">
        <v>1.0015413000000001E-2</v>
      </c>
      <c r="G322" s="3">
        <f t="shared" si="27"/>
        <v>1.2225845947265626E-3</v>
      </c>
      <c r="H322" s="3"/>
      <c r="I322" s="3"/>
      <c r="J322" s="3"/>
      <c r="K322" s="3"/>
      <c r="L322" s="3"/>
    </row>
    <row r="323" spans="1:12">
      <c r="A323" s="3">
        <v>8192</v>
      </c>
      <c r="B323" s="3">
        <v>5.7568560000000003E-3</v>
      </c>
      <c r="C323" s="3">
        <f t="shared" ref="C323:C386" si="28">B323*1000/A323</f>
        <v>7.027412109375E-4</v>
      </c>
      <c r="D323" s="2">
        <v>6.3962070000000001E-3</v>
      </c>
      <c r="E323" s="3">
        <f t="shared" ref="E323:E386" si="29">D323*1000/A323</f>
        <v>7.8078698730468755E-4</v>
      </c>
      <c r="F323" s="3">
        <v>9.6614739999999998E-3</v>
      </c>
      <c r="G323" s="3">
        <f t="shared" ref="G323:G386" si="30">F323*1000/A323</f>
        <v>1.179379150390625E-3</v>
      </c>
      <c r="H323" s="3"/>
      <c r="I323" s="3"/>
      <c r="J323" s="3"/>
      <c r="K323" s="3"/>
      <c r="L323" s="3"/>
    </row>
    <row r="324" spans="1:12">
      <c r="A324" s="3">
        <v>8192</v>
      </c>
      <c r="B324" s="3">
        <v>5.95140899999999E-3</v>
      </c>
      <c r="C324" s="3">
        <f t="shared" si="28"/>
        <v>7.264903564453113E-4</v>
      </c>
      <c r="D324" s="2">
        <v>7.7924959999999899E-3</v>
      </c>
      <c r="E324" s="3">
        <f t="shared" si="29"/>
        <v>9.5123242187499879E-4</v>
      </c>
      <c r="F324" s="3">
        <v>1.0190276E-2</v>
      </c>
      <c r="G324" s="3">
        <f t="shared" si="30"/>
        <v>1.2439301757812499E-3</v>
      </c>
      <c r="H324" s="3"/>
      <c r="I324" s="3"/>
      <c r="J324" s="3"/>
      <c r="K324" s="3"/>
      <c r="L324" s="3"/>
    </row>
    <row r="325" spans="1:12">
      <c r="A325" s="3">
        <v>8192</v>
      </c>
      <c r="B325" s="3">
        <v>5.7960939999999999E-3</v>
      </c>
      <c r="C325" s="3">
        <f t="shared" si="28"/>
        <v>7.0753100585937501E-4</v>
      </c>
      <c r="D325" s="2">
        <v>5.8624519999999998E-3</v>
      </c>
      <c r="E325" s="3">
        <f t="shared" si="29"/>
        <v>7.1563134765624992E-4</v>
      </c>
      <c r="F325" s="3">
        <v>9.2934190000000007E-3</v>
      </c>
      <c r="G325" s="3">
        <f t="shared" si="30"/>
        <v>1.1344505615234375E-3</v>
      </c>
      <c r="H325" s="3"/>
      <c r="I325" s="3"/>
      <c r="J325" s="3"/>
      <c r="K325" s="3"/>
      <c r="L325" s="3"/>
    </row>
    <row r="326" spans="1:12">
      <c r="A326" s="3">
        <v>8192</v>
      </c>
      <c r="B326" s="3">
        <v>5.9084339999999997E-3</v>
      </c>
      <c r="C326" s="3">
        <f t="shared" si="28"/>
        <v>7.2124438476562497E-4</v>
      </c>
      <c r="D326" s="2">
        <v>6.0891579999999999E-3</v>
      </c>
      <c r="E326" s="3">
        <f t="shared" si="29"/>
        <v>7.4330541992187504E-4</v>
      </c>
      <c r="F326" s="3">
        <v>9.1747770000000003E-3</v>
      </c>
      <c r="G326" s="3">
        <f t="shared" si="30"/>
        <v>1.1199678955078126E-3</v>
      </c>
      <c r="H326" s="3"/>
      <c r="I326" s="3"/>
      <c r="J326" s="3"/>
      <c r="K326" s="3"/>
      <c r="L326" s="3"/>
    </row>
    <row r="327" spans="1:12">
      <c r="A327" s="3">
        <v>8192</v>
      </c>
      <c r="B327" s="3">
        <v>5.5680189999999996E-3</v>
      </c>
      <c r="C327" s="3">
        <f t="shared" si="28"/>
        <v>6.7968981933593745E-4</v>
      </c>
      <c r="D327" s="2">
        <v>7.4253319999999998E-3</v>
      </c>
      <c r="E327" s="3">
        <f t="shared" si="29"/>
        <v>9.0641259765625001E-4</v>
      </c>
      <c r="F327" s="3">
        <v>1.0139682000000001E-2</v>
      </c>
      <c r="G327" s="3">
        <f t="shared" si="30"/>
        <v>1.2377541503906251E-3</v>
      </c>
      <c r="H327" s="3"/>
      <c r="I327" s="3"/>
      <c r="J327" s="3"/>
      <c r="K327" s="3"/>
      <c r="L327" s="3"/>
    </row>
    <row r="328" spans="1:12">
      <c r="A328" s="3">
        <v>8192</v>
      </c>
      <c r="B328" s="3">
        <v>5.8205970000000003E-3</v>
      </c>
      <c r="C328" s="3">
        <f t="shared" si="28"/>
        <v>7.1052209472656253E-4</v>
      </c>
      <c r="D328" s="2">
        <v>6.3219589999999899E-3</v>
      </c>
      <c r="E328" s="3">
        <f t="shared" si="29"/>
        <v>7.7172351074218627E-4</v>
      </c>
      <c r="F328" s="3">
        <v>9.4711029999999998E-3</v>
      </c>
      <c r="G328" s="3">
        <f t="shared" si="30"/>
        <v>1.1561405029296874E-3</v>
      </c>
      <c r="H328" s="3"/>
      <c r="I328" s="3"/>
      <c r="J328" s="3"/>
      <c r="K328" s="3"/>
      <c r="L328" s="3"/>
    </row>
    <row r="329" spans="1:12">
      <c r="A329" s="3">
        <v>8192</v>
      </c>
      <c r="B329" s="3">
        <v>5.6199320000000002E-3</v>
      </c>
      <c r="C329" s="3">
        <f t="shared" si="28"/>
        <v>6.8602685546875005E-4</v>
      </c>
      <c r="D329" s="2">
        <v>7.3826209999999998E-3</v>
      </c>
      <c r="E329" s="3">
        <f t="shared" si="29"/>
        <v>9.0119885253906243E-4</v>
      </c>
      <c r="F329" s="3">
        <v>9.4772979999999899E-3</v>
      </c>
      <c r="G329" s="3">
        <f t="shared" si="30"/>
        <v>1.1568967285156238E-3</v>
      </c>
      <c r="H329" s="3"/>
      <c r="I329" s="3"/>
      <c r="J329" s="3"/>
      <c r="K329" s="3"/>
      <c r="L329" s="3"/>
    </row>
    <row r="330" spans="1:12">
      <c r="A330" s="3">
        <v>8192</v>
      </c>
      <c r="B330" s="3">
        <v>5.8052110000000002E-3</v>
      </c>
      <c r="C330" s="3">
        <f t="shared" si="28"/>
        <v>7.0864392089843749E-4</v>
      </c>
      <c r="D330" s="2">
        <v>6.1141850000000003E-3</v>
      </c>
      <c r="E330" s="3">
        <f t="shared" si="29"/>
        <v>7.463604736328125E-4</v>
      </c>
      <c r="F330" s="3">
        <v>9.5834230000000006E-3</v>
      </c>
      <c r="G330" s="3">
        <f t="shared" si="30"/>
        <v>1.1698514404296875E-3</v>
      </c>
      <c r="H330" s="3"/>
      <c r="I330" s="3"/>
      <c r="J330" s="3"/>
      <c r="K330" s="3"/>
      <c r="L330" s="3"/>
    </row>
    <row r="331" spans="1:12">
      <c r="A331" s="3">
        <v>8192</v>
      </c>
      <c r="B331" s="3">
        <v>5.8425960000000002E-3</v>
      </c>
      <c r="C331" s="3">
        <f t="shared" si="28"/>
        <v>7.1320751953125004E-4</v>
      </c>
      <c r="D331" s="2">
        <v>6.9212800000000001E-3</v>
      </c>
      <c r="E331" s="3">
        <f t="shared" si="29"/>
        <v>8.4488281250000004E-4</v>
      </c>
      <c r="F331" s="3">
        <v>9.8192330000000001E-3</v>
      </c>
      <c r="G331" s="3">
        <f t="shared" si="30"/>
        <v>1.1986368408203126E-3</v>
      </c>
      <c r="H331" s="3"/>
      <c r="I331" s="3"/>
      <c r="J331" s="3"/>
      <c r="K331" s="3"/>
      <c r="L331" s="3"/>
    </row>
    <row r="332" spans="1:12">
      <c r="A332" s="3">
        <v>8192</v>
      </c>
      <c r="B332" s="3">
        <v>5.9098369999999898E-3</v>
      </c>
      <c r="C332" s="3">
        <f t="shared" si="28"/>
        <v>7.2141564941406125E-4</v>
      </c>
      <c r="D332" s="2">
        <v>6.86515499999999E-3</v>
      </c>
      <c r="E332" s="3">
        <f t="shared" si="29"/>
        <v>8.3803161621093627E-4</v>
      </c>
      <c r="F332" s="3">
        <v>9.0345010000000003E-3</v>
      </c>
      <c r="G332" s="3">
        <f t="shared" si="30"/>
        <v>1.1028443603515626E-3</v>
      </c>
      <c r="H332" s="3"/>
      <c r="I332" s="3"/>
      <c r="J332" s="3"/>
      <c r="K332" s="3"/>
      <c r="L332" s="3"/>
    </row>
    <row r="333" spans="1:12">
      <c r="A333" s="3">
        <v>8192</v>
      </c>
      <c r="B333" s="3">
        <v>5.6896239999999999E-3</v>
      </c>
      <c r="C333" s="3">
        <f t="shared" si="28"/>
        <v>6.9453417968750003E-4</v>
      </c>
      <c r="D333" s="2">
        <v>6.445442E-3</v>
      </c>
      <c r="E333" s="3">
        <f t="shared" si="29"/>
        <v>7.8679711914062499E-4</v>
      </c>
      <c r="F333" s="3">
        <v>9.2689780000000006E-3</v>
      </c>
      <c r="G333" s="3">
        <f t="shared" si="30"/>
        <v>1.1314670410156251E-3</v>
      </c>
      <c r="H333" s="3"/>
      <c r="I333" s="3"/>
      <c r="J333" s="3"/>
      <c r="K333" s="3"/>
      <c r="L333" s="3"/>
    </row>
    <row r="334" spans="1:12">
      <c r="A334" s="3">
        <v>8192</v>
      </c>
      <c r="B334" s="3">
        <v>5.6315999999999996E-3</v>
      </c>
      <c r="C334" s="3">
        <f t="shared" si="28"/>
        <v>6.8745117187499997E-4</v>
      </c>
      <c r="D334" s="2">
        <v>7.4955179999999996E-3</v>
      </c>
      <c r="E334" s="3">
        <f t="shared" si="29"/>
        <v>9.1498022460937496E-4</v>
      </c>
      <c r="F334" s="3">
        <v>9.8105129999999999E-3</v>
      </c>
      <c r="G334" s="3">
        <f t="shared" si="30"/>
        <v>1.1975723876953125E-3</v>
      </c>
      <c r="H334" s="3"/>
      <c r="I334" s="3"/>
      <c r="J334" s="3"/>
      <c r="K334" s="3"/>
      <c r="L334" s="3"/>
    </row>
    <row r="335" spans="1:12">
      <c r="A335" s="3">
        <v>8192</v>
      </c>
      <c r="B335" s="3">
        <v>5.8696249999999998E-3</v>
      </c>
      <c r="C335" s="3">
        <f t="shared" si="28"/>
        <v>7.1650695800781251E-4</v>
      </c>
      <c r="D335" s="2">
        <v>6.8767999999999998E-3</v>
      </c>
      <c r="E335" s="3">
        <f t="shared" si="29"/>
        <v>8.3945312499999992E-4</v>
      </c>
      <c r="F335" s="3">
        <v>9.854013E-3</v>
      </c>
      <c r="G335" s="3">
        <f t="shared" si="30"/>
        <v>1.2028824462890625E-3</v>
      </c>
      <c r="H335" s="3"/>
      <c r="I335" s="3"/>
      <c r="J335" s="3"/>
      <c r="K335" s="3"/>
      <c r="L335" s="3"/>
    </row>
    <row r="336" spans="1:12">
      <c r="A336" s="3">
        <v>8192</v>
      </c>
      <c r="B336" s="3">
        <v>6.0292979999999998E-3</v>
      </c>
      <c r="C336" s="3">
        <f t="shared" si="28"/>
        <v>7.3599829101562498E-4</v>
      </c>
      <c r="D336" s="2">
        <v>6.4173110000000002E-3</v>
      </c>
      <c r="E336" s="3">
        <f t="shared" si="29"/>
        <v>7.8336315917968747E-4</v>
      </c>
      <c r="F336" s="3">
        <v>9.5137099999999999E-3</v>
      </c>
      <c r="G336" s="3">
        <f t="shared" si="30"/>
        <v>1.161341552734375E-3</v>
      </c>
      <c r="H336" s="3"/>
      <c r="I336" s="3"/>
      <c r="J336" s="3"/>
      <c r="K336" s="3"/>
      <c r="L336" s="3"/>
    </row>
    <row r="337" spans="1:12">
      <c r="A337" s="3">
        <v>8192</v>
      </c>
      <c r="B337" s="3">
        <v>5.8956570000000003E-3</v>
      </c>
      <c r="C337" s="3">
        <f t="shared" si="28"/>
        <v>7.1968469238281249E-4</v>
      </c>
      <c r="D337" s="2">
        <v>6.1023829999999899E-3</v>
      </c>
      <c r="E337" s="3">
        <f t="shared" si="29"/>
        <v>7.4491979980468627E-4</v>
      </c>
      <c r="F337" s="3">
        <v>8.8472109999999902E-3</v>
      </c>
      <c r="G337" s="3">
        <f t="shared" si="30"/>
        <v>1.0799818115234364E-3</v>
      </c>
      <c r="H337" s="3"/>
      <c r="I337" s="3"/>
      <c r="J337" s="3"/>
      <c r="K337" s="3"/>
      <c r="L337" s="3"/>
    </row>
    <row r="338" spans="1:12">
      <c r="A338" s="3">
        <v>8192</v>
      </c>
      <c r="B338" s="3">
        <v>5.6848580000000001E-3</v>
      </c>
      <c r="C338" s="3">
        <f t="shared" si="28"/>
        <v>6.9395239257812502E-4</v>
      </c>
      <c r="D338" s="2">
        <v>5.9500019999999898E-3</v>
      </c>
      <c r="E338" s="3">
        <f t="shared" si="29"/>
        <v>7.2631860351562375E-4</v>
      </c>
      <c r="F338" s="3">
        <v>9.8343349999999996E-3</v>
      </c>
      <c r="G338" s="3">
        <f t="shared" si="30"/>
        <v>1.2004803466796874E-3</v>
      </c>
      <c r="H338" s="3"/>
      <c r="I338" s="3"/>
      <c r="J338" s="3"/>
      <c r="K338" s="3"/>
      <c r="L338" s="3"/>
    </row>
    <row r="339" spans="1:12">
      <c r="A339" s="3">
        <v>8192</v>
      </c>
      <c r="B339" s="3">
        <v>5.9194360000000001E-3</v>
      </c>
      <c r="C339" s="3">
        <f t="shared" si="28"/>
        <v>7.2258740234375002E-4</v>
      </c>
      <c r="D339" s="2">
        <v>6.09205899999999E-3</v>
      </c>
      <c r="E339" s="3">
        <f t="shared" si="29"/>
        <v>7.4365954589843629E-4</v>
      </c>
      <c r="F339" s="3">
        <v>9.8775119999999998E-3</v>
      </c>
      <c r="G339" s="3">
        <f t="shared" si="30"/>
        <v>1.2057509765624999E-3</v>
      </c>
      <c r="H339" s="3"/>
      <c r="I339" s="3"/>
      <c r="J339" s="3"/>
      <c r="K339" s="3"/>
      <c r="L339" s="3"/>
    </row>
    <row r="340" spans="1:12">
      <c r="A340" s="3">
        <v>8192</v>
      </c>
      <c r="B340" s="3">
        <v>5.5355379999999996E-3</v>
      </c>
      <c r="C340" s="3">
        <f t="shared" si="28"/>
        <v>6.7572485351562498E-4</v>
      </c>
      <c r="D340" s="2">
        <v>5.9423039999999998E-3</v>
      </c>
      <c r="E340" s="3">
        <f t="shared" si="29"/>
        <v>7.2537890625E-4</v>
      </c>
      <c r="F340" s="3">
        <v>8.8821830000000001E-3</v>
      </c>
      <c r="G340" s="3">
        <f t="shared" si="30"/>
        <v>1.0842508544921874E-3</v>
      </c>
      <c r="H340" s="3"/>
      <c r="I340" s="3"/>
      <c r="J340" s="3"/>
      <c r="K340" s="3"/>
      <c r="L340" s="3"/>
    </row>
    <row r="341" spans="1:12">
      <c r="A341" s="3">
        <v>8192</v>
      </c>
      <c r="B341" s="3">
        <v>7.4802489999999996E-3</v>
      </c>
      <c r="C341" s="3">
        <f t="shared" si="28"/>
        <v>9.1311633300781246E-4</v>
      </c>
      <c r="D341" s="2">
        <v>8.2682109999999993E-3</v>
      </c>
      <c r="E341" s="3">
        <f t="shared" si="29"/>
        <v>1.0093031005859374E-3</v>
      </c>
      <c r="F341" s="3">
        <v>9.5061129999999897E-3</v>
      </c>
      <c r="G341" s="3">
        <f t="shared" si="30"/>
        <v>1.1604141845703113E-3</v>
      </c>
      <c r="H341" s="3"/>
      <c r="I341" s="3"/>
      <c r="J341" s="3"/>
      <c r="K341" s="3"/>
      <c r="L341" s="3"/>
    </row>
    <row r="342" spans="1:12">
      <c r="A342" s="3">
        <v>8192</v>
      </c>
      <c r="B342" s="3">
        <v>6.3562289999999997E-3</v>
      </c>
      <c r="C342" s="3">
        <f t="shared" si="28"/>
        <v>7.7590686035156249E-4</v>
      </c>
      <c r="D342" s="2">
        <v>6.1901389999999999E-3</v>
      </c>
      <c r="E342" s="3">
        <f t="shared" si="29"/>
        <v>7.5563220214843753E-4</v>
      </c>
      <c r="F342" s="3">
        <v>9.7001580000000004E-3</v>
      </c>
      <c r="G342" s="3">
        <f t="shared" si="30"/>
        <v>1.184101318359375E-3</v>
      </c>
      <c r="H342" s="3"/>
      <c r="I342" s="3"/>
      <c r="J342" s="3"/>
      <c r="K342" s="3"/>
      <c r="L342" s="3"/>
    </row>
    <row r="343" spans="1:12">
      <c r="A343" s="3">
        <v>8192</v>
      </c>
      <c r="B343" s="3">
        <v>5.8870449999999996E-3</v>
      </c>
      <c r="C343" s="3">
        <f t="shared" si="28"/>
        <v>7.1863342285156246E-4</v>
      </c>
      <c r="D343" s="2">
        <v>6.1048830000000002E-3</v>
      </c>
      <c r="E343" s="3">
        <f t="shared" si="29"/>
        <v>7.4522497558593751E-4</v>
      </c>
      <c r="F343" s="3">
        <v>1.1265656000000001E-2</v>
      </c>
      <c r="G343" s="3">
        <f t="shared" si="30"/>
        <v>1.3752021484375E-3</v>
      </c>
      <c r="H343" s="3"/>
      <c r="I343" s="3"/>
      <c r="J343" s="3"/>
      <c r="K343" s="3"/>
      <c r="L343" s="3"/>
    </row>
    <row r="344" spans="1:12">
      <c r="A344" s="3">
        <v>8192</v>
      </c>
      <c r="B344" s="3">
        <v>5.4657719999999998E-3</v>
      </c>
      <c r="C344" s="3">
        <f t="shared" si="28"/>
        <v>6.6720849609374993E-4</v>
      </c>
      <c r="D344" s="2">
        <v>6.64493799999999E-3</v>
      </c>
      <c r="E344" s="3">
        <f t="shared" si="29"/>
        <v>8.1114965820312378E-4</v>
      </c>
      <c r="F344" s="3">
        <v>1.0425663E-2</v>
      </c>
      <c r="G344" s="3">
        <f t="shared" si="30"/>
        <v>1.2726639404296875E-3</v>
      </c>
      <c r="H344" s="3"/>
      <c r="I344" s="3"/>
      <c r="J344" s="3"/>
      <c r="K344" s="3"/>
      <c r="L344" s="3"/>
    </row>
    <row r="345" spans="1:12">
      <c r="A345" s="3">
        <v>8192</v>
      </c>
      <c r="B345" s="3">
        <v>5.9105920000000001E-3</v>
      </c>
      <c r="C345" s="3">
        <f t="shared" si="28"/>
        <v>7.2150781250000004E-4</v>
      </c>
      <c r="D345" s="2">
        <v>6.7056909999999997E-3</v>
      </c>
      <c r="E345" s="3">
        <f t="shared" si="29"/>
        <v>8.1856579589843748E-4</v>
      </c>
      <c r="F345" s="3">
        <v>9.5987060000000003E-3</v>
      </c>
      <c r="G345" s="3">
        <f t="shared" si="30"/>
        <v>1.171717041015625E-3</v>
      </c>
      <c r="H345" s="3"/>
      <c r="I345" s="3"/>
      <c r="J345" s="3"/>
      <c r="K345" s="3"/>
      <c r="L345" s="3"/>
    </row>
    <row r="346" spans="1:12">
      <c r="A346" s="3">
        <v>8192</v>
      </c>
      <c r="B346" s="3">
        <v>5.9569799999999997E-3</v>
      </c>
      <c r="C346" s="3">
        <f t="shared" si="28"/>
        <v>7.2717041015624997E-4</v>
      </c>
      <c r="D346" s="2">
        <v>6.0529329999999999E-3</v>
      </c>
      <c r="E346" s="3">
        <f t="shared" si="29"/>
        <v>7.3888342285156254E-4</v>
      </c>
      <c r="F346" s="3">
        <v>9.3321600000000008E-3</v>
      </c>
      <c r="G346" s="3">
        <f t="shared" si="30"/>
        <v>1.1391796875E-3</v>
      </c>
      <c r="H346" s="3"/>
      <c r="I346" s="3"/>
      <c r="J346" s="3"/>
      <c r="K346" s="3"/>
      <c r="L346" s="3"/>
    </row>
    <row r="347" spans="1:12">
      <c r="A347" s="3">
        <v>8192</v>
      </c>
      <c r="B347" s="3">
        <v>6.1366519999999898E-3</v>
      </c>
      <c r="C347" s="3">
        <f t="shared" si="28"/>
        <v>7.4910302734374878E-4</v>
      </c>
      <c r="D347" s="2">
        <v>6.073401E-3</v>
      </c>
      <c r="E347" s="3">
        <f t="shared" si="29"/>
        <v>7.4138195800781245E-4</v>
      </c>
      <c r="F347" s="3">
        <v>1.0116234E-2</v>
      </c>
      <c r="G347" s="3">
        <f t="shared" si="30"/>
        <v>1.234891845703125E-3</v>
      </c>
      <c r="H347" s="3"/>
      <c r="I347" s="3"/>
      <c r="J347" s="3"/>
      <c r="K347" s="3"/>
      <c r="L347" s="3"/>
    </row>
    <row r="348" spans="1:12">
      <c r="A348" s="3">
        <v>8192</v>
      </c>
      <c r="B348" s="3">
        <v>5.7974480000000002E-3</v>
      </c>
      <c r="C348" s="3">
        <f t="shared" si="28"/>
        <v>7.0769628906250002E-4</v>
      </c>
      <c r="D348" s="2">
        <v>5.9068999999999997E-3</v>
      </c>
      <c r="E348" s="3">
        <f t="shared" si="29"/>
        <v>7.2105712890624992E-4</v>
      </c>
      <c r="F348" s="3">
        <v>9.65215899999999E-3</v>
      </c>
      <c r="G348" s="3">
        <f t="shared" si="30"/>
        <v>1.1782420654296863E-3</v>
      </c>
      <c r="H348" s="3"/>
      <c r="I348" s="3"/>
      <c r="J348" s="3"/>
      <c r="K348" s="3"/>
      <c r="L348" s="3"/>
    </row>
    <row r="349" spans="1:12">
      <c r="A349" s="3">
        <v>8192</v>
      </c>
      <c r="B349" s="3">
        <v>6.9222729999999996E-3</v>
      </c>
      <c r="C349" s="3">
        <f t="shared" si="28"/>
        <v>8.4500402832031246E-4</v>
      </c>
      <c r="D349" s="2">
        <v>6.1812050000000004E-3</v>
      </c>
      <c r="E349" s="3">
        <f t="shared" si="29"/>
        <v>7.5454162597656253E-4</v>
      </c>
      <c r="F349" s="3">
        <v>1.1747657E-2</v>
      </c>
      <c r="G349" s="3">
        <f t="shared" si="30"/>
        <v>1.4340401611328125E-3</v>
      </c>
      <c r="H349" s="3"/>
      <c r="I349" s="3"/>
      <c r="J349" s="3"/>
      <c r="K349" s="3"/>
      <c r="L349" s="3"/>
    </row>
    <row r="350" spans="1:12">
      <c r="A350" s="3">
        <v>8192</v>
      </c>
      <c r="B350" s="3">
        <v>6.97607E-3</v>
      </c>
      <c r="C350" s="3">
        <f t="shared" si="28"/>
        <v>8.51571044921875E-4</v>
      </c>
      <c r="D350" s="2">
        <v>7.3093409999999996E-3</v>
      </c>
      <c r="E350" s="3">
        <f t="shared" si="29"/>
        <v>8.9225354003906248E-4</v>
      </c>
      <c r="F350" s="3">
        <v>1.1113319999999999E-2</v>
      </c>
      <c r="G350" s="3">
        <f t="shared" si="30"/>
        <v>1.3566064453125E-3</v>
      </c>
      <c r="H350" s="3"/>
      <c r="I350" s="3"/>
      <c r="J350" s="3"/>
      <c r="K350" s="3"/>
      <c r="L350" s="3"/>
    </row>
    <row r="351" spans="1:12">
      <c r="A351" s="3">
        <v>8192</v>
      </c>
      <c r="B351" s="3">
        <v>5.7373240000000002E-3</v>
      </c>
      <c r="C351" s="3">
        <f t="shared" si="28"/>
        <v>7.0035693359375001E-4</v>
      </c>
      <c r="D351" s="2">
        <v>6.5129769999999997E-3</v>
      </c>
      <c r="E351" s="3">
        <f t="shared" si="29"/>
        <v>7.9504113769531242E-4</v>
      </c>
      <c r="F351" s="3">
        <v>9.9764680000000005E-3</v>
      </c>
      <c r="G351" s="3">
        <f t="shared" si="30"/>
        <v>1.2178305664062501E-3</v>
      </c>
      <c r="H351" s="3"/>
      <c r="I351" s="3"/>
      <c r="J351" s="3"/>
      <c r="K351" s="3"/>
      <c r="L351" s="3"/>
    </row>
    <row r="352" spans="1:12">
      <c r="A352" s="3">
        <v>8192</v>
      </c>
      <c r="B352" s="3">
        <v>5.5917959999999996E-3</v>
      </c>
      <c r="C352" s="3">
        <f t="shared" si="28"/>
        <v>6.8259228515624994E-4</v>
      </c>
      <c r="D352" s="2">
        <v>6.1878019999999897E-3</v>
      </c>
      <c r="E352" s="3">
        <f t="shared" si="29"/>
        <v>7.5534692382812376E-4</v>
      </c>
      <c r="F352" s="3">
        <v>8.7135459999999904E-3</v>
      </c>
      <c r="G352" s="3">
        <f t="shared" si="30"/>
        <v>1.0636652832031238E-3</v>
      </c>
      <c r="H352" s="3"/>
      <c r="I352" s="3"/>
      <c r="J352" s="3"/>
      <c r="K352" s="3"/>
      <c r="L352" s="3"/>
    </row>
    <row r="353" spans="1:12">
      <c r="A353" s="3">
        <v>8192</v>
      </c>
      <c r="B353" s="3">
        <v>5.4880379999999998E-3</v>
      </c>
      <c r="C353" s="3">
        <f t="shared" si="28"/>
        <v>6.6992651367187494E-4</v>
      </c>
      <c r="D353" s="2">
        <v>5.7673749999999999E-3</v>
      </c>
      <c r="E353" s="3">
        <f t="shared" si="29"/>
        <v>7.0402526855468754E-4</v>
      </c>
      <c r="F353" s="3">
        <v>1.0191485E-2</v>
      </c>
      <c r="G353" s="3">
        <f t="shared" si="30"/>
        <v>1.2440777587890625E-3</v>
      </c>
      <c r="H353" s="3"/>
      <c r="I353" s="3"/>
      <c r="J353" s="3"/>
      <c r="K353" s="3"/>
      <c r="L353" s="3"/>
    </row>
    <row r="354" spans="1:12">
      <c r="A354" s="3">
        <v>8192</v>
      </c>
      <c r="B354" s="3">
        <v>5.8119039999999997E-3</v>
      </c>
      <c r="C354" s="3">
        <f t="shared" si="28"/>
        <v>7.0946093749999991E-4</v>
      </c>
      <c r="D354" s="2">
        <v>6.8002649999999998E-3</v>
      </c>
      <c r="E354" s="3">
        <f t="shared" si="29"/>
        <v>8.3011047363281245E-4</v>
      </c>
      <c r="F354" s="3">
        <v>1.0013080000000001E-2</v>
      </c>
      <c r="G354" s="3">
        <f t="shared" si="30"/>
        <v>1.2222998046875001E-3</v>
      </c>
      <c r="H354" s="3"/>
      <c r="I354" s="3"/>
      <c r="J354" s="3"/>
      <c r="K354" s="3"/>
      <c r="L354" s="3"/>
    </row>
    <row r="355" spans="1:12">
      <c r="A355" s="3">
        <v>8192</v>
      </c>
      <c r="B355" s="3">
        <v>5.6080059999999996E-3</v>
      </c>
      <c r="C355" s="3">
        <f t="shared" si="28"/>
        <v>6.8457104492187495E-4</v>
      </c>
      <c r="D355" s="2">
        <v>6.955124E-3</v>
      </c>
      <c r="E355" s="3">
        <f t="shared" si="29"/>
        <v>8.4901416015624996E-4</v>
      </c>
      <c r="F355" s="3">
        <v>9.5872930000000002E-3</v>
      </c>
      <c r="G355" s="3">
        <f t="shared" si="30"/>
        <v>1.1703238525390626E-3</v>
      </c>
      <c r="H355" s="3"/>
      <c r="I355" s="3"/>
      <c r="J355" s="3"/>
      <c r="K355" s="3"/>
      <c r="L355" s="3"/>
    </row>
    <row r="356" spans="1:12">
      <c r="A356" s="3">
        <v>8192</v>
      </c>
      <c r="B356" s="3">
        <v>5.7419680000000001E-3</v>
      </c>
      <c r="C356" s="3">
        <f t="shared" si="28"/>
        <v>7.00923828125E-4</v>
      </c>
      <c r="D356" s="2">
        <v>7.7877570000000002E-3</v>
      </c>
      <c r="E356" s="3">
        <f t="shared" si="29"/>
        <v>9.506539306640625E-4</v>
      </c>
      <c r="F356" s="3">
        <v>9.2769800000000006E-3</v>
      </c>
      <c r="G356" s="3">
        <f t="shared" si="30"/>
        <v>1.13244384765625E-3</v>
      </c>
      <c r="H356" s="3"/>
      <c r="I356" s="3"/>
      <c r="J356" s="3"/>
      <c r="K356" s="3"/>
      <c r="L356" s="3"/>
    </row>
    <row r="357" spans="1:12">
      <c r="A357" s="3">
        <v>8192</v>
      </c>
      <c r="B357" s="3">
        <v>6.7363750000000002E-3</v>
      </c>
      <c r="C357" s="3">
        <f t="shared" si="28"/>
        <v>8.2231140136718747E-4</v>
      </c>
      <c r="D357" s="2">
        <v>5.64805899999999E-3</v>
      </c>
      <c r="E357" s="3">
        <f t="shared" si="29"/>
        <v>6.894603271484363E-4</v>
      </c>
      <c r="F357" s="3">
        <v>9.8508989999999998E-3</v>
      </c>
      <c r="G357" s="3">
        <f t="shared" si="30"/>
        <v>1.2025023193359375E-3</v>
      </c>
      <c r="H357" s="3"/>
      <c r="I357" s="3"/>
      <c r="J357" s="3"/>
      <c r="K357" s="3"/>
      <c r="L357" s="3"/>
    </row>
    <row r="358" spans="1:12">
      <c r="A358" s="3">
        <v>8192</v>
      </c>
      <c r="B358" s="3">
        <v>5.7375899999999999E-3</v>
      </c>
      <c r="C358" s="3">
        <f t="shared" si="28"/>
        <v>7.00389404296875E-4</v>
      </c>
      <c r="D358" s="2">
        <v>6.0377180000000001E-3</v>
      </c>
      <c r="E358" s="3">
        <f t="shared" si="29"/>
        <v>7.3702612304687499E-4</v>
      </c>
      <c r="F358" s="3">
        <v>9.16119499999999E-3</v>
      </c>
      <c r="G358" s="3">
        <f t="shared" si="30"/>
        <v>1.1183099365234363E-3</v>
      </c>
      <c r="H358" s="3"/>
      <c r="I358" s="3"/>
      <c r="J358" s="3"/>
      <c r="K358" s="3"/>
      <c r="L358" s="3"/>
    </row>
    <row r="359" spans="1:12">
      <c r="A359" s="3">
        <v>8192</v>
      </c>
      <c r="B359" s="3">
        <v>5.6292720000000003E-3</v>
      </c>
      <c r="C359" s="3">
        <f t="shared" si="28"/>
        <v>6.8716699218750003E-4</v>
      </c>
      <c r="D359" s="2">
        <v>7.4240180000000001E-3</v>
      </c>
      <c r="E359" s="3">
        <f t="shared" si="29"/>
        <v>9.0625219726562503E-4</v>
      </c>
      <c r="F359" s="3">
        <v>9.2652140000000008E-3</v>
      </c>
      <c r="G359" s="3">
        <f t="shared" si="30"/>
        <v>1.131007568359375E-3</v>
      </c>
      <c r="H359" s="3"/>
      <c r="I359" s="3"/>
      <c r="J359" s="3"/>
      <c r="K359" s="3"/>
      <c r="L359" s="3"/>
    </row>
    <row r="360" spans="1:12">
      <c r="A360" s="3">
        <v>8192</v>
      </c>
      <c r="B360" s="3">
        <v>7.7255040000000002E-3</v>
      </c>
      <c r="C360" s="3">
        <f t="shared" si="28"/>
        <v>9.4305468749999999E-4</v>
      </c>
      <c r="D360" s="2">
        <v>5.6472809999999997E-3</v>
      </c>
      <c r="E360" s="3">
        <f t="shared" si="29"/>
        <v>6.8936535644531245E-4</v>
      </c>
      <c r="F360" s="3">
        <v>9.8775440000000003E-3</v>
      </c>
      <c r="G360" s="3">
        <f t="shared" si="30"/>
        <v>1.2057548828125E-3</v>
      </c>
      <c r="H360" s="3"/>
      <c r="I360" s="3"/>
      <c r="J360" s="3"/>
      <c r="K360" s="3"/>
      <c r="L360" s="3"/>
    </row>
    <row r="361" spans="1:12">
      <c r="A361" s="3">
        <v>8192</v>
      </c>
      <c r="B361" s="3">
        <v>5.7921569999999896E-3</v>
      </c>
      <c r="C361" s="3">
        <f t="shared" si="28"/>
        <v>7.0705041503906125E-4</v>
      </c>
      <c r="D361" s="2">
        <v>6.0204199999999899E-3</v>
      </c>
      <c r="E361" s="3">
        <f t="shared" si="29"/>
        <v>7.3491455078124877E-4</v>
      </c>
      <c r="F361" s="3">
        <v>9.0240849999999994E-3</v>
      </c>
      <c r="G361" s="3">
        <f t="shared" si="30"/>
        <v>1.1015728759765624E-3</v>
      </c>
      <c r="H361" s="3"/>
      <c r="I361" s="3"/>
      <c r="J361" s="3"/>
      <c r="K361" s="3"/>
      <c r="L361" s="3"/>
    </row>
    <row r="362" spans="1:12">
      <c r="A362" s="3">
        <v>8192</v>
      </c>
      <c r="B362" s="3">
        <v>5.7168109999999996E-3</v>
      </c>
      <c r="C362" s="3">
        <f t="shared" si="28"/>
        <v>6.9785290527343748E-4</v>
      </c>
      <c r="D362" s="2">
        <v>5.9876679999999998E-3</v>
      </c>
      <c r="E362" s="3">
        <f t="shared" si="29"/>
        <v>7.3091650390625003E-4</v>
      </c>
      <c r="F362" s="3">
        <v>9.2666520000000002E-3</v>
      </c>
      <c r="G362" s="3">
        <f t="shared" si="30"/>
        <v>1.1311831054687501E-3</v>
      </c>
      <c r="H362" s="3"/>
      <c r="I362" s="3"/>
      <c r="J362" s="3"/>
      <c r="K362" s="3"/>
      <c r="L362" s="3"/>
    </row>
    <row r="363" spans="1:12">
      <c r="A363" s="3">
        <v>8192</v>
      </c>
      <c r="B363" s="3">
        <v>5.9649409999999996E-3</v>
      </c>
      <c r="C363" s="3">
        <f t="shared" si="28"/>
        <v>7.2814221191406245E-4</v>
      </c>
      <c r="D363" s="2">
        <v>6.7904099999999898E-3</v>
      </c>
      <c r="E363" s="3">
        <f t="shared" si="29"/>
        <v>8.2890747070312376E-4</v>
      </c>
      <c r="F363" s="3">
        <v>1.01551849999999E-2</v>
      </c>
      <c r="G363" s="3">
        <f t="shared" si="30"/>
        <v>1.2396466064453003E-3</v>
      </c>
      <c r="H363" s="3"/>
      <c r="I363" s="3"/>
      <c r="J363" s="3"/>
      <c r="K363" s="3"/>
      <c r="L363" s="3"/>
    </row>
    <row r="364" spans="1:12">
      <c r="A364" s="3">
        <v>8192</v>
      </c>
      <c r="B364" s="3">
        <v>5.7295939999999898E-3</v>
      </c>
      <c r="C364" s="3">
        <f t="shared" si="28"/>
        <v>6.9941333007812376E-4</v>
      </c>
      <c r="D364" s="2">
        <v>6.8904140000000001E-3</v>
      </c>
      <c r="E364" s="3">
        <f t="shared" si="29"/>
        <v>8.4111499023437498E-4</v>
      </c>
      <c r="F364" s="3">
        <v>9.8914109999999993E-3</v>
      </c>
      <c r="G364" s="3">
        <f t="shared" si="30"/>
        <v>1.2074476318359375E-3</v>
      </c>
      <c r="H364" s="3"/>
      <c r="I364" s="3"/>
      <c r="J364" s="3"/>
      <c r="K364" s="3"/>
      <c r="L364" s="3"/>
    </row>
    <row r="365" spans="1:12">
      <c r="A365" s="3">
        <v>8192</v>
      </c>
      <c r="B365" s="3">
        <v>6.0124089999999998E-3</v>
      </c>
      <c r="C365" s="3">
        <f t="shared" si="28"/>
        <v>7.3393664550781249E-4</v>
      </c>
      <c r="D365" s="2">
        <v>6.0442819999999998E-3</v>
      </c>
      <c r="E365" s="3">
        <f t="shared" si="29"/>
        <v>7.3782739257812499E-4</v>
      </c>
      <c r="F365" s="3">
        <v>1.0300402E-2</v>
      </c>
      <c r="G365" s="3">
        <f t="shared" si="30"/>
        <v>1.257373291015625E-3</v>
      </c>
      <c r="H365" s="3"/>
      <c r="I365" s="3"/>
      <c r="J365" s="3"/>
      <c r="K365" s="3"/>
      <c r="L365" s="3"/>
    </row>
    <row r="366" spans="1:12">
      <c r="A366" s="3">
        <v>8192</v>
      </c>
      <c r="B366" s="3">
        <v>5.5550920000000002E-3</v>
      </c>
      <c r="C366" s="3">
        <f t="shared" si="28"/>
        <v>6.7811181640625002E-4</v>
      </c>
      <c r="D366" s="2">
        <v>5.8399989999999898E-3</v>
      </c>
      <c r="E366" s="3">
        <f t="shared" si="29"/>
        <v>7.1289050292968627E-4</v>
      </c>
      <c r="F366" s="3">
        <v>1.03184679999999E-2</v>
      </c>
      <c r="G366" s="3">
        <f t="shared" si="30"/>
        <v>1.2595786132812378E-3</v>
      </c>
      <c r="H366" s="3"/>
      <c r="I366" s="3"/>
      <c r="J366" s="3"/>
      <c r="K366" s="3"/>
      <c r="L366" s="3"/>
    </row>
    <row r="367" spans="1:12">
      <c r="A367" s="3">
        <v>8192</v>
      </c>
      <c r="B367" s="3">
        <v>6.3949949999999997E-3</v>
      </c>
      <c r="C367" s="3">
        <f t="shared" si="28"/>
        <v>7.8063903808593747E-4</v>
      </c>
      <c r="D367" s="2">
        <v>6.4005900000000003E-3</v>
      </c>
      <c r="E367" s="3">
        <f t="shared" si="29"/>
        <v>7.8132202148437503E-4</v>
      </c>
      <c r="F367" s="3">
        <v>9.8167010000000006E-3</v>
      </c>
      <c r="G367" s="3">
        <f t="shared" si="30"/>
        <v>1.1983277587890625E-3</v>
      </c>
      <c r="H367" s="3"/>
      <c r="I367" s="3"/>
      <c r="J367" s="3"/>
      <c r="K367" s="3"/>
      <c r="L367" s="3"/>
    </row>
    <row r="368" spans="1:12">
      <c r="A368" s="3">
        <v>8192</v>
      </c>
      <c r="B368" s="3">
        <v>5.8372989999999998E-3</v>
      </c>
      <c r="C368" s="3">
        <f t="shared" si="28"/>
        <v>7.1256091308593747E-4</v>
      </c>
      <c r="D368" s="2">
        <v>5.840507E-3</v>
      </c>
      <c r="E368" s="3">
        <f t="shared" si="29"/>
        <v>7.1295251464843746E-4</v>
      </c>
      <c r="F368" s="3">
        <v>1.0037727999999999E-2</v>
      </c>
      <c r="G368" s="3">
        <f t="shared" si="30"/>
        <v>1.2253085937499999E-3</v>
      </c>
      <c r="H368" s="3"/>
      <c r="I368" s="3"/>
      <c r="J368" s="3"/>
      <c r="K368" s="3"/>
      <c r="L368" s="3"/>
    </row>
    <row r="369" spans="1:12">
      <c r="A369" s="3">
        <v>8192</v>
      </c>
      <c r="B369" s="3">
        <v>5.7081149999999997E-3</v>
      </c>
      <c r="C369" s="3">
        <f t="shared" si="28"/>
        <v>6.9679138183593742E-4</v>
      </c>
      <c r="D369" s="2">
        <v>5.8943759999999998E-3</v>
      </c>
      <c r="E369" s="3">
        <f t="shared" si="29"/>
        <v>7.1952832031249993E-4</v>
      </c>
      <c r="F369" s="3">
        <v>8.8838979999999994E-3</v>
      </c>
      <c r="G369" s="3">
        <f t="shared" si="30"/>
        <v>1.084460205078125E-3</v>
      </c>
      <c r="H369" s="3"/>
      <c r="I369" s="3"/>
      <c r="J369" s="3"/>
      <c r="K369" s="3"/>
      <c r="L369" s="3"/>
    </row>
    <row r="370" spans="1:12">
      <c r="A370" s="3">
        <v>8192</v>
      </c>
      <c r="B370" s="3">
        <v>5.6640199999999996E-3</v>
      </c>
      <c r="C370" s="3">
        <f t="shared" si="28"/>
        <v>6.9140869140624998E-4</v>
      </c>
      <c r="D370" s="2">
        <v>6.575801E-3</v>
      </c>
      <c r="E370" s="3">
        <f t="shared" si="29"/>
        <v>8.0271008300781253E-4</v>
      </c>
      <c r="F370" s="3">
        <v>9.5767489999999903E-3</v>
      </c>
      <c r="G370" s="3">
        <f t="shared" si="30"/>
        <v>1.1690367431640614E-3</v>
      </c>
      <c r="H370" s="3"/>
      <c r="I370" s="3"/>
      <c r="J370" s="3"/>
      <c r="K370" s="3"/>
      <c r="L370" s="3"/>
    </row>
    <row r="371" spans="1:12">
      <c r="A371" s="3">
        <v>8192</v>
      </c>
      <c r="B371" s="3">
        <v>5.8720780000000002E-3</v>
      </c>
      <c r="C371" s="3">
        <f t="shared" si="28"/>
        <v>7.1680639648437502E-4</v>
      </c>
      <c r="D371" s="2">
        <v>6.9786609999999997E-3</v>
      </c>
      <c r="E371" s="3">
        <f t="shared" si="29"/>
        <v>8.5188732910156247E-4</v>
      </c>
      <c r="F371" s="3">
        <v>9.4223250000000005E-3</v>
      </c>
      <c r="G371" s="3">
        <f t="shared" si="30"/>
        <v>1.1501861572265626E-3</v>
      </c>
      <c r="H371" s="3"/>
      <c r="I371" s="3"/>
      <c r="J371" s="3"/>
      <c r="K371" s="3"/>
      <c r="L371" s="3"/>
    </row>
    <row r="372" spans="1:12">
      <c r="A372" s="3">
        <v>8192</v>
      </c>
      <c r="B372" s="3">
        <v>5.711168E-3</v>
      </c>
      <c r="C372" s="3">
        <f t="shared" si="28"/>
        <v>6.9716406249999998E-4</v>
      </c>
      <c r="D372" s="2">
        <v>6.123903E-3</v>
      </c>
      <c r="E372" s="3">
        <f t="shared" si="29"/>
        <v>7.4754675292968754E-4</v>
      </c>
      <c r="F372" s="3">
        <v>1.0614887999999999E-2</v>
      </c>
      <c r="G372" s="3">
        <f t="shared" si="30"/>
        <v>1.2957626953124998E-3</v>
      </c>
      <c r="H372" s="3"/>
      <c r="I372" s="3"/>
      <c r="J372" s="3"/>
      <c r="K372" s="3"/>
      <c r="L372" s="3"/>
    </row>
    <row r="373" spans="1:12">
      <c r="A373" s="3">
        <v>8192</v>
      </c>
      <c r="B373" s="3">
        <v>5.6340260000000003E-3</v>
      </c>
      <c r="C373" s="3">
        <f t="shared" si="28"/>
        <v>6.8774731445312505E-4</v>
      </c>
      <c r="D373" s="2">
        <v>8.3817799999999897E-3</v>
      </c>
      <c r="E373" s="3">
        <f t="shared" si="29"/>
        <v>1.0231665039062488E-3</v>
      </c>
      <c r="F373" s="3">
        <v>9.1844049999999997E-3</v>
      </c>
      <c r="G373" s="3">
        <f t="shared" si="30"/>
        <v>1.1211431884765625E-3</v>
      </c>
      <c r="H373" s="3"/>
      <c r="I373" s="3"/>
      <c r="J373" s="3"/>
      <c r="K373" s="3"/>
      <c r="L373" s="3"/>
    </row>
    <row r="374" spans="1:12">
      <c r="A374" s="3">
        <v>8192</v>
      </c>
      <c r="B374" s="3">
        <v>5.8642700000000004E-3</v>
      </c>
      <c r="C374" s="3">
        <f t="shared" si="28"/>
        <v>7.1585327148437504E-4</v>
      </c>
      <c r="D374" s="2">
        <v>6.0571310000000003E-3</v>
      </c>
      <c r="E374" s="3">
        <f t="shared" si="29"/>
        <v>7.3939587402343751E-4</v>
      </c>
      <c r="F374" s="3">
        <v>1.0005497E-2</v>
      </c>
      <c r="G374" s="3">
        <f t="shared" si="30"/>
        <v>1.2213741455078125E-3</v>
      </c>
      <c r="H374" s="3"/>
      <c r="I374" s="3"/>
      <c r="J374" s="3"/>
      <c r="K374" s="3"/>
      <c r="L374" s="3"/>
    </row>
    <row r="375" spans="1:12">
      <c r="A375" s="3">
        <v>8192</v>
      </c>
      <c r="B375" s="3">
        <v>5.8455729999999997E-3</v>
      </c>
      <c r="C375" s="3">
        <f t="shared" si="28"/>
        <v>7.1357092285156249E-4</v>
      </c>
      <c r="D375" s="2">
        <v>6.0415989999999999E-3</v>
      </c>
      <c r="E375" s="3">
        <f t="shared" si="29"/>
        <v>7.3749987792968747E-4</v>
      </c>
      <c r="F375" s="3">
        <v>9.0626279999999997E-3</v>
      </c>
      <c r="G375" s="3">
        <f t="shared" si="30"/>
        <v>1.10627783203125E-3</v>
      </c>
      <c r="H375" s="3"/>
      <c r="I375" s="3"/>
      <c r="J375" s="3"/>
      <c r="K375" s="3"/>
      <c r="L375" s="3"/>
    </row>
    <row r="376" spans="1:12">
      <c r="A376" s="3">
        <v>8192</v>
      </c>
      <c r="B376" s="3">
        <v>5.8783909999999898E-3</v>
      </c>
      <c r="C376" s="3">
        <f t="shared" si="28"/>
        <v>7.1757702636718627E-4</v>
      </c>
      <c r="D376" s="2">
        <v>6.066709E-3</v>
      </c>
      <c r="E376" s="3">
        <f t="shared" si="29"/>
        <v>7.4056506347656254E-4</v>
      </c>
      <c r="F376" s="3">
        <v>9.1713699999999999E-3</v>
      </c>
      <c r="G376" s="3">
        <f t="shared" si="30"/>
        <v>1.1195520019531249E-3</v>
      </c>
      <c r="H376" s="3"/>
      <c r="I376" s="3"/>
      <c r="J376" s="3"/>
      <c r="K376" s="3"/>
      <c r="L376" s="3"/>
    </row>
    <row r="377" spans="1:12">
      <c r="A377" s="3">
        <v>8192</v>
      </c>
      <c r="B377" s="3">
        <v>5.751852E-3</v>
      </c>
      <c r="C377" s="3">
        <f t="shared" si="28"/>
        <v>7.0213037109375005E-4</v>
      </c>
      <c r="D377" s="2">
        <v>6.5248820000000001E-3</v>
      </c>
      <c r="E377" s="3">
        <f t="shared" si="29"/>
        <v>7.9649438476562498E-4</v>
      </c>
      <c r="F377" s="3">
        <v>9.1889079999999904E-3</v>
      </c>
      <c r="G377" s="3">
        <f t="shared" si="30"/>
        <v>1.1216928710937489E-3</v>
      </c>
      <c r="H377" s="3"/>
      <c r="I377" s="3"/>
      <c r="J377" s="3"/>
      <c r="K377" s="3"/>
      <c r="L377" s="3"/>
    </row>
    <row r="378" spans="1:12">
      <c r="A378" s="3">
        <v>8192</v>
      </c>
      <c r="B378" s="3">
        <v>5.9498670000000002E-3</v>
      </c>
      <c r="C378" s="3">
        <f t="shared" si="28"/>
        <v>7.2630212402343753E-4</v>
      </c>
      <c r="D378" s="2">
        <v>6.0870439999999998E-3</v>
      </c>
      <c r="E378" s="3">
        <f t="shared" si="29"/>
        <v>7.4304736328124996E-4</v>
      </c>
      <c r="F378" s="3">
        <v>8.9539619999999993E-3</v>
      </c>
      <c r="G378" s="3">
        <f t="shared" si="30"/>
        <v>1.0930129394531249E-3</v>
      </c>
      <c r="H378" s="3"/>
      <c r="I378" s="3"/>
      <c r="J378" s="3"/>
      <c r="K378" s="3"/>
      <c r="L378" s="3"/>
    </row>
    <row r="379" spans="1:12">
      <c r="A379" s="3">
        <v>8192</v>
      </c>
      <c r="B379" s="3">
        <v>5.8237769999999996E-3</v>
      </c>
      <c r="C379" s="3">
        <f t="shared" si="28"/>
        <v>7.1091027832031247E-4</v>
      </c>
      <c r="D379" s="2">
        <v>8.238202E-3</v>
      </c>
      <c r="E379" s="3">
        <f t="shared" si="29"/>
        <v>1.0056398925781249E-3</v>
      </c>
      <c r="F379" s="3">
        <v>9.2884649999999992E-3</v>
      </c>
      <c r="G379" s="3">
        <f t="shared" si="30"/>
        <v>1.1338458251953123E-3</v>
      </c>
      <c r="H379" s="3"/>
      <c r="I379" s="3"/>
      <c r="J379" s="3"/>
      <c r="K379" s="3"/>
      <c r="L379" s="3"/>
    </row>
    <row r="380" spans="1:12">
      <c r="A380" s="3">
        <v>8192</v>
      </c>
      <c r="B380" s="3">
        <v>5.6766899999999999E-3</v>
      </c>
      <c r="C380" s="3">
        <f t="shared" si="28"/>
        <v>6.9295532226562497E-4</v>
      </c>
      <c r="D380" s="2">
        <v>6.5994979999999996E-3</v>
      </c>
      <c r="E380" s="3">
        <f t="shared" si="29"/>
        <v>8.0560278320312496E-4</v>
      </c>
      <c r="F380" s="3">
        <v>9.7501629999999992E-3</v>
      </c>
      <c r="G380" s="3">
        <f t="shared" si="30"/>
        <v>1.1902054443359374E-3</v>
      </c>
      <c r="H380" s="3"/>
      <c r="I380" s="3"/>
      <c r="J380" s="3"/>
      <c r="K380" s="3"/>
      <c r="L380" s="3"/>
    </row>
    <row r="381" spans="1:12">
      <c r="A381" s="3">
        <v>8192</v>
      </c>
      <c r="B381" s="3">
        <v>5.7573640000000001E-3</v>
      </c>
      <c r="C381" s="3">
        <f t="shared" si="28"/>
        <v>7.0280322265624999E-4</v>
      </c>
      <c r="D381" s="2">
        <v>6.1171899999999998E-3</v>
      </c>
      <c r="E381" s="3">
        <f t="shared" si="29"/>
        <v>7.4672729492187499E-4</v>
      </c>
      <c r="F381" s="3">
        <v>9.1274839999999999E-3</v>
      </c>
      <c r="G381" s="3">
        <f t="shared" si="30"/>
        <v>1.1141948242187501E-3</v>
      </c>
      <c r="H381" s="3"/>
      <c r="I381" s="3"/>
      <c r="J381" s="3"/>
      <c r="K381" s="3"/>
      <c r="L381" s="3"/>
    </row>
    <row r="382" spans="1:12">
      <c r="A382" s="3">
        <v>8192</v>
      </c>
      <c r="B382" s="3">
        <v>6.7006629999999999E-3</v>
      </c>
      <c r="C382" s="3">
        <f t="shared" si="28"/>
        <v>8.1795202636718745E-4</v>
      </c>
      <c r="D382" s="2">
        <v>6.5805789999999996E-3</v>
      </c>
      <c r="E382" s="3">
        <f t="shared" si="29"/>
        <v>8.0329333496093741E-4</v>
      </c>
      <c r="F382" s="3">
        <v>1.1515577000000001E-2</v>
      </c>
      <c r="G382" s="3">
        <f t="shared" si="30"/>
        <v>1.4057100830078125E-3</v>
      </c>
      <c r="H382" s="3"/>
      <c r="I382" s="3"/>
      <c r="J382" s="3"/>
      <c r="K382" s="3"/>
      <c r="L382" s="3"/>
    </row>
    <row r="383" spans="1:12">
      <c r="A383" s="3">
        <v>8192</v>
      </c>
      <c r="B383" s="3">
        <v>5.9680369999999998E-3</v>
      </c>
      <c r="C383" s="3">
        <f t="shared" si="28"/>
        <v>7.2852014160156248E-4</v>
      </c>
      <c r="D383" s="2">
        <v>8.0102009999999998E-3</v>
      </c>
      <c r="E383" s="3">
        <f t="shared" si="29"/>
        <v>9.7780773925781254E-4</v>
      </c>
      <c r="F383" s="3">
        <v>9.2464809999999904E-3</v>
      </c>
      <c r="G383" s="3">
        <f t="shared" si="30"/>
        <v>1.1287208251953113E-3</v>
      </c>
      <c r="H383" s="3"/>
      <c r="I383" s="3"/>
      <c r="J383" s="3"/>
      <c r="K383" s="3"/>
      <c r="L383" s="3"/>
    </row>
    <row r="384" spans="1:12">
      <c r="A384" s="3">
        <v>8192</v>
      </c>
      <c r="B384" s="3">
        <v>5.9602029999999999E-3</v>
      </c>
      <c r="C384" s="3">
        <f t="shared" si="28"/>
        <v>7.2756384277343749E-4</v>
      </c>
      <c r="D384" s="2">
        <v>6.167227E-3</v>
      </c>
      <c r="E384" s="3">
        <f t="shared" si="29"/>
        <v>7.5283532714843745E-4</v>
      </c>
      <c r="F384" s="3">
        <v>9.0830749999999995E-3</v>
      </c>
      <c r="G384" s="3">
        <f t="shared" si="30"/>
        <v>1.1087738037109374E-3</v>
      </c>
      <c r="H384" s="3"/>
      <c r="I384" s="3"/>
      <c r="J384" s="3"/>
      <c r="K384" s="3"/>
      <c r="L384" s="3"/>
    </row>
    <row r="385" spans="1:12">
      <c r="A385" s="3">
        <v>8192</v>
      </c>
      <c r="B385" s="3">
        <v>5.9051340000000003E-3</v>
      </c>
      <c r="C385" s="3">
        <f t="shared" si="28"/>
        <v>7.2084155273437504E-4</v>
      </c>
      <c r="D385" s="2">
        <v>6.1196059999999997E-3</v>
      </c>
      <c r="E385" s="3">
        <f t="shared" si="29"/>
        <v>7.470222167968749E-4</v>
      </c>
      <c r="F385" s="3">
        <v>9.433805E-3</v>
      </c>
      <c r="G385" s="3">
        <f t="shared" si="30"/>
        <v>1.1515875244140624E-3</v>
      </c>
      <c r="H385" s="3"/>
      <c r="I385" s="3"/>
      <c r="J385" s="3"/>
      <c r="K385" s="3"/>
      <c r="L385" s="3"/>
    </row>
    <row r="386" spans="1:12">
      <c r="A386" s="3">
        <v>8192</v>
      </c>
      <c r="B386" s="3">
        <v>5.6095559999999999E-3</v>
      </c>
      <c r="C386" s="3">
        <f t="shared" si="28"/>
        <v>6.8476025390624994E-4</v>
      </c>
      <c r="D386" s="2">
        <v>6.0159380000000002E-3</v>
      </c>
      <c r="E386" s="3">
        <f t="shared" si="29"/>
        <v>7.3436743164062503E-4</v>
      </c>
      <c r="F386" s="3">
        <v>9.6735899999999993E-3</v>
      </c>
      <c r="G386" s="3">
        <f t="shared" si="30"/>
        <v>1.1808581542968749E-3</v>
      </c>
      <c r="H386" s="3"/>
      <c r="I386" s="3"/>
      <c r="J386" s="3"/>
      <c r="K386" s="3"/>
      <c r="L386" s="3"/>
    </row>
    <row r="387" spans="1:12">
      <c r="A387" s="3">
        <v>8192</v>
      </c>
      <c r="B387" s="3">
        <v>6.5448709999999998E-3</v>
      </c>
      <c r="C387" s="3">
        <f t="shared" ref="C387:C450" si="31">B387*1000/A387</f>
        <v>7.9893444824218746E-4</v>
      </c>
      <c r="D387" s="2">
        <v>7.0270239999999998E-3</v>
      </c>
      <c r="E387" s="3">
        <f t="shared" ref="E387:E450" si="32">D387*1000/A387</f>
        <v>8.5779101562499999E-4</v>
      </c>
      <c r="F387" s="3">
        <v>9.0858840000000007E-3</v>
      </c>
      <c r="G387" s="3">
        <f t="shared" ref="G387:G450" si="33">F387*1000/A387</f>
        <v>1.10911669921875E-3</v>
      </c>
      <c r="H387" s="3"/>
      <c r="I387" s="3"/>
      <c r="J387" s="3"/>
      <c r="K387" s="3"/>
      <c r="L387" s="3"/>
    </row>
    <row r="388" spans="1:12">
      <c r="A388" s="3">
        <v>8192</v>
      </c>
      <c r="B388" s="3">
        <v>5.6739039999999996E-3</v>
      </c>
      <c r="C388" s="3">
        <f t="shared" si="31"/>
        <v>6.9261523437499993E-4</v>
      </c>
      <c r="D388" s="2">
        <v>6.28039799999999E-3</v>
      </c>
      <c r="E388" s="3">
        <f t="shared" si="32"/>
        <v>7.666501464843738E-4</v>
      </c>
      <c r="F388" s="3">
        <v>9.1007659999999997E-3</v>
      </c>
      <c r="G388" s="3">
        <f t="shared" si="33"/>
        <v>1.110933349609375E-3</v>
      </c>
      <c r="H388" s="3"/>
      <c r="I388" s="3"/>
      <c r="J388" s="3"/>
      <c r="K388" s="3"/>
      <c r="L388" s="3"/>
    </row>
    <row r="389" spans="1:12">
      <c r="A389" s="3">
        <v>8192</v>
      </c>
      <c r="B389" s="3">
        <v>6.0357429999999997E-3</v>
      </c>
      <c r="C389" s="3">
        <f t="shared" si="31"/>
        <v>7.3678503417968751E-4</v>
      </c>
      <c r="D389" s="2">
        <v>7.623767E-3</v>
      </c>
      <c r="E389" s="3">
        <f t="shared" si="32"/>
        <v>9.306356201171875E-4</v>
      </c>
      <c r="F389" s="3">
        <v>9.1742360000000005E-3</v>
      </c>
      <c r="G389" s="3">
        <f t="shared" si="33"/>
        <v>1.1199018554687501E-3</v>
      </c>
      <c r="H389" s="3"/>
      <c r="I389" s="3"/>
      <c r="J389" s="3"/>
      <c r="K389" s="3"/>
      <c r="L389" s="3"/>
    </row>
    <row r="390" spans="1:12">
      <c r="A390" s="3">
        <v>8192</v>
      </c>
      <c r="B390" s="3">
        <v>5.989627E-3</v>
      </c>
      <c r="C390" s="3">
        <f t="shared" si="31"/>
        <v>7.3115563964843745E-4</v>
      </c>
      <c r="D390" s="2">
        <v>6.6800689999999899E-3</v>
      </c>
      <c r="E390" s="3">
        <f t="shared" si="32"/>
        <v>8.1543811035156126E-4</v>
      </c>
      <c r="F390" s="3">
        <v>1.0819284E-2</v>
      </c>
      <c r="G390" s="3">
        <f t="shared" si="33"/>
        <v>1.32071337890625E-3</v>
      </c>
      <c r="H390" s="3"/>
      <c r="I390" s="3"/>
      <c r="J390" s="3"/>
      <c r="K390" s="3"/>
      <c r="L390" s="3"/>
    </row>
    <row r="391" spans="1:12">
      <c r="A391" s="3">
        <v>8192</v>
      </c>
      <c r="B391" s="3">
        <v>5.9166679999999999E-3</v>
      </c>
      <c r="C391" s="3">
        <f t="shared" si="31"/>
        <v>7.2224951171874995E-4</v>
      </c>
      <c r="D391" s="2">
        <v>6.8588049999999999E-3</v>
      </c>
      <c r="E391" s="3">
        <f t="shared" si="32"/>
        <v>8.3725646972656253E-4</v>
      </c>
      <c r="F391" s="3">
        <v>1.0386437E-2</v>
      </c>
      <c r="G391" s="3">
        <f t="shared" si="33"/>
        <v>1.2678756103515626E-3</v>
      </c>
      <c r="H391" s="3"/>
      <c r="I391" s="3"/>
      <c r="J391" s="3"/>
      <c r="K391" s="3"/>
      <c r="L391" s="3"/>
    </row>
    <row r="392" spans="1:12">
      <c r="A392" s="3">
        <v>8192</v>
      </c>
      <c r="B392" s="3">
        <v>6.7911430000000004E-3</v>
      </c>
      <c r="C392" s="3">
        <f t="shared" si="31"/>
        <v>8.2899694824218749E-4</v>
      </c>
      <c r="D392" s="2">
        <v>6.0610179999999996E-3</v>
      </c>
      <c r="E392" s="3">
        <f t="shared" si="32"/>
        <v>7.3987036132812497E-4</v>
      </c>
      <c r="F392" s="3">
        <v>9.63842E-3</v>
      </c>
      <c r="G392" s="3">
        <f t="shared" si="33"/>
        <v>1.17656494140625E-3</v>
      </c>
      <c r="H392" s="3"/>
      <c r="I392" s="3"/>
      <c r="J392" s="3"/>
      <c r="K392" s="3"/>
      <c r="L392" s="3"/>
    </row>
    <row r="393" spans="1:12">
      <c r="A393" s="3">
        <v>8192</v>
      </c>
      <c r="B393" s="3">
        <v>5.5678519999999999E-3</v>
      </c>
      <c r="C393" s="3">
        <f t="shared" si="31"/>
        <v>6.7966943359375003E-4</v>
      </c>
      <c r="D393" s="2">
        <v>5.9314929999999899E-3</v>
      </c>
      <c r="E393" s="3">
        <f t="shared" si="32"/>
        <v>7.2405920410156127E-4</v>
      </c>
      <c r="F393" s="3">
        <v>9.0973979999999996E-3</v>
      </c>
      <c r="G393" s="3">
        <f t="shared" si="33"/>
        <v>1.110522216796875E-3</v>
      </c>
      <c r="H393" s="3"/>
      <c r="I393" s="3"/>
      <c r="J393" s="3"/>
      <c r="K393" s="3"/>
      <c r="L393" s="3"/>
    </row>
    <row r="394" spans="1:12">
      <c r="A394" s="3">
        <v>8192</v>
      </c>
      <c r="B394" s="3">
        <v>5.7738080000000001E-3</v>
      </c>
      <c r="C394" s="3">
        <f t="shared" si="31"/>
        <v>7.0481054687499998E-4</v>
      </c>
      <c r="D394" s="2">
        <v>5.7585550000000003E-3</v>
      </c>
      <c r="E394" s="3">
        <f t="shared" si="32"/>
        <v>7.0294860839843754E-4</v>
      </c>
      <c r="F394" s="3">
        <v>1.0313543999999999E-2</v>
      </c>
      <c r="G394" s="3">
        <f t="shared" si="33"/>
        <v>1.2589775390624998E-3</v>
      </c>
      <c r="H394" s="3"/>
      <c r="I394" s="3"/>
      <c r="J394" s="3"/>
      <c r="K394" s="3"/>
      <c r="L394" s="3"/>
    </row>
    <row r="395" spans="1:12">
      <c r="A395" s="3">
        <v>8192</v>
      </c>
      <c r="B395" s="3">
        <v>6.12766099999999E-3</v>
      </c>
      <c r="C395" s="3">
        <f t="shared" si="31"/>
        <v>7.4800549316406128E-4</v>
      </c>
      <c r="D395" s="2">
        <v>5.8529479999999898E-3</v>
      </c>
      <c r="E395" s="3">
        <f t="shared" si="32"/>
        <v>7.1447119140624876E-4</v>
      </c>
      <c r="F395" s="3">
        <v>1.1077797E-2</v>
      </c>
      <c r="G395" s="3">
        <f t="shared" si="33"/>
        <v>1.3522701416015625E-3</v>
      </c>
      <c r="H395" s="3"/>
      <c r="I395" s="3"/>
      <c r="J395" s="3"/>
      <c r="K395" s="3"/>
      <c r="L395" s="3"/>
    </row>
    <row r="396" spans="1:12">
      <c r="A396" s="3">
        <v>8192</v>
      </c>
      <c r="B396" s="3">
        <v>5.9707129999999999E-3</v>
      </c>
      <c r="C396" s="3">
        <f t="shared" si="31"/>
        <v>7.2884680175781249E-4</v>
      </c>
      <c r="D396" s="2">
        <v>6.3651350000000001E-3</v>
      </c>
      <c r="E396" s="3">
        <f t="shared" si="32"/>
        <v>7.7699401855468755E-4</v>
      </c>
      <c r="F396" s="3">
        <v>9.4827290000000005E-3</v>
      </c>
      <c r="G396" s="3">
        <f t="shared" si="33"/>
        <v>1.1575596923828126E-3</v>
      </c>
      <c r="H396" s="3"/>
      <c r="I396" s="3"/>
      <c r="J396" s="3"/>
      <c r="K396" s="3"/>
      <c r="L396" s="3"/>
    </row>
    <row r="397" spans="1:12">
      <c r="A397" s="3">
        <v>8192</v>
      </c>
      <c r="B397" s="3">
        <v>5.5928449999999999E-3</v>
      </c>
      <c r="C397" s="3">
        <f t="shared" si="31"/>
        <v>6.8272033691406245E-4</v>
      </c>
      <c r="D397" s="2">
        <v>6.3740730000000001E-3</v>
      </c>
      <c r="E397" s="3">
        <f t="shared" si="32"/>
        <v>7.7808508300781251E-4</v>
      </c>
      <c r="F397" s="3">
        <v>9.6214830000000001E-3</v>
      </c>
      <c r="G397" s="3">
        <f t="shared" si="33"/>
        <v>1.1744974365234374E-3</v>
      </c>
      <c r="H397" s="3"/>
      <c r="I397" s="3"/>
      <c r="J397" s="3"/>
      <c r="K397" s="3"/>
      <c r="L397" s="3"/>
    </row>
    <row r="398" spans="1:12">
      <c r="A398" s="3">
        <v>8192</v>
      </c>
      <c r="B398" s="3">
        <v>6.1283729999999899E-3</v>
      </c>
      <c r="C398" s="3">
        <f t="shared" si="31"/>
        <v>7.4809240722656129E-4</v>
      </c>
      <c r="D398" s="2">
        <v>6.7356459999999996E-3</v>
      </c>
      <c r="E398" s="3">
        <f t="shared" si="32"/>
        <v>8.22222412109375E-4</v>
      </c>
      <c r="F398" s="3">
        <v>9.5309620000000005E-3</v>
      </c>
      <c r="G398" s="3">
        <f t="shared" si="33"/>
        <v>1.1634475097656251E-3</v>
      </c>
      <c r="H398" s="3"/>
      <c r="I398" s="3"/>
      <c r="J398" s="3"/>
      <c r="K398" s="3"/>
      <c r="L398" s="3"/>
    </row>
    <row r="399" spans="1:12">
      <c r="A399" s="3">
        <v>8192</v>
      </c>
      <c r="B399" s="3">
        <v>7.9127590000000001E-3</v>
      </c>
      <c r="C399" s="3">
        <f t="shared" si="31"/>
        <v>9.6591296386718754E-4</v>
      </c>
      <c r="D399" s="2">
        <v>6.9339759999999997E-3</v>
      </c>
      <c r="E399" s="3">
        <f t="shared" si="32"/>
        <v>8.4643261718749994E-4</v>
      </c>
      <c r="F399" s="3">
        <v>9.4537329999999902E-3</v>
      </c>
      <c r="G399" s="3">
        <f t="shared" si="33"/>
        <v>1.1540201416015614E-3</v>
      </c>
      <c r="H399" s="3"/>
      <c r="I399" s="3"/>
      <c r="J399" s="3"/>
      <c r="K399" s="3"/>
      <c r="L399" s="3"/>
    </row>
    <row r="400" spans="1:12">
      <c r="A400" s="3">
        <v>8192</v>
      </c>
      <c r="B400" s="3">
        <v>6.8504079999999997E-3</v>
      </c>
      <c r="C400" s="3">
        <f t="shared" si="31"/>
        <v>8.3623144531249998E-4</v>
      </c>
      <c r="D400" s="2">
        <v>6.0629830000000001E-3</v>
      </c>
      <c r="E400" s="3">
        <f t="shared" si="32"/>
        <v>7.401102294921875E-4</v>
      </c>
      <c r="F400" s="3">
        <v>9.7277799999999897E-3</v>
      </c>
      <c r="G400" s="3">
        <f t="shared" si="33"/>
        <v>1.1874731445312488E-3</v>
      </c>
      <c r="H400" s="3"/>
      <c r="I400" s="3"/>
      <c r="J400" s="3"/>
      <c r="K400" s="3"/>
      <c r="L400" s="3"/>
    </row>
    <row r="401" spans="1:12">
      <c r="A401" s="3">
        <v>8192</v>
      </c>
      <c r="B401" s="3">
        <v>6.1208230000000001E-3</v>
      </c>
      <c r="C401" s="3">
        <f t="shared" si="31"/>
        <v>7.4717077636718746E-4</v>
      </c>
      <c r="D401" s="2">
        <v>6.219909E-3</v>
      </c>
      <c r="E401" s="3">
        <f t="shared" si="32"/>
        <v>7.5926623535156254E-4</v>
      </c>
      <c r="F401" s="3">
        <v>9.9718029999999996E-3</v>
      </c>
      <c r="G401" s="3">
        <f t="shared" si="33"/>
        <v>1.2172611083984374E-3</v>
      </c>
      <c r="H401" s="3"/>
      <c r="I401" s="3"/>
      <c r="J401" s="3"/>
      <c r="K401" s="3"/>
      <c r="L401" s="3"/>
    </row>
    <row r="402" spans="1:12">
      <c r="A402" s="3">
        <v>16384</v>
      </c>
      <c r="B402" s="3">
        <v>1.18493879999999E-2</v>
      </c>
      <c r="C402" s="3">
        <f t="shared" si="31"/>
        <v>7.2322924804686889E-4</v>
      </c>
      <c r="D402" s="2">
        <v>1.2113371E-2</v>
      </c>
      <c r="E402" s="3">
        <f t="shared" si="32"/>
        <v>7.3934149169921869E-4</v>
      </c>
      <c r="F402" s="3">
        <v>1.9799359999999998E-2</v>
      </c>
      <c r="G402" s="3">
        <f t="shared" si="33"/>
        <v>1.20845703125E-3</v>
      </c>
      <c r="H402" s="3"/>
      <c r="I402" s="3"/>
      <c r="J402" s="3"/>
      <c r="K402" s="3"/>
      <c r="L402" s="3"/>
    </row>
    <row r="403" spans="1:12">
      <c r="A403" s="3">
        <v>16384</v>
      </c>
      <c r="B403" s="3">
        <v>1.20574309999999E-2</v>
      </c>
      <c r="C403" s="3">
        <f t="shared" si="31"/>
        <v>7.3592718505858764E-4</v>
      </c>
      <c r="D403" s="2">
        <v>1.35370519999999E-2</v>
      </c>
      <c r="E403" s="3">
        <f t="shared" si="32"/>
        <v>8.2623608398436888E-4</v>
      </c>
      <c r="F403" s="3">
        <v>2.0431313999999999E-2</v>
      </c>
      <c r="G403" s="3">
        <f t="shared" si="33"/>
        <v>1.2470284423828125E-3</v>
      </c>
      <c r="H403" s="3"/>
      <c r="I403" s="3"/>
      <c r="J403" s="3"/>
      <c r="K403" s="3"/>
      <c r="L403" s="3"/>
    </row>
    <row r="404" spans="1:12">
      <c r="A404" s="3">
        <v>16384</v>
      </c>
      <c r="B404" s="3">
        <v>1.1440898999999999E-2</v>
      </c>
      <c r="C404" s="3">
        <f t="shared" si="31"/>
        <v>6.9829705810546875E-4</v>
      </c>
      <c r="D404" s="2">
        <v>1.4839898000000001E-2</v>
      </c>
      <c r="E404" s="3">
        <f t="shared" si="32"/>
        <v>9.0575549316406249E-4</v>
      </c>
      <c r="F404" s="3">
        <v>1.9865470999999999E-2</v>
      </c>
      <c r="G404" s="3">
        <f t="shared" si="33"/>
        <v>1.2124921264648437E-3</v>
      </c>
      <c r="H404" s="3"/>
      <c r="I404" s="3"/>
      <c r="J404" s="3"/>
      <c r="K404" s="3"/>
      <c r="L404" s="3"/>
    </row>
    <row r="405" spans="1:12">
      <c r="A405" s="3">
        <v>16384</v>
      </c>
      <c r="B405" s="3">
        <v>1.15159629999999E-2</v>
      </c>
      <c r="C405" s="3">
        <f t="shared" si="31"/>
        <v>7.0287860107421263E-4</v>
      </c>
      <c r="D405" s="2">
        <v>1.25312009999999E-2</v>
      </c>
      <c r="E405" s="3">
        <f t="shared" si="32"/>
        <v>7.6484381103515014E-4</v>
      </c>
      <c r="F405" s="3">
        <v>2.0943870999999999E-2</v>
      </c>
      <c r="G405" s="3">
        <f t="shared" si="33"/>
        <v>1.2783124389648436E-3</v>
      </c>
      <c r="H405" s="3"/>
      <c r="I405" s="3"/>
      <c r="J405" s="3"/>
      <c r="K405" s="3"/>
      <c r="L405" s="3"/>
    </row>
    <row r="406" spans="1:12">
      <c r="A406" s="3">
        <v>16384</v>
      </c>
      <c r="B406" s="3">
        <v>1.2000815E-2</v>
      </c>
      <c r="C406" s="3">
        <f t="shared" si="31"/>
        <v>7.3247161865234371E-4</v>
      </c>
      <c r="D406" s="2">
        <v>1.2360425E-2</v>
      </c>
      <c r="E406" s="3">
        <f t="shared" si="32"/>
        <v>7.5442047119140621E-4</v>
      </c>
      <c r="F406" s="3">
        <v>2.0590496999999999E-2</v>
      </c>
      <c r="G406" s="3">
        <f t="shared" si="33"/>
        <v>1.2567442016601562E-3</v>
      </c>
      <c r="H406" s="3"/>
      <c r="I406" s="3"/>
      <c r="J406" s="3"/>
      <c r="K406" s="3"/>
      <c r="L406" s="3"/>
    </row>
    <row r="407" spans="1:12">
      <c r="A407" s="3">
        <v>16384</v>
      </c>
      <c r="B407" s="3">
        <v>1.2254246999999999E-2</v>
      </c>
      <c r="C407" s="3">
        <f t="shared" si="31"/>
        <v>7.4793988037109372E-4</v>
      </c>
      <c r="D407" s="2">
        <v>1.2863052E-2</v>
      </c>
      <c r="E407" s="3">
        <f t="shared" si="32"/>
        <v>7.8509838867187498E-4</v>
      </c>
      <c r="F407" s="3">
        <v>1.9718523000000002E-2</v>
      </c>
      <c r="G407" s="3">
        <f t="shared" si="33"/>
        <v>1.2035231323242188E-3</v>
      </c>
      <c r="H407" s="3"/>
      <c r="I407" s="3"/>
      <c r="J407" s="3"/>
      <c r="K407" s="3"/>
      <c r="L407" s="3"/>
    </row>
    <row r="408" spans="1:12">
      <c r="A408" s="3">
        <v>16384</v>
      </c>
      <c r="B408" s="3">
        <v>1.2123732999999999E-2</v>
      </c>
      <c r="C408" s="3">
        <f t="shared" si="31"/>
        <v>7.3997393798828123E-4</v>
      </c>
      <c r="D408" s="2">
        <v>1.3637793E-2</v>
      </c>
      <c r="E408" s="3">
        <f t="shared" si="32"/>
        <v>8.3238482666015627E-4</v>
      </c>
      <c r="F408" s="3">
        <v>1.9241945E-2</v>
      </c>
      <c r="G408" s="3">
        <f t="shared" si="33"/>
        <v>1.1744351196289063E-3</v>
      </c>
      <c r="H408" s="3"/>
      <c r="I408" s="3"/>
      <c r="J408" s="3"/>
      <c r="K408" s="3"/>
      <c r="L408" s="3"/>
    </row>
    <row r="409" spans="1:12">
      <c r="A409" s="3">
        <v>16384</v>
      </c>
      <c r="B409" s="3">
        <v>1.1744429000000001E-2</v>
      </c>
      <c r="C409" s="3">
        <f t="shared" si="31"/>
        <v>7.1682305908203126E-4</v>
      </c>
      <c r="D409" s="2">
        <v>1.29675019999999E-2</v>
      </c>
      <c r="E409" s="3">
        <f t="shared" si="32"/>
        <v>7.9147351074218141E-4</v>
      </c>
      <c r="F409" s="3">
        <v>1.9148525E-2</v>
      </c>
      <c r="G409" s="3">
        <f t="shared" si="33"/>
        <v>1.1687332153320312E-3</v>
      </c>
      <c r="H409" s="3"/>
      <c r="I409" s="3"/>
      <c r="J409" s="3"/>
      <c r="K409" s="3"/>
      <c r="L409" s="3"/>
    </row>
    <row r="410" spans="1:12">
      <c r="A410" s="3">
        <v>16384</v>
      </c>
      <c r="B410" s="3">
        <v>1.1502777E-2</v>
      </c>
      <c r="C410" s="3">
        <f t="shared" si="31"/>
        <v>7.0207379150390625E-4</v>
      </c>
      <c r="D410" s="2">
        <v>1.2547809E-2</v>
      </c>
      <c r="E410" s="3">
        <f t="shared" si="32"/>
        <v>7.658574829101563E-4</v>
      </c>
      <c r="F410" s="3">
        <v>1.9307269999999901E-2</v>
      </c>
      <c r="G410" s="3">
        <f t="shared" si="33"/>
        <v>1.1784222412109314E-3</v>
      </c>
      <c r="H410" s="3"/>
      <c r="I410" s="3"/>
      <c r="J410" s="3"/>
      <c r="K410" s="3"/>
      <c r="L410" s="3"/>
    </row>
    <row r="411" spans="1:12">
      <c r="A411" s="3">
        <v>16384</v>
      </c>
      <c r="B411" s="3">
        <v>1.1562622999999999E-2</v>
      </c>
      <c r="C411" s="3">
        <f t="shared" si="31"/>
        <v>7.0572650146484366E-4</v>
      </c>
      <c r="D411" s="2">
        <v>1.2085889000000001E-2</v>
      </c>
      <c r="E411" s="3">
        <f t="shared" si="32"/>
        <v>7.3766412353515624E-4</v>
      </c>
      <c r="F411" s="3">
        <v>1.9821484E-2</v>
      </c>
      <c r="G411" s="3">
        <f t="shared" si="33"/>
        <v>1.2098073730468751E-3</v>
      </c>
      <c r="H411" s="3"/>
      <c r="I411" s="3"/>
      <c r="J411" s="3"/>
      <c r="K411" s="3"/>
      <c r="L411" s="3"/>
    </row>
    <row r="412" spans="1:12">
      <c r="A412" s="3">
        <v>16384</v>
      </c>
      <c r="B412" s="3">
        <v>1.1736719E-2</v>
      </c>
      <c r="C412" s="3">
        <f t="shared" si="31"/>
        <v>7.1635247802734369E-4</v>
      </c>
      <c r="D412" s="2">
        <v>1.4677300000000001E-2</v>
      </c>
      <c r="E412" s="3">
        <f t="shared" si="32"/>
        <v>8.9583129882812504E-4</v>
      </c>
      <c r="F412" s="3">
        <v>2.1280135999999901E-2</v>
      </c>
      <c r="G412" s="3">
        <f t="shared" si="33"/>
        <v>1.2988364257812439E-3</v>
      </c>
      <c r="H412" s="3"/>
      <c r="I412" s="3"/>
      <c r="J412" s="3"/>
      <c r="K412" s="3"/>
      <c r="L412" s="3"/>
    </row>
    <row r="413" spans="1:12">
      <c r="A413" s="3">
        <v>16384</v>
      </c>
      <c r="B413" s="3">
        <v>1.1789516999999999E-2</v>
      </c>
      <c r="C413" s="3">
        <f t="shared" si="31"/>
        <v>7.1957501220703125E-4</v>
      </c>
      <c r="D413" s="2">
        <v>1.18559529999999E-2</v>
      </c>
      <c r="E413" s="3">
        <f t="shared" si="32"/>
        <v>7.2362994384765015E-4</v>
      </c>
      <c r="F413" s="3">
        <v>1.8340722E-2</v>
      </c>
      <c r="G413" s="3">
        <f t="shared" si="33"/>
        <v>1.1194288330078125E-3</v>
      </c>
      <c r="H413" s="3"/>
      <c r="I413" s="3"/>
      <c r="J413" s="3"/>
      <c r="K413" s="3"/>
      <c r="L413" s="3"/>
    </row>
    <row r="414" spans="1:12">
      <c r="A414" s="3">
        <v>16384</v>
      </c>
      <c r="B414" s="3">
        <v>1.2118881E-2</v>
      </c>
      <c r="C414" s="3">
        <f t="shared" si="31"/>
        <v>7.3967779541015625E-4</v>
      </c>
      <c r="D414" s="2">
        <v>1.2868492E-2</v>
      </c>
      <c r="E414" s="3">
        <f t="shared" si="32"/>
        <v>7.8543041992187499E-4</v>
      </c>
      <c r="F414" s="3">
        <v>2.05110929999999E-2</v>
      </c>
      <c r="G414" s="3">
        <f t="shared" si="33"/>
        <v>1.2518977661132751E-3</v>
      </c>
      <c r="H414" s="3"/>
      <c r="I414" s="3"/>
      <c r="J414" s="3"/>
      <c r="K414" s="3"/>
      <c r="L414" s="3"/>
    </row>
    <row r="415" spans="1:12">
      <c r="A415" s="3">
        <v>16384</v>
      </c>
      <c r="B415" s="3">
        <v>1.1895259E-2</v>
      </c>
      <c r="C415" s="3">
        <f t="shared" si="31"/>
        <v>7.2602899169921871E-4</v>
      </c>
      <c r="D415" s="2">
        <v>1.26550209999999E-2</v>
      </c>
      <c r="E415" s="3">
        <f t="shared" si="32"/>
        <v>7.7240118408202516E-4</v>
      </c>
      <c r="F415" s="3">
        <v>1.93895069999999E-2</v>
      </c>
      <c r="G415" s="3">
        <f t="shared" si="33"/>
        <v>1.1834415893554626E-3</v>
      </c>
      <c r="H415" s="3"/>
      <c r="I415" s="3"/>
      <c r="J415" s="3"/>
      <c r="K415" s="3"/>
      <c r="L415" s="3"/>
    </row>
    <row r="416" spans="1:12">
      <c r="A416" s="3">
        <v>16384</v>
      </c>
      <c r="B416" s="3">
        <v>1.1669366E-2</v>
      </c>
      <c r="C416" s="3">
        <f t="shared" si="31"/>
        <v>7.1224157714843751E-4</v>
      </c>
      <c r="D416" s="2">
        <v>1.2624642E-2</v>
      </c>
      <c r="E416" s="3">
        <f t="shared" si="32"/>
        <v>7.7054699707031248E-4</v>
      </c>
      <c r="F416" s="3">
        <v>2.0205646000000001E-2</v>
      </c>
      <c r="G416" s="3">
        <f t="shared" si="33"/>
        <v>1.2332547607421876E-3</v>
      </c>
      <c r="H416" s="3"/>
      <c r="I416" s="3"/>
      <c r="J416" s="3"/>
      <c r="K416" s="3"/>
      <c r="L416" s="3"/>
    </row>
    <row r="417" spans="1:12">
      <c r="A417" s="3">
        <v>16384</v>
      </c>
      <c r="B417" s="3">
        <v>1.2215668000000001E-2</v>
      </c>
      <c r="C417" s="3">
        <f t="shared" si="31"/>
        <v>7.4558520507812505E-4</v>
      </c>
      <c r="D417" s="2">
        <v>1.2653645E-2</v>
      </c>
      <c r="E417" s="3">
        <f t="shared" si="32"/>
        <v>7.723171997070312E-4</v>
      </c>
      <c r="F417" s="3">
        <v>2.2889685E-2</v>
      </c>
      <c r="G417" s="3">
        <f t="shared" si="33"/>
        <v>1.3970755004882813E-3</v>
      </c>
      <c r="H417" s="3"/>
      <c r="I417" s="3"/>
      <c r="J417" s="3"/>
      <c r="K417" s="3"/>
      <c r="L417" s="3"/>
    </row>
    <row r="418" spans="1:12">
      <c r="A418" s="3">
        <v>16384</v>
      </c>
      <c r="B418" s="3">
        <v>1.1881355999999999E-2</v>
      </c>
      <c r="C418" s="3">
        <f t="shared" si="31"/>
        <v>7.2518041992187491E-4</v>
      </c>
      <c r="D418" s="2">
        <v>1.2636313E-2</v>
      </c>
      <c r="E418" s="3">
        <f t="shared" si="32"/>
        <v>7.7125933837890622E-4</v>
      </c>
      <c r="F418" s="3">
        <v>1.8554478999999999E-2</v>
      </c>
      <c r="G418" s="3">
        <f t="shared" si="33"/>
        <v>1.1324755249023436E-3</v>
      </c>
      <c r="H418" s="3"/>
      <c r="I418" s="3"/>
      <c r="J418" s="3"/>
      <c r="K418" s="3"/>
      <c r="L418" s="3"/>
    </row>
    <row r="419" spans="1:12">
      <c r="A419" s="3">
        <v>16384</v>
      </c>
      <c r="B419" s="3">
        <v>1.2040723999999999E-2</v>
      </c>
      <c r="C419" s="3">
        <f t="shared" si="31"/>
        <v>7.3490747070312494E-4</v>
      </c>
      <c r="D419" s="2">
        <v>1.2007331E-2</v>
      </c>
      <c r="E419" s="3">
        <f t="shared" si="32"/>
        <v>7.3286932373046868E-4</v>
      </c>
      <c r="F419" s="3">
        <v>2.0409145E-2</v>
      </c>
      <c r="G419" s="3">
        <f t="shared" si="33"/>
        <v>1.2456753540039062E-3</v>
      </c>
      <c r="H419" s="3"/>
      <c r="I419" s="3"/>
      <c r="J419" s="3"/>
      <c r="K419" s="3"/>
      <c r="L419" s="3"/>
    </row>
    <row r="420" spans="1:12">
      <c r="A420" s="3">
        <v>16384</v>
      </c>
      <c r="B420" s="3">
        <v>1.1528724000000001E-2</v>
      </c>
      <c r="C420" s="3">
        <f t="shared" si="31"/>
        <v>7.0365747070312503E-4</v>
      </c>
      <c r="D420" s="2">
        <v>1.2693654E-2</v>
      </c>
      <c r="E420" s="3">
        <f t="shared" si="32"/>
        <v>7.7475915527343753E-4</v>
      </c>
      <c r="F420" s="3">
        <v>1.9438318E-2</v>
      </c>
      <c r="G420" s="3">
        <f t="shared" si="33"/>
        <v>1.1864207763671874E-3</v>
      </c>
      <c r="H420" s="3"/>
      <c r="I420" s="3"/>
      <c r="J420" s="3"/>
      <c r="K420" s="3"/>
      <c r="L420" s="3"/>
    </row>
    <row r="421" spans="1:12">
      <c r="A421" s="3">
        <v>16384</v>
      </c>
      <c r="B421" s="3">
        <v>1.2689168000000001E-2</v>
      </c>
      <c r="C421" s="3">
        <f t="shared" si="31"/>
        <v>7.7448535156250003E-4</v>
      </c>
      <c r="D421" s="2">
        <v>1.2533335E-2</v>
      </c>
      <c r="E421" s="3">
        <f t="shared" si="32"/>
        <v>7.649740600585937E-4</v>
      </c>
      <c r="F421" s="3">
        <v>1.9888871999999998E-2</v>
      </c>
      <c r="G421" s="3">
        <f t="shared" si="33"/>
        <v>1.21392041015625E-3</v>
      </c>
      <c r="H421" s="3"/>
      <c r="I421" s="3"/>
      <c r="J421" s="3"/>
      <c r="K421" s="3"/>
      <c r="L421" s="3"/>
    </row>
    <row r="422" spans="1:12">
      <c r="A422" s="3">
        <v>16384</v>
      </c>
      <c r="B422" s="3">
        <v>1.1754914999999999E-2</v>
      </c>
      <c r="C422" s="3">
        <f t="shared" si="31"/>
        <v>7.1746307373046867E-4</v>
      </c>
      <c r="D422" s="2">
        <v>1.3242673999999999E-2</v>
      </c>
      <c r="E422" s="3">
        <f t="shared" si="32"/>
        <v>8.0826867675781245E-4</v>
      </c>
      <c r="F422" s="3">
        <v>2.1933878E-2</v>
      </c>
      <c r="G422" s="3">
        <f t="shared" si="33"/>
        <v>1.3387376708984375E-3</v>
      </c>
      <c r="H422" s="3"/>
      <c r="I422" s="3"/>
      <c r="J422" s="3"/>
      <c r="K422" s="3"/>
      <c r="L422" s="3"/>
    </row>
    <row r="423" spans="1:12">
      <c r="A423" s="3">
        <v>16384</v>
      </c>
      <c r="B423" s="3">
        <v>1.1616299E-2</v>
      </c>
      <c r="C423" s="3">
        <f t="shared" si="31"/>
        <v>7.0900262451171873E-4</v>
      </c>
      <c r="D423" s="2">
        <v>1.1568828999999999E-2</v>
      </c>
      <c r="E423" s="3">
        <f t="shared" si="32"/>
        <v>7.061052856445312E-4</v>
      </c>
      <c r="F423" s="3">
        <v>1.9678188999999999E-2</v>
      </c>
      <c r="G423" s="3">
        <f t="shared" si="33"/>
        <v>1.2010613403320312E-3</v>
      </c>
      <c r="H423" s="3"/>
      <c r="I423" s="3"/>
      <c r="J423" s="3"/>
      <c r="K423" s="3"/>
      <c r="L423" s="3"/>
    </row>
    <row r="424" spans="1:12">
      <c r="A424" s="3">
        <v>16384</v>
      </c>
      <c r="B424" s="3">
        <v>1.1517156999999899E-2</v>
      </c>
      <c r="C424" s="3">
        <f t="shared" si="31"/>
        <v>7.0295147705077513E-4</v>
      </c>
      <c r="D424" s="2">
        <v>1.2970872E-2</v>
      </c>
      <c r="E424" s="3">
        <f t="shared" si="32"/>
        <v>7.9167919921875E-4</v>
      </c>
      <c r="F424" s="3">
        <v>1.9721620999999901E-2</v>
      </c>
      <c r="G424" s="3">
        <f t="shared" si="33"/>
        <v>1.2037122192382751E-3</v>
      </c>
      <c r="H424" s="3"/>
      <c r="I424" s="3"/>
      <c r="J424" s="3"/>
      <c r="K424" s="3"/>
      <c r="L424" s="3"/>
    </row>
    <row r="425" spans="1:12">
      <c r="A425" s="3">
        <v>16384</v>
      </c>
      <c r="B425" s="3">
        <v>1.2021822999999999E-2</v>
      </c>
      <c r="C425" s="3">
        <f t="shared" si="31"/>
        <v>7.3375384521484372E-4</v>
      </c>
      <c r="D425" s="2">
        <v>1.23403849999999E-2</v>
      </c>
      <c r="E425" s="3">
        <f t="shared" si="32"/>
        <v>7.5319732666015015E-4</v>
      </c>
      <c r="F425" s="3">
        <v>1.9957762E-2</v>
      </c>
      <c r="G425" s="3">
        <f t="shared" si="33"/>
        <v>1.2181251220703124E-3</v>
      </c>
      <c r="H425" s="3"/>
      <c r="I425" s="3"/>
      <c r="J425" s="3"/>
      <c r="K425" s="3"/>
      <c r="L425" s="3"/>
    </row>
    <row r="426" spans="1:12">
      <c r="A426" s="3">
        <v>16384</v>
      </c>
      <c r="B426" s="3">
        <v>1.1760032E-2</v>
      </c>
      <c r="C426" s="3">
        <f t="shared" si="31"/>
        <v>7.1777539062500004E-4</v>
      </c>
      <c r="D426" s="2">
        <v>1.2157962E-2</v>
      </c>
      <c r="E426" s="3">
        <f t="shared" si="32"/>
        <v>7.4206311035156247E-4</v>
      </c>
      <c r="F426" s="3">
        <v>1.9485828E-2</v>
      </c>
      <c r="G426" s="3">
        <f t="shared" si="33"/>
        <v>1.1893205566406251E-3</v>
      </c>
      <c r="H426" s="3"/>
      <c r="I426" s="3"/>
      <c r="J426" s="3"/>
      <c r="K426" s="3"/>
      <c r="L426" s="3"/>
    </row>
    <row r="427" spans="1:12">
      <c r="A427" s="3">
        <v>16384</v>
      </c>
      <c r="B427" s="3">
        <v>1.2184393E-2</v>
      </c>
      <c r="C427" s="3">
        <f t="shared" si="31"/>
        <v>7.4367633056640625E-4</v>
      </c>
      <c r="D427" s="2">
        <v>1.440395E-2</v>
      </c>
      <c r="E427" s="3">
        <f t="shared" si="32"/>
        <v>8.791473388671875E-4</v>
      </c>
      <c r="F427" s="3">
        <v>1.9132373000000001E-2</v>
      </c>
      <c r="G427" s="3">
        <f t="shared" si="33"/>
        <v>1.1677473754882813E-3</v>
      </c>
      <c r="H427" s="3"/>
      <c r="I427" s="3"/>
      <c r="J427" s="3"/>
      <c r="K427" s="3"/>
      <c r="L427" s="3"/>
    </row>
    <row r="428" spans="1:12">
      <c r="A428" s="3">
        <v>16384</v>
      </c>
      <c r="B428" s="3">
        <v>1.17859649999999E-2</v>
      </c>
      <c r="C428" s="3">
        <f t="shared" si="31"/>
        <v>7.1935821533202513E-4</v>
      </c>
      <c r="D428" s="2">
        <v>1.49327679999999E-2</v>
      </c>
      <c r="E428" s="3">
        <f t="shared" si="32"/>
        <v>9.1142382812499389E-4</v>
      </c>
      <c r="F428" s="3">
        <v>1.8789368000000001E-2</v>
      </c>
      <c r="G428" s="3">
        <f t="shared" si="33"/>
        <v>1.14681201171875E-3</v>
      </c>
      <c r="H428" s="3"/>
      <c r="I428" s="3"/>
      <c r="J428" s="3"/>
      <c r="K428" s="3"/>
      <c r="L428" s="3"/>
    </row>
    <row r="429" spans="1:12">
      <c r="A429" s="3">
        <v>16384</v>
      </c>
      <c r="B429" s="3">
        <v>1.1602158E-2</v>
      </c>
      <c r="C429" s="3">
        <f t="shared" si="31"/>
        <v>7.0813952636718746E-4</v>
      </c>
      <c r="D429" s="2">
        <v>1.29854009999999E-2</v>
      </c>
      <c r="E429" s="3">
        <f t="shared" si="32"/>
        <v>7.9256597900390015E-4</v>
      </c>
      <c r="F429" s="3">
        <v>1.9447822E-2</v>
      </c>
      <c r="G429" s="3">
        <f t="shared" si="33"/>
        <v>1.1870008544921874E-3</v>
      </c>
      <c r="H429" s="3"/>
      <c r="I429" s="3"/>
      <c r="J429" s="3"/>
      <c r="K429" s="3"/>
      <c r="L429" s="3"/>
    </row>
    <row r="430" spans="1:12">
      <c r="A430" s="3">
        <v>16384</v>
      </c>
      <c r="B430" s="3">
        <v>1.1862703E-2</v>
      </c>
      <c r="C430" s="3">
        <f t="shared" si="31"/>
        <v>7.2404193115234374E-4</v>
      </c>
      <c r="D430" s="2">
        <v>1.2224633E-2</v>
      </c>
      <c r="E430" s="3">
        <f t="shared" si="32"/>
        <v>7.461323852539063E-4</v>
      </c>
      <c r="F430" s="3">
        <v>2.1246399999999999E-2</v>
      </c>
      <c r="G430" s="3">
        <f t="shared" si="33"/>
        <v>1.2967773437499999E-3</v>
      </c>
      <c r="H430" s="3"/>
      <c r="I430" s="3"/>
      <c r="J430" s="3"/>
      <c r="K430" s="3"/>
      <c r="L430" s="3"/>
    </row>
    <row r="431" spans="1:12">
      <c r="A431" s="3">
        <v>16384</v>
      </c>
      <c r="B431" s="3">
        <v>1.22591649999999E-2</v>
      </c>
      <c r="C431" s="3">
        <f t="shared" si="31"/>
        <v>7.4824005126952514E-4</v>
      </c>
      <c r="D431" s="2">
        <v>1.2052732E-2</v>
      </c>
      <c r="E431" s="3">
        <f t="shared" si="32"/>
        <v>7.3564038085937504E-4</v>
      </c>
      <c r="F431" s="3">
        <v>2.1992003999999999E-2</v>
      </c>
      <c r="G431" s="3">
        <f t="shared" si="33"/>
        <v>1.3422854003906249E-3</v>
      </c>
      <c r="H431" s="3"/>
      <c r="I431" s="3"/>
      <c r="J431" s="3"/>
      <c r="K431" s="3"/>
      <c r="L431" s="3"/>
    </row>
    <row r="432" spans="1:12">
      <c r="A432" s="3">
        <v>16384</v>
      </c>
      <c r="B432" s="3">
        <v>1.1678822E-2</v>
      </c>
      <c r="C432" s="3">
        <f t="shared" si="31"/>
        <v>7.1281872558593752E-4</v>
      </c>
      <c r="D432" s="2">
        <v>1.20255E-2</v>
      </c>
      <c r="E432" s="3">
        <f t="shared" si="32"/>
        <v>7.3397827148437495E-4</v>
      </c>
      <c r="F432" s="3">
        <v>1.9122291999999999E-2</v>
      </c>
      <c r="G432" s="3">
        <f t="shared" si="33"/>
        <v>1.1671320800781249E-3</v>
      </c>
      <c r="H432" s="3"/>
      <c r="I432" s="3"/>
      <c r="J432" s="3"/>
      <c r="K432" s="3"/>
      <c r="L432" s="3"/>
    </row>
    <row r="433" spans="1:12">
      <c r="A433" s="3">
        <v>16384</v>
      </c>
      <c r="B433" s="3">
        <v>1.1225565E-2</v>
      </c>
      <c r="C433" s="3">
        <f t="shared" si="31"/>
        <v>6.8515411376953122E-4</v>
      </c>
      <c r="D433" s="2">
        <v>1.2593478999999999E-2</v>
      </c>
      <c r="E433" s="3">
        <f t="shared" si="32"/>
        <v>7.6864495849609377E-4</v>
      </c>
      <c r="F433" s="3">
        <v>1.9473257000000001E-2</v>
      </c>
      <c r="G433" s="3">
        <f t="shared" si="33"/>
        <v>1.1885532836914063E-3</v>
      </c>
      <c r="H433" s="3"/>
      <c r="I433" s="3"/>
      <c r="J433" s="3"/>
      <c r="K433" s="3"/>
      <c r="L433" s="3"/>
    </row>
    <row r="434" spans="1:12">
      <c r="A434" s="3">
        <v>16384</v>
      </c>
      <c r="B434" s="3">
        <v>1.177159E-2</v>
      </c>
      <c r="C434" s="3">
        <f t="shared" si="31"/>
        <v>7.1848083496093749E-4</v>
      </c>
      <c r="D434" s="2">
        <v>1.4725E-2</v>
      </c>
      <c r="E434" s="3">
        <f t="shared" si="32"/>
        <v>8.9874267578124998E-4</v>
      </c>
      <c r="F434" s="3">
        <v>2.3256329999999999E-2</v>
      </c>
      <c r="G434" s="3">
        <f t="shared" si="33"/>
        <v>1.4194537353515624E-3</v>
      </c>
      <c r="H434" s="3"/>
      <c r="I434" s="3"/>
      <c r="J434" s="3"/>
      <c r="K434" s="3"/>
      <c r="L434" s="3"/>
    </row>
    <row r="435" spans="1:12">
      <c r="A435" s="3">
        <v>16384</v>
      </c>
      <c r="B435" s="3">
        <v>1.2098009999999999E-2</v>
      </c>
      <c r="C435" s="3">
        <f t="shared" si="31"/>
        <v>7.3840393066406241E-4</v>
      </c>
      <c r="D435" s="2">
        <v>1.3930715E-2</v>
      </c>
      <c r="E435" s="3">
        <f t="shared" si="32"/>
        <v>8.5026336669921871E-4</v>
      </c>
      <c r="F435" s="3">
        <v>2.1923941999999998E-2</v>
      </c>
      <c r="G435" s="3">
        <f t="shared" si="33"/>
        <v>1.3381312255859373E-3</v>
      </c>
      <c r="H435" s="3"/>
      <c r="I435" s="3"/>
      <c r="J435" s="3"/>
      <c r="K435" s="3"/>
      <c r="L435" s="3"/>
    </row>
    <row r="436" spans="1:12">
      <c r="A436" s="3">
        <v>16384</v>
      </c>
      <c r="B436" s="3">
        <v>1.1760389E-2</v>
      </c>
      <c r="C436" s="3">
        <f t="shared" si="31"/>
        <v>7.1779718017578125E-4</v>
      </c>
      <c r="D436" s="2">
        <v>1.2867218999999999E-2</v>
      </c>
      <c r="E436" s="3">
        <f t="shared" si="32"/>
        <v>7.8535272216796867E-4</v>
      </c>
      <c r="F436" s="3">
        <v>1.9369225E-2</v>
      </c>
      <c r="G436" s="3">
        <f t="shared" si="33"/>
        <v>1.1822036743164063E-3</v>
      </c>
      <c r="H436" s="3"/>
      <c r="I436" s="3"/>
      <c r="J436" s="3"/>
      <c r="K436" s="3"/>
      <c r="L436" s="3"/>
    </row>
    <row r="437" spans="1:12">
      <c r="A437" s="3">
        <v>16384</v>
      </c>
      <c r="B437" s="3">
        <v>1.1301507000000001E-2</v>
      </c>
      <c r="C437" s="3">
        <f t="shared" si="31"/>
        <v>6.897892456054688E-4</v>
      </c>
      <c r="D437" s="2">
        <v>1.2121629E-2</v>
      </c>
      <c r="E437" s="3">
        <f t="shared" si="32"/>
        <v>7.3984552001953128E-4</v>
      </c>
      <c r="F437" s="3">
        <v>2.1260983000000001E-2</v>
      </c>
      <c r="G437" s="3">
        <f t="shared" si="33"/>
        <v>1.2976674194335937E-3</v>
      </c>
      <c r="H437" s="3"/>
      <c r="I437" s="3"/>
      <c r="J437" s="3"/>
      <c r="K437" s="3"/>
      <c r="L437" s="3"/>
    </row>
    <row r="438" spans="1:12">
      <c r="A438" s="3">
        <v>16384</v>
      </c>
      <c r="B438" s="3">
        <v>1.1963668E-2</v>
      </c>
      <c r="C438" s="3">
        <f t="shared" si="31"/>
        <v>7.3020434570312501E-4</v>
      </c>
      <c r="D438" s="2">
        <v>1.3007668E-2</v>
      </c>
      <c r="E438" s="3">
        <f t="shared" si="32"/>
        <v>7.9392504882812504E-4</v>
      </c>
      <c r="F438" s="3">
        <v>2.0955939999999999E-2</v>
      </c>
      <c r="G438" s="3">
        <f t="shared" si="33"/>
        <v>1.2790490722656249E-3</v>
      </c>
      <c r="H438" s="3"/>
      <c r="I438" s="3"/>
      <c r="J438" s="3"/>
      <c r="K438" s="3"/>
      <c r="L438" s="3"/>
    </row>
    <row r="439" spans="1:12">
      <c r="A439" s="3">
        <v>16384</v>
      </c>
      <c r="B439" s="3">
        <v>1.345325E-2</v>
      </c>
      <c r="C439" s="3">
        <f t="shared" si="31"/>
        <v>8.2112121582031254E-4</v>
      </c>
      <c r="D439" s="2">
        <v>1.1986024E-2</v>
      </c>
      <c r="E439" s="3">
        <f t="shared" si="32"/>
        <v>7.3156884765625003E-4</v>
      </c>
      <c r="F439" s="3">
        <v>1.94539769999999E-2</v>
      </c>
      <c r="G439" s="3">
        <f t="shared" si="33"/>
        <v>1.1873765258789001E-3</v>
      </c>
      <c r="H439" s="3"/>
      <c r="I439" s="3"/>
      <c r="J439" s="3"/>
      <c r="K439" s="3"/>
      <c r="L439" s="3"/>
    </row>
    <row r="440" spans="1:12">
      <c r="A440" s="3">
        <v>16384</v>
      </c>
      <c r="B440" s="3">
        <v>1.20893929999999E-2</v>
      </c>
      <c r="C440" s="3">
        <f t="shared" si="31"/>
        <v>7.3787799072265014E-4</v>
      </c>
      <c r="D440" s="2">
        <v>1.24299959999999E-2</v>
      </c>
      <c r="E440" s="3">
        <f t="shared" si="32"/>
        <v>7.5866674804686888E-4</v>
      </c>
      <c r="F440" s="3">
        <v>1.8927879000000002E-2</v>
      </c>
      <c r="G440" s="3">
        <f t="shared" si="33"/>
        <v>1.1552660522460938E-3</v>
      </c>
      <c r="H440" s="3"/>
      <c r="I440" s="3"/>
      <c r="J440" s="3"/>
      <c r="K440" s="3"/>
      <c r="L440" s="3"/>
    </row>
    <row r="441" spans="1:12">
      <c r="A441" s="3">
        <v>16384</v>
      </c>
      <c r="B441" s="3">
        <v>1.2028975000000001E-2</v>
      </c>
      <c r="C441" s="3">
        <f t="shared" si="31"/>
        <v>7.341903686523438E-4</v>
      </c>
      <c r="D441" s="2">
        <v>1.2606253E-2</v>
      </c>
      <c r="E441" s="3">
        <f t="shared" si="32"/>
        <v>7.6942462158203118E-4</v>
      </c>
      <c r="F441" s="3">
        <v>1.9158449000000001E-2</v>
      </c>
      <c r="G441" s="3">
        <f t="shared" si="33"/>
        <v>1.1693389282226563E-3</v>
      </c>
      <c r="H441" s="3"/>
      <c r="I441" s="3"/>
      <c r="J441" s="3"/>
      <c r="K441" s="3"/>
      <c r="L441" s="3"/>
    </row>
    <row r="442" spans="1:12">
      <c r="A442" s="3">
        <v>16384</v>
      </c>
      <c r="B442" s="3">
        <v>1.3566880999999999E-2</v>
      </c>
      <c r="C442" s="3">
        <f t="shared" si="31"/>
        <v>8.2805670166015617E-4</v>
      </c>
      <c r="D442" s="2">
        <v>1.3612379000000001E-2</v>
      </c>
      <c r="E442" s="3">
        <f t="shared" si="32"/>
        <v>8.3083367919921879E-4</v>
      </c>
      <c r="F442" s="3">
        <v>1.9695926999999998E-2</v>
      </c>
      <c r="G442" s="3">
        <f t="shared" si="33"/>
        <v>1.2021439819335936E-3</v>
      </c>
      <c r="H442" s="3"/>
      <c r="I442" s="3"/>
      <c r="J442" s="3"/>
      <c r="K442" s="3"/>
      <c r="L442" s="3"/>
    </row>
    <row r="443" spans="1:12">
      <c r="A443" s="3">
        <v>16384</v>
      </c>
      <c r="B443" s="3">
        <v>1.1881848E-2</v>
      </c>
      <c r="C443" s="3">
        <f t="shared" si="31"/>
        <v>7.2521044921874998E-4</v>
      </c>
      <c r="D443" s="2">
        <v>1.25051839999999E-2</v>
      </c>
      <c r="E443" s="3">
        <f t="shared" si="32"/>
        <v>7.6325585937499392E-4</v>
      </c>
      <c r="F443" s="3">
        <v>2.5676997999999999E-2</v>
      </c>
      <c r="G443" s="3">
        <f t="shared" si="33"/>
        <v>1.5671995849609376E-3</v>
      </c>
      <c r="H443" s="3"/>
      <c r="I443" s="3"/>
      <c r="J443" s="3"/>
      <c r="K443" s="3"/>
      <c r="L443" s="3"/>
    </row>
    <row r="444" spans="1:12">
      <c r="A444" s="3">
        <v>16384</v>
      </c>
      <c r="B444" s="3">
        <v>1.2487590999999999E-2</v>
      </c>
      <c r="C444" s="3">
        <f t="shared" si="31"/>
        <v>7.6218206787109376E-4</v>
      </c>
      <c r="D444" s="2">
        <v>1.3640950000000001E-2</v>
      </c>
      <c r="E444" s="3">
        <f t="shared" si="32"/>
        <v>8.3257751464843751E-4</v>
      </c>
      <c r="F444" s="3">
        <v>2.685995E-2</v>
      </c>
      <c r="G444" s="3">
        <f t="shared" si="33"/>
        <v>1.6394012451171876E-3</v>
      </c>
      <c r="H444" s="3"/>
      <c r="I444" s="3"/>
      <c r="J444" s="3"/>
      <c r="K444" s="3"/>
      <c r="L444" s="3"/>
    </row>
    <row r="445" spans="1:12">
      <c r="A445" s="3">
        <v>16384</v>
      </c>
      <c r="B445" s="3">
        <v>1.1571359E-2</v>
      </c>
      <c r="C445" s="3">
        <f t="shared" si="31"/>
        <v>7.0625970458984371E-4</v>
      </c>
      <c r="D445" s="2">
        <v>1.1959585999999999E-2</v>
      </c>
      <c r="E445" s="3">
        <f t="shared" si="32"/>
        <v>7.2995520019531249E-4</v>
      </c>
      <c r="F445" s="3">
        <v>1.86790139999999E-2</v>
      </c>
      <c r="G445" s="3">
        <f t="shared" si="33"/>
        <v>1.1400765380859313E-3</v>
      </c>
      <c r="H445" s="3"/>
      <c r="I445" s="3"/>
      <c r="J445" s="3"/>
      <c r="K445" s="3"/>
      <c r="L445" s="3"/>
    </row>
    <row r="446" spans="1:12">
      <c r="A446" s="3">
        <v>16384</v>
      </c>
      <c r="B446" s="3">
        <v>1.2184581E-2</v>
      </c>
      <c r="C446" s="3">
        <f t="shared" si="31"/>
        <v>7.4368780517578123E-4</v>
      </c>
      <c r="D446" s="2">
        <v>1.4170149999999999E-2</v>
      </c>
      <c r="E446" s="3">
        <f t="shared" si="32"/>
        <v>8.6487731933593747E-4</v>
      </c>
      <c r="F446" s="3">
        <v>2.1601433E-2</v>
      </c>
      <c r="G446" s="3">
        <f t="shared" si="33"/>
        <v>1.3184468383789063E-3</v>
      </c>
      <c r="H446" s="3"/>
      <c r="I446" s="3"/>
      <c r="J446" s="3"/>
      <c r="K446" s="3"/>
      <c r="L446" s="3"/>
    </row>
    <row r="447" spans="1:12">
      <c r="A447" s="3">
        <v>16384</v>
      </c>
      <c r="B447" s="3">
        <v>1.1814659E-2</v>
      </c>
      <c r="C447" s="3">
        <f t="shared" si="31"/>
        <v>7.2110955810546879E-4</v>
      </c>
      <c r="D447" s="2">
        <v>1.33587799999999E-2</v>
      </c>
      <c r="E447" s="3">
        <f t="shared" si="32"/>
        <v>8.1535522460936889E-4</v>
      </c>
      <c r="F447" s="3">
        <v>1.8861304999999998E-2</v>
      </c>
      <c r="G447" s="3">
        <f t="shared" si="33"/>
        <v>1.1512026977539061E-3</v>
      </c>
      <c r="H447" s="3"/>
      <c r="I447" s="3"/>
      <c r="J447" s="3"/>
      <c r="K447" s="3"/>
      <c r="L447" s="3"/>
    </row>
    <row r="448" spans="1:12">
      <c r="A448" s="3">
        <v>16384</v>
      </c>
      <c r="B448" s="3">
        <v>1.2005310999999999E-2</v>
      </c>
      <c r="C448" s="3">
        <f t="shared" si="31"/>
        <v>7.3274603271484369E-4</v>
      </c>
      <c r="D448" s="2">
        <v>1.3745188E-2</v>
      </c>
      <c r="E448" s="3">
        <f t="shared" si="32"/>
        <v>8.3893969726562504E-4</v>
      </c>
      <c r="F448" s="3">
        <v>2.2246169999999999E-2</v>
      </c>
      <c r="G448" s="3">
        <f t="shared" si="33"/>
        <v>1.3577984619140625E-3</v>
      </c>
      <c r="H448" s="3"/>
      <c r="I448" s="3"/>
      <c r="J448" s="3"/>
      <c r="K448" s="3"/>
      <c r="L448" s="3"/>
    </row>
    <row r="449" spans="1:12">
      <c r="A449" s="3">
        <v>16384</v>
      </c>
      <c r="B449" s="3">
        <v>1.511787E-2</v>
      </c>
      <c r="C449" s="3">
        <f t="shared" si="31"/>
        <v>9.227215576171875E-4</v>
      </c>
      <c r="D449" s="2">
        <v>1.25904779999999E-2</v>
      </c>
      <c r="E449" s="3">
        <f t="shared" si="32"/>
        <v>7.6846179199218138E-4</v>
      </c>
      <c r="F449" s="3">
        <v>1.9244180999999999E-2</v>
      </c>
      <c r="G449" s="3">
        <f t="shared" si="33"/>
        <v>1.1745715942382811E-3</v>
      </c>
      <c r="H449" s="3"/>
      <c r="I449" s="3"/>
      <c r="J449" s="3"/>
      <c r="K449" s="3"/>
      <c r="L449" s="3"/>
    </row>
    <row r="450" spans="1:12">
      <c r="A450" s="3">
        <v>16384</v>
      </c>
      <c r="B450" s="3">
        <v>1.2455875999999999E-2</v>
      </c>
      <c r="C450" s="3">
        <f t="shared" si="31"/>
        <v>7.60246337890625E-4</v>
      </c>
      <c r="D450" s="2">
        <v>1.2253688E-2</v>
      </c>
      <c r="E450" s="3">
        <f t="shared" si="32"/>
        <v>7.4790576171875002E-4</v>
      </c>
      <c r="F450" s="3">
        <v>1.93597849999999E-2</v>
      </c>
      <c r="G450" s="3">
        <f t="shared" si="33"/>
        <v>1.1816275024414001E-3</v>
      </c>
      <c r="H450" s="3"/>
      <c r="I450" s="3"/>
      <c r="J450" s="3"/>
      <c r="K450" s="3"/>
      <c r="L450" s="3"/>
    </row>
    <row r="451" spans="1:12">
      <c r="A451" s="3">
        <v>16384</v>
      </c>
      <c r="B451" s="3">
        <v>1.15064189999999E-2</v>
      </c>
      <c r="C451" s="3">
        <f t="shared" ref="C451:C514" si="34">B451*1000/A451</f>
        <v>7.0229608154296263E-4</v>
      </c>
      <c r="D451" s="2">
        <v>1.2721387000000001E-2</v>
      </c>
      <c r="E451" s="3">
        <f t="shared" ref="E451:E514" si="35">D451*1000/A451</f>
        <v>7.7645184326171875E-4</v>
      </c>
      <c r="F451" s="3">
        <v>1.9534737999999999E-2</v>
      </c>
      <c r="G451" s="3">
        <f t="shared" ref="G451:G514" si="36">F451*1000/A451</f>
        <v>1.1923057861328126E-3</v>
      </c>
      <c r="H451" s="3"/>
      <c r="I451" s="3"/>
      <c r="J451" s="3"/>
      <c r="K451" s="3"/>
      <c r="L451" s="3"/>
    </row>
    <row r="452" spans="1:12">
      <c r="A452" s="3">
        <v>16384</v>
      </c>
      <c r="B452" s="3">
        <v>1.18523739999999E-2</v>
      </c>
      <c r="C452" s="3">
        <f t="shared" si="34"/>
        <v>7.2341149902343139E-4</v>
      </c>
      <c r="D452" s="2">
        <v>1.2211708999999999E-2</v>
      </c>
      <c r="E452" s="3">
        <f t="shared" si="35"/>
        <v>7.4534356689453119E-4</v>
      </c>
      <c r="F452" s="3">
        <v>2.2199745E-2</v>
      </c>
      <c r="G452" s="3">
        <f t="shared" si="36"/>
        <v>1.3549649047851563E-3</v>
      </c>
      <c r="H452" s="3"/>
      <c r="I452" s="3"/>
      <c r="J452" s="3"/>
      <c r="K452" s="3"/>
      <c r="L452" s="3"/>
    </row>
    <row r="453" spans="1:12">
      <c r="A453" s="3">
        <v>16384</v>
      </c>
      <c r="B453" s="3">
        <v>1.1561521E-2</v>
      </c>
      <c r="C453" s="3">
        <f t="shared" si="34"/>
        <v>7.056592407226563E-4</v>
      </c>
      <c r="D453" s="2">
        <v>1.2079843E-2</v>
      </c>
      <c r="E453" s="3">
        <f t="shared" si="35"/>
        <v>7.3729510498046877E-4</v>
      </c>
      <c r="F453" s="3">
        <v>2.0397514999999901E-2</v>
      </c>
      <c r="G453" s="3">
        <f t="shared" si="36"/>
        <v>1.2449655151367128E-3</v>
      </c>
      <c r="H453" s="3"/>
      <c r="I453" s="3"/>
      <c r="J453" s="3"/>
      <c r="K453" s="3"/>
      <c r="L453" s="3"/>
    </row>
    <row r="454" spans="1:12">
      <c r="A454" s="3">
        <v>16384</v>
      </c>
      <c r="B454" s="3">
        <v>1.1970503E-2</v>
      </c>
      <c r="C454" s="3">
        <f t="shared" si="34"/>
        <v>7.306215209960938E-4</v>
      </c>
      <c r="D454" s="2">
        <v>1.2804006999999999E-2</v>
      </c>
      <c r="E454" s="3">
        <f t="shared" si="35"/>
        <v>7.8149456787109366E-4</v>
      </c>
      <c r="F454" s="3">
        <v>2.0345986E-2</v>
      </c>
      <c r="G454" s="3">
        <f t="shared" si="36"/>
        <v>1.2418204345703125E-3</v>
      </c>
      <c r="H454" s="3"/>
      <c r="I454" s="3"/>
      <c r="J454" s="3"/>
      <c r="K454" s="3"/>
      <c r="L454" s="3"/>
    </row>
    <row r="455" spans="1:12">
      <c r="A455" s="3">
        <v>16384</v>
      </c>
      <c r="B455" s="3">
        <v>1.1780756999999999E-2</v>
      </c>
      <c r="C455" s="3">
        <f t="shared" si="34"/>
        <v>7.1904034423828122E-4</v>
      </c>
      <c r="D455" s="2">
        <v>1.2769617E-2</v>
      </c>
      <c r="E455" s="3">
        <f t="shared" si="35"/>
        <v>7.7939556884765626E-4</v>
      </c>
      <c r="F455" s="3">
        <v>1.9484840999999999E-2</v>
      </c>
      <c r="G455" s="3">
        <f t="shared" si="36"/>
        <v>1.1892603149414062E-3</v>
      </c>
      <c r="H455" s="3"/>
      <c r="I455" s="3"/>
      <c r="J455" s="3"/>
      <c r="K455" s="3"/>
      <c r="L455" s="3"/>
    </row>
    <row r="456" spans="1:12">
      <c r="A456" s="3">
        <v>16384</v>
      </c>
      <c r="B456" s="3">
        <v>1.15982179999999E-2</v>
      </c>
      <c r="C456" s="3">
        <f t="shared" si="34"/>
        <v>7.0789904785155638E-4</v>
      </c>
      <c r="D456" s="2">
        <v>1.2264999E-2</v>
      </c>
      <c r="E456" s="3">
        <f t="shared" si="35"/>
        <v>7.4859613037109372E-4</v>
      </c>
      <c r="F456" s="3">
        <v>2.0504248999999999E-2</v>
      </c>
      <c r="G456" s="3">
        <f t="shared" si="36"/>
        <v>1.2514800415039061E-3</v>
      </c>
      <c r="H456" s="3"/>
      <c r="I456" s="3"/>
      <c r="J456" s="3"/>
      <c r="K456" s="3"/>
      <c r="L456" s="3"/>
    </row>
    <row r="457" spans="1:12">
      <c r="A457" s="3">
        <v>16384</v>
      </c>
      <c r="B457" s="3">
        <v>1.2017056999999999E-2</v>
      </c>
      <c r="C457" s="3">
        <f t="shared" si="34"/>
        <v>7.3346295166015622E-4</v>
      </c>
      <c r="D457" s="2">
        <v>1.2424302E-2</v>
      </c>
      <c r="E457" s="3">
        <f t="shared" si="35"/>
        <v>7.5831921386718744E-4</v>
      </c>
      <c r="F457" s="3">
        <v>1.8776754E-2</v>
      </c>
      <c r="G457" s="3">
        <f t="shared" si="36"/>
        <v>1.1460421142578125E-3</v>
      </c>
      <c r="H457" s="3"/>
      <c r="I457" s="3"/>
      <c r="J457" s="3"/>
      <c r="K457" s="3"/>
      <c r="L457" s="3"/>
    </row>
    <row r="458" spans="1:12">
      <c r="A458" s="3">
        <v>16384</v>
      </c>
      <c r="B458" s="3">
        <v>1.2283123E-2</v>
      </c>
      <c r="C458" s="3">
        <f t="shared" si="34"/>
        <v>7.4970233154296874E-4</v>
      </c>
      <c r="D458" s="2">
        <v>1.3086667999999999E-2</v>
      </c>
      <c r="E458" s="3">
        <f t="shared" si="35"/>
        <v>7.9874682617187497E-4</v>
      </c>
      <c r="F458" s="3">
        <v>2.0897957999999901E-2</v>
      </c>
      <c r="G458" s="3">
        <f t="shared" si="36"/>
        <v>1.2755101318359314E-3</v>
      </c>
      <c r="H458" s="3"/>
      <c r="I458" s="3"/>
      <c r="J458" s="3"/>
      <c r="K458" s="3"/>
      <c r="L458" s="3"/>
    </row>
    <row r="459" spans="1:12">
      <c r="A459" s="3">
        <v>16384</v>
      </c>
      <c r="B459" s="3">
        <v>1.3780727E-2</v>
      </c>
      <c r="C459" s="3">
        <f t="shared" si="34"/>
        <v>8.4110882568359368E-4</v>
      </c>
      <c r="D459" s="2">
        <v>1.5147298999999999E-2</v>
      </c>
      <c r="E459" s="3">
        <f t="shared" si="35"/>
        <v>9.2451776123046877E-4</v>
      </c>
      <c r="F459" s="3">
        <v>1.9114196999999999E-2</v>
      </c>
      <c r="G459" s="3">
        <f t="shared" si="36"/>
        <v>1.1666380004882813E-3</v>
      </c>
      <c r="H459" s="3"/>
      <c r="I459" s="3"/>
      <c r="J459" s="3"/>
      <c r="K459" s="3"/>
      <c r="L459" s="3"/>
    </row>
    <row r="460" spans="1:12">
      <c r="A460" s="3">
        <v>16384</v>
      </c>
      <c r="B460" s="3">
        <v>1.1658701E-2</v>
      </c>
      <c r="C460" s="3">
        <f t="shared" si="34"/>
        <v>7.1159063720703129E-4</v>
      </c>
      <c r="D460" s="2">
        <v>1.2142248E-2</v>
      </c>
      <c r="E460" s="3">
        <f t="shared" si="35"/>
        <v>7.4110400390625002E-4</v>
      </c>
      <c r="F460" s="3">
        <v>1.9583039999999999E-2</v>
      </c>
      <c r="G460" s="3">
        <f t="shared" si="36"/>
        <v>1.19525390625E-3</v>
      </c>
      <c r="H460" s="3"/>
      <c r="I460" s="3"/>
      <c r="J460" s="3"/>
      <c r="K460" s="3"/>
      <c r="L460" s="3"/>
    </row>
    <row r="461" spans="1:12">
      <c r="A461" s="3">
        <v>16384</v>
      </c>
      <c r="B461" s="3">
        <v>1.2349097999999999E-2</v>
      </c>
      <c r="C461" s="3">
        <f t="shared" si="34"/>
        <v>7.5372912597656248E-4</v>
      </c>
      <c r="D461" s="2">
        <v>1.2791195E-2</v>
      </c>
      <c r="E461" s="3">
        <f t="shared" si="35"/>
        <v>7.8071258544921876E-4</v>
      </c>
      <c r="F461" s="3">
        <v>1.9945457E-2</v>
      </c>
      <c r="G461" s="3">
        <f t="shared" si="36"/>
        <v>1.2173740844726563E-3</v>
      </c>
      <c r="H461" s="3"/>
      <c r="I461" s="3"/>
      <c r="J461" s="3"/>
      <c r="K461" s="3"/>
      <c r="L461" s="3"/>
    </row>
    <row r="462" spans="1:12">
      <c r="A462" s="3">
        <v>16384</v>
      </c>
      <c r="B462" s="3">
        <v>1.1810259E-2</v>
      </c>
      <c r="C462" s="3">
        <f t="shared" si="34"/>
        <v>7.2084100341796877E-4</v>
      </c>
      <c r="D462" s="2">
        <v>1.18741559999999E-2</v>
      </c>
      <c r="E462" s="3">
        <f t="shared" si="35"/>
        <v>7.2474096679686888E-4</v>
      </c>
      <c r="F462" s="3">
        <v>1.883696E-2</v>
      </c>
      <c r="G462" s="3">
        <f t="shared" si="36"/>
        <v>1.1497167968750001E-3</v>
      </c>
      <c r="H462" s="3"/>
      <c r="I462" s="3"/>
      <c r="J462" s="3"/>
      <c r="K462" s="3"/>
      <c r="L462" s="3"/>
    </row>
    <row r="463" spans="1:12">
      <c r="A463" s="3">
        <v>16384</v>
      </c>
      <c r="B463" s="3">
        <v>1.3519929E-2</v>
      </c>
      <c r="C463" s="3">
        <f t="shared" si="34"/>
        <v>8.2519097900390621E-4</v>
      </c>
      <c r="D463" s="2">
        <v>1.2389579E-2</v>
      </c>
      <c r="E463" s="3">
        <f t="shared" si="35"/>
        <v>7.5619989013671872E-4</v>
      </c>
      <c r="F463" s="3">
        <v>2.0552897000000001E-2</v>
      </c>
      <c r="G463" s="3">
        <f t="shared" si="36"/>
        <v>1.2544492797851563E-3</v>
      </c>
      <c r="H463" s="3"/>
      <c r="I463" s="3"/>
      <c r="J463" s="3"/>
      <c r="K463" s="3"/>
      <c r="L463" s="3"/>
    </row>
    <row r="464" spans="1:12">
      <c r="A464" s="3">
        <v>16384</v>
      </c>
      <c r="B464" s="3">
        <v>1.16865729999999E-2</v>
      </c>
      <c r="C464" s="3">
        <f t="shared" si="34"/>
        <v>7.1329180908202513E-4</v>
      </c>
      <c r="D464" s="2">
        <v>1.3980586E-2</v>
      </c>
      <c r="E464" s="3">
        <f t="shared" si="35"/>
        <v>8.5330725097656243E-4</v>
      </c>
      <c r="F464" s="3">
        <v>2.0085758999999901E-2</v>
      </c>
      <c r="G464" s="3">
        <f t="shared" si="36"/>
        <v>1.2259374389648376E-3</v>
      </c>
      <c r="H464" s="3"/>
      <c r="I464" s="3"/>
      <c r="J464" s="3"/>
      <c r="K464" s="3"/>
      <c r="L464" s="3"/>
    </row>
    <row r="465" spans="1:12">
      <c r="A465" s="3">
        <v>16384</v>
      </c>
      <c r="B465" s="3">
        <v>1.2489910999999999E-2</v>
      </c>
      <c r="C465" s="3">
        <f t="shared" si="34"/>
        <v>7.6232366943359371E-4</v>
      </c>
      <c r="D465" s="2">
        <v>1.1890681E-2</v>
      </c>
      <c r="E465" s="3">
        <f t="shared" si="35"/>
        <v>7.2574957275390629E-4</v>
      </c>
      <c r="F465" s="3">
        <v>2.2034241E-2</v>
      </c>
      <c r="G465" s="3">
        <f t="shared" si="36"/>
        <v>1.3448633422851561E-3</v>
      </c>
      <c r="H465" s="3"/>
      <c r="I465" s="3"/>
      <c r="J465" s="3"/>
      <c r="K465" s="3"/>
      <c r="L465" s="3"/>
    </row>
    <row r="466" spans="1:12">
      <c r="A466" s="3">
        <v>16384</v>
      </c>
      <c r="B466" s="3">
        <v>1.1840612E-2</v>
      </c>
      <c r="C466" s="3">
        <f t="shared" si="34"/>
        <v>7.2269360351562501E-4</v>
      </c>
      <c r="D466" s="2">
        <v>1.2758501E-2</v>
      </c>
      <c r="E466" s="3">
        <f t="shared" si="35"/>
        <v>7.787171020507813E-4</v>
      </c>
      <c r="F466" s="3">
        <v>1.9713035E-2</v>
      </c>
      <c r="G466" s="3">
        <f t="shared" si="36"/>
        <v>1.2031881713867188E-3</v>
      </c>
      <c r="H466" s="3"/>
      <c r="I466" s="3"/>
      <c r="J466" s="3"/>
      <c r="K466" s="3"/>
      <c r="L466" s="3"/>
    </row>
    <row r="467" spans="1:12">
      <c r="A467" s="3">
        <v>16384</v>
      </c>
      <c r="B467" s="3">
        <v>1.1840574E-2</v>
      </c>
      <c r="C467" s="3">
        <f t="shared" si="34"/>
        <v>7.2269128417968751E-4</v>
      </c>
      <c r="D467" s="2">
        <v>1.194074E-2</v>
      </c>
      <c r="E467" s="3">
        <f t="shared" si="35"/>
        <v>7.2880493164062499E-4</v>
      </c>
      <c r="F467" s="3">
        <v>1.9137393999999999E-2</v>
      </c>
      <c r="G467" s="3">
        <f t="shared" si="36"/>
        <v>1.1680538330078123E-3</v>
      </c>
      <c r="H467" s="3"/>
      <c r="I467" s="3"/>
      <c r="J467" s="3"/>
      <c r="K467" s="3"/>
      <c r="L467" s="3"/>
    </row>
    <row r="468" spans="1:12">
      <c r="A468" s="3">
        <v>16384</v>
      </c>
      <c r="B468" s="3">
        <v>1.180283E-2</v>
      </c>
      <c r="C468" s="3">
        <f t="shared" si="34"/>
        <v>7.2038757324218751E-4</v>
      </c>
      <c r="D468" s="2">
        <v>1.2712411E-2</v>
      </c>
      <c r="E468" s="3">
        <f t="shared" si="35"/>
        <v>7.7590399169921872E-4</v>
      </c>
      <c r="F468" s="3">
        <v>1.9325813000000001E-2</v>
      </c>
      <c r="G468" s="3">
        <f t="shared" si="36"/>
        <v>1.1795540161132813E-3</v>
      </c>
      <c r="H468" s="3"/>
      <c r="I468" s="3"/>
      <c r="J468" s="3"/>
      <c r="K468" s="3"/>
      <c r="L468" s="3"/>
    </row>
    <row r="469" spans="1:12">
      <c r="A469" s="3">
        <v>16384</v>
      </c>
      <c r="B469" s="3">
        <v>1.13075709999999E-2</v>
      </c>
      <c r="C469" s="3">
        <f t="shared" si="34"/>
        <v>6.9015936279296264E-4</v>
      </c>
      <c r="D469" s="2">
        <v>1.2531034E-2</v>
      </c>
      <c r="E469" s="3">
        <f t="shared" si="35"/>
        <v>7.648336181640625E-4</v>
      </c>
      <c r="F469" s="3">
        <v>1.9471802E-2</v>
      </c>
      <c r="G469" s="3">
        <f t="shared" si="36"/>
        <v>1.1884644775390625E-3</v>
      </c>
      <c r="H469" s="3"/>
      <c r="I469" s="3"/>
      <c r="J469" s="3"/>
      <c r="K469" s="3"/>
      <c r="L469" s="3"/>
    </row>
    <row r="470" spans="1:12">
      <c r="A470" s="3">
        <v>16384</v>
      </c>
      <c r="B470" s="3">
        <v>1.2116019E-2</v>
      </c>
      <c r="C470" s="3">
        <f t="shared" si="34"/>
        <v>7.3950311279296873E-4</v>
      </c>
      <c r="D470" s="2">
        <v>1.2553475999999999E-2</v>
      </c>
      <c r="E470" s="3">
        <f t="shared" si="35"/>
        <v>7.6620336914062499E-4</v>
      </c>
      <c r="F470" s="3">
        <v>2.1317923999999999E-2</v>
      </c>
      <c r="G470" s="3">
        <f t="shared" si="36"/>
        <v>1.3011428222656249E-3</v>
      </c>
      <c r="H470" s="3"/>
      <c r="I470" s="3"/>
      <c r="J470" s="3"/>
      <c r="K470" s="3"/>
      <c r="L470" s="3"/>
    </row>
    <row r="471" spans="1:12">
      <c r="A471" s="3">
        <v>16384</v>
      </c>
      <c r="B471" s="3">
        <v>1.1768877000000001E-2</v>
      </c>
      <c r="C471" s="3">
        <f t="shared" si="34"/>
        <v>7.1831524658203124E-4</v>
      </c>
      <c r="D471" s="2">
        <v>1.4495068E-2</v>
      </c>
      <c r="E471" s="3">
        <f t="shared" si="35"/>
        <v>8.8470874023437499E-4</v>
      </c>
      <c r="F471" s="3">
        <v>2.0545541E-2</v>
      </c>
      <c r="G471" s="3">
        <f t="shared" si="36"/>
        <v>1.2540003051757813E-3</v>
      </c>
      <c r="H471" s="3"/>
      <c r="I471" s="3"/>
      <c r="J471" s="3"/>
      <c r="K471" s="3"/>
      <c r="L471" s="3"/>
    </row>
    <row r="472" spans="1:12">
      <c r="A472" s="3">
        <v>16384</v>
      </c>
      <c r="B472" s="3">
        <v>1.17371649999999E-2</v>
      </c>
      <c r="C472" s="3">
        <f t="shared" si="34"/>
        <v>7.1637969970702513E-4</v>
      </c>
      <c r="D472" s="2">
        <v>1.8237738E-2</v>
      </c>
      <c r="E472" s="3">
        <f t="shared" si="35"/>
        <v>1.1131431884765625E-3</v>
      </c>
      <c r="F472" s="3">
        <v>1.9633298E-2</v>
      </c>
      <c r="G472" s="3">
        <f t="shared" si="36"/>
        <v>1.1983214111328125E-3</v>
      </c>
      <c r="H472" s="3"/>
      <c r="I472" s="3"/>
      <c r="J472" s="3"/>
      <c r="K472" s="3"/>
      <c r="L472" s="3"/>
    </row>
    <row r="473" spans="1:12">
      <c r="A473" s="3">
        <v>16384</v>
      </c>
      <c r="B473" s="3">
        <v>1.1890684E-2</v>
      </c>
      <c r="C473" s="3">
        <f t="shared" si="34"/>
        <v>7.2574975585937502E-4</v>
      </c>
      <c r="D473" s="2">
        <v>1.19911899999999E-2</v>
      </c>
      <c r="E473" s="3">
        <f t="shared" si="35"/>
        <v>7.318841552734314E-4</v>
      </c>
      <c r="F473" s="3">
        <v>2.16300309999999E-2</v>
      </c>
      <c r="G473" s="3">
        <f t="shared" si="36"/>
        <v>1.3201923217773376E-3</v>
      </c>
      <c r="H473" s="3"/>
      <c r="I473" s="3"/>
      <c r="J473" s="3"/>
      <c r="K473" s="3"/>
      <c r="L473" s="3"/>
    </row>
    <row r="474" spans="1:12">
      <c r="A474" s="3">
        <v>16384</v>
      </c>
      <c r="B474" s="3">
        <v>1.2102043999999999E-2</v>
      </c>
      <c r="C474" s="3">
        <f t="shared" si="34"/>
        <v>7.3865014648437496E-4</v>
      </c>
      <c r="D474" s="2">
        <v>1.15059599999999E-2</v>
      </c>
      <c r="E474" s="3">
        <f t="shared" si="35"/>
        <v>7.0226806640624393E-4</v>
      </c>
      <c r="F474" s="3">
        <v>1.8934408E-2</v>
      </c>
      <c r="G474" s="3">
        <f t="shared" si="36"/>
        <v>1.1556645507812501E-3</v>
      </c>
      <c r="H474" s="3"/>
      <c r="I474" s="3"/>
      <c r="J474" s="3"/>
      <c r="K474" s="3"/>
      <c r="L474" s="3"/>
    </row>
    <row r="475" spans="1:12">
      <c r="A475" s="3">
        <v>16384</v>
      </c>
      <c r="B475" s="3">
        <v>1.1653869000000001E-2</v>
      </c>
      <c r="C475" s="3">
        <f t="shared" si="34"/>
        <v>7.1129571533203127E-4</v>
      </c>
      <c r="D475" s="2">
        <v>1.2326916E-2</v>
      </c>
      <c r="E475" s="3">
        <f t="shared" si="35"/>
        <v>7.5237524414062504E-4</v>
      </c>
      <c r="F475" s="3">
        <v>1.8594278999999998E-2</v>
      </c>
      <c r="G475" s="3">
        <f t="shared" si="36"/>
        <v>1.1349047241210935E-3</v>
      </c>
      <c r="H475" s="3"/>
      <c r="I475" s="3"/>
      <c r="J475" s="3"/>
      <c r="K475" s="3"/>
      <c r="L475" s="3"/>
    </row>
    <row r="476" spans="1:12">
      <c r="A476" s="3">
        <v>16384</v>
      </c>
      <c r="B476" s="3">
        <v>1.1832459E-2</v>
      </c>
      <c r="C476" s="3">
        <f t="shared" si="34"/>
        <v>7.2219598388671875E-4</v>
      </c>
      <c r="D476" s="2">
        <v>1.24447209999999E-2</v>
      </c>
      <c r="E476" s="3">
        <f t="shared" si="35"/>
        <v>7.5956549072265015E-4</v>
      </c>
      <c r="F476" s="3">
        <v>2.007258E-2</v>
      </c>
      <c r="G476" s="3">
        <f t="shared" si="36"/>
        <v>1.2251330566406249E-3</v>
      </c>
      <c r="H476" s="3"/>
      <c r="I476" s="3"/>
      <c r="J476" s="3"/>
      <c r="K476" s="3"/>
      <c r="L476" s="3"/>
    </row>
    <row r="477" spans="1:12">
      <c r="A477" s="3">
        <v>16384</v>
      </c>
      <c r="B477" s="3">
        <v>1.1438360999999999E-2</v>
      </c>
      <c r="C477" s="3">
        <f t="shared" si="34"/>
        <v>6.9814215087890617E-4</v>
      </c>
      <c r="D477" s="2">
        <v>1.19204279999999E-2</v>
      </c>
      <c r="E477" s="3">
        <f t="shared" si="35"/>
        <v>7.2756518554686889E-4</v>
      </c>
      <c r="F477" s="3">
        <v>1.9196231000000001E-2</v>
      </c>
      <c r="G477" s="3">
        <f t="shared" si="36"/>
        <v>1.1716449584960938E-3</v>
      </c>
      <c r="H477" s="3"/>
      <c r="I477" s="3"/>
      <c r="J477" s="3"/>
      <c r="K477" s="3"/>
      <c r="L477" s="3"/>
    </row>
    <row r="478" spans="1:12">
      <c r="A478" s="3">
        <v>16384</v>
      </c>
      <c r="B478" s="3">
        <v>1.2076753000000001E-2</v>
      </c>
      <c r="C478" s="3">
        <f t="shared" si="34"/>
        <v>7.3710650634765625E-4</v>
      </c>
      <c r="D478" s="2">
        <v>1.4801170000000001E-2</v>
      </c>
      <c r="E478" s="3">
        <f t="shared" si="35"/>
        <v>9.0339172363281255E-4</v>
      </c>
      <c r="F478" s="3">
        <v>1.8814428000000001E-2</v>
      </c>
      <c r="G478" s="3">
        <f t="shared" si="36"/>
        <v>1.148341552734375E-3</v>
      </c>
      <c r="H478" s="3"/>
      <c r="I478" s="3"/>
      <c r="J478" s="3"/>
      <c r="K478" s="3"/>
      <c r="L478" s="3"/>
    </row>
    <row r="479" spans="1:12">
      <c r="A479" s="3">
        <v>16384</v>
      </c>
      <c r="B479" s="3">
        <v>1.1641449E-2</v>
      </c>
      <c r="C479" s="3">
        <f t="shared" si="34"/>
        <v>7.1053765869140623E-4</v>
      </c>
      <c r="D479" s="2">
        <v>1.2002364E-2</v>
      </c>
      <c r="E479" s="3">
        <f t="shared" si="35"/>
        <v>7.32566162109375E-4</v>
      </c>
      <c r="F479" s="3">
        <v>2.0636130999999999E-2</v>
      </c>
      <c r="G479" s="3">
        <f t="shared" si="36"/>
        <v>1.2595294799804687E-3</v>
      </c>
      <c r="H479" s="3"/>
      <c r="I479" s="3"/>
      <c r="J479" s="3"/>
      <c r="K479" s="3"/>
      <c r="L479" s="3"/>
    </row>
    <row r="480" spans="1:12">
      <c r="A480" s="3">
        <v>16384</v>
      </c>
      <c r="B480" s="3">
        <v>1.179237E-2</v>
      </c>
      <c r="C480" s="3">
        <f t="shared" si="34"/>
        <v>7.197491455078125E-4</v>
      </c>
      <c r="D480" s="2">
        <v>1.2185990000000001E-2</v>
      </c>
      <c r="E480" s="3">
        <f t="shared" si="35"/>
        <v>7.4377380371093752E-4</v>
      </c>
      <c r="F480" s="3">
        <v>1.8918622999999999E-2</v>
      </c>
      <c r="G480" s="3">
        <f t="shared" si="36"/>
        <v>1.1547011108398438E-3</v>
      </c>
      <c r="H480" s="3"/>
      <c r="I480" s="3"/>
      <c r="J480" s="3"/>
      <c r="K480" s="3"/>
      <c r="L480" s="3"/>
    </row>
    <row r="481" spans="1:12">
      <c r="A481" s="3">
        <v>16384</v>
      </c>
      <c r="B481" s="3">
        <v>1.1759479E-2</v>
      </c>
      <c r="C481" s="3">
        <f t="shared" si="34"/>
        <v>7.1774163818359368E-4</v>
      </c>
      <c r="D481" s="2">
        <v>1.2243209E-2</v>
      </c>
      <c r="E481" s="3">
        <f t="shared" si="35"/>
        <v>7.4726617431640626E-4</v>
      </c>
      <c r="F481" s="3">
        <v>1.9055140999999901E-2</v>
      </c>
      <c r="G481" s="3">
        <f t="shared" si="36"/>
        <v>1.1630335083007751E-3</v>
      </c>
      <c r="H481" s="3"/>
      <c r="I481" s="3"/>
      <c r="J481" s="3"/>
      <c r="K481" s="3"/>
      <c r="L481" s="3"/>
    </row>
    <row r="482" spans="1:12">
      <c r="A482" s="3">
        <v>16384</v>
      </c>
      <c r="B482" s="3">
        <v>1.2223929E-2</v>
      </c>
      <c r="C482" s="3">
        <f t="shared" si="34"/>
        <v>7.4608941650390625E-4</v>
      </c>
      <c r="D482" s="2">
        <v>1.2389386E-2</v>
      </c>
      <c r="E482" s="3">
        <f t="shared" si="35"/>
        <v>7.561881103515625E-4</v>
      </c>
      <c r="F482" s="3">
        <v>2.0837776999999998E-2</v>
      </c>
      <c r="G482" s="3">
        <f t="shared" si="36"/>
        <v>1.2718369750976562E-3</v>
      </c>
      <c r="H482" s="3"/>
      <c r="I482" s="3"/>
      <c r="J482" s="3"/>
      <c r="K482" s="3"/>
      <c r="L482" s="3"/>
    </row>
    <row r="483" spans="1:12">
      <c r="A483" s="3">
        <v>16384</v>
      </c>
      <c r="B483" s="3">
        <v>1.1709871E-2</v>
      </c>
      <c r="C483" s="3">
        <f t="shared" si="34"/>
        <v>7.1471380615234373E-4</v>
      </c>
      <c r="D483" s="2">
        <v>1.2541594E-2</v>
      </c>
      <c r="E483" s="3">
        <f t="shared" si="35"/>
        <v>7.6547814941406249E-4</v>
      </c>
      <c r="F483" s="3">
        <v>2.1903163999999999E-2</v>
      </c>
      <c r="G483" s="3">
        <f t="shared" si="36"/>
        <v>1.336863037109375E-3</v>
      </c>
      <c r="H483" s="3"/>
      <c r="I483" s="3"/>
      <c r="J483" s="3"/>
      <c r="K483" s="3"/>
      <c r="L483" s="3"/>
    </row>
    <row r="484" spans="1:12">
      <c r="A484" s="3">
        <v>16384</v>
      </c>
      <c r="B484" s="3">
        <v>1.17019699999999E-2</v>
      </c>
      <c r="C484" s="3">
        <f t="shared" si="34"/>
        <v>7.1423156738280639E-4</v>
      </c>
      <c r="D484" s="2">
        <v>1.2500859E-2</v>
      </c>
      <c r="E484" s="3">
        <f t="shared" si="35"/>
        <v>7.6299188232421876E-4</v>
      </c>
      <c r="F484" s="3">
        <v>1.9956826E-2</v>
      </c>
      <c r="G484" s="3">
        <f t="shared" si="36"/>
        <v>1.2180679931640625E-3</v>
      </c>
      <c r="H484" s="3"/>
      <c r="I484" s="3"/>
      <c r="J484" s="3"/>
      <c r="K484" s="3"/>
      <c r="L484" s="3"/>
    </row>
    <row r="485" spans="1:12">
      <c r="A485" s="3">
        <v>16384</v>
      </c>
      <c r="B485" s="3">
        <v>1.4249355E-2</v>
      </c>
      <c r="C485" s="3">
        <f t="shared" si="34"/>
        <v>8.6971160888671872E-4</v>
      </c>
      <c r="D485" s="2">
        <v>1.37998399999999E-2</v>
      </c>
      <c r="E485" s="3">
        <f t="shared" si="35"/>
        <v>8.4227539062499391E-4</v>
      </c>
      <c r="F485" s="3">
        <v>2.0389910000000001E-2</v>
      </c>
      <c r="G485" s="3">
        <f t="shared" si="36"/>
        <v>1.2445013427734375E-3</v>
      </c>
      <c r="H485" s="3"/>
      <c r="I485" s="3"/>
      <c r="J485" s="3"/>
      <c r="K485" s="3"/>
      <c r="L485" s="3"/>
    </row>
    <row r="486" spans="1:12">
      <c r="A486" s="3">
        <v>16384</v>
      </c>
      <c r="B486" s="3">
        <v>1.2019683999999999E-2</v>
      </c>
      <c r="C486" s="3">
        <f t="shared" si="34"/>
        <v>7.3362329101562499E-4</v>
      </c>
      <c r="D486" s="2">
        <v>1.2815185999999999E-2</v>
      </c>
      <c r="E486" s="3">
        <f t="shared" si="35"/>
        <v>7.8217687988281243E-4</v>
      </c>
      <c r="F486" s="3">
        <v>1.8857659999999998E-2</v>
      </c>
      <c r="G486" s="3">
        <f t="shared" si="36"/>
        <v>1.150980224609375E-3</v>
      </c>
      <c r="H486" s="3"/>
      <c r="I486" s="3"/>
      <c r="J486" s="3"/>
      <c r="K486" s="3"/>
      <c r="L486" s="3"/>
    </row>
    <row r="487" spans="1:12">
      <c r="A487" s="3">
        <v>16384</v>
      </c>
      <c r="B487" s="3">
        <v>1.1988973E-2</v>
      </c>
      <c r="C487" s="3">
        <f t="shared" si="34"/>
        <v>7.3174884033203123E-4</v>
      </c>
      <c r="D487" s="2">
        <v>1.4036289E-2</v>
      </c>
      <c r="E487" s="3">
        <f t="shared" si="35"/>
        <v>8.5670709228515625E-4</v>
      </c>
      <c r="F487" s="3">
        <v>2.5621041000000001E-2</v>
      </c>
      <c r="G487" s="3">
        <f t="shared" si="36"/>
        <v>1.5637842407226564E-3</v>
      </c>
      <c r="H487" s="3"/>
      <c r="I487" s="3"/>
      <c r="J487" s="3"/>
      <c r="K487" s="3"/>
      <c r="L487" s="3"/>
    </row>
    <row r="488" spans="1:12">
      <c r="A488" s="3">
        <v>16384</v>
      </c>
      <c r="B488" s="3">
        <v>1.1608825999999999E-2</v>
      </c>
      <c r="C488" s="3">
        <f t="shared" si="34"/>
        <v>7.0854650878906242E-4</v>
      </c>
      <c r="D488" s="2">
        <v>1.1906432E-2</v>
      </c>
      <c r="E488" s="3">
        <f t="shared" si="35"/>
        <v>7.2671093750000003E-4</v>
      </c>
      <c r="F488" s="3">
        <v>1.9463497999999999E-2</v>
      </c>
      <c r="G488" s="3">
        <f t="shared" si="36"/>
        <v>1.1879576416015624E-3</v>
      </c>
      <c r="H488" s="3"/>
      <c r="I488" s="3"/>
      <c r="J488" s="3"/>
      <c r="K488" s="3"/>
      <c r="L488" s="3"/>
    </row>
    <row r="489" spans="1:12">
      <c r="A489" s="3">
        <v>16384</v>
      </c>
      <c r="B489" s="3">
        <v>1.2127901E-2</v>
      </c>
      <c r="C489" s="3">
        <f t="shared" si="34"/>
        <v>7.4022833251953123E-4</v>
      </c>
      <c r="D489" s="2">
        <v>1.5308568E-2</v>
      </c>
      <c r="E489" s="3">
        <f t="shared" si="35"/>
        <v>9.3436083984374996E-4</v>
      </c>
      <c r="F489" s="3">
        <v>1.8776304000000001E-2</v>
      </c>
      <c r="G489" s="3">
        <f t="shared" si="36"/>
        <v>1.1460146484375E-3</v>
      </c>
      <c r="H489" s="3"/>
      <c r="I489" s="3"/>
      <c r="J489" s="3"/>
      <c r="K489" s="3"/>
      <c r="L489" s="3"/>
    </row>
    <row r="490" spans="1:12">
      <c r="A490" s="3">
        <v>16384</v>
      </c>
      <c r="B490" s="3">
        <v>1.1717405E-2</v>
      </c>
      <c r="C490" s="3">
        <f t="shared" si="34"/>
        <v>7.1517364501953121E-4</v>
      </c>
      <c r="D490" s="2">
        <v>1.2359106999999999E-2</v>
      </c>
      <c r="E490" s="3">
        <f t="shared" si="35"/>
        <v>7.5434002685546874E-4</v>
      </c>
      <c r="F490" s="3">
        <v>2.1401285999999999E-2</v>
      </c>
      <c r="G490" s="3">
        <f t="shared" si="36"/>
        <v>1.3062308349609374E-3</v>
      </c>
      <c r="H490" s="3"/>
      <c r="I490" s="3"/>
      <c r="J490" s="3"/>
      <c r="K490" s="3"/>
      <c r="L490" s="3"/>
    </row>
    <row r="491" spans="1:12">
      <c r="A491" s="3">
        <v>16384</v>
      </c>
      <c r="B491" s="3">
        <v>1.2865681E-2</v>
      </c>
      <c r="C491" s="3">
        <f t="shared" si="34"/>
        <v>7.8525885009765627E-4</v>
      </c>
      <c r="D491" s="2">
        <v>1.3692661E-2</v>
      </c>
      <c r="E491" s="3">
        <f t="shared" si="35"/>
        <v>8.3573370361328121E-4</v>
      </c>
      <c r="F491" s="3">
        <v>1.8628089E-2</v>
      </c>
      <c r="G491" s="3">
        <f t="shared" si="36"/>
        <v>1.1369683227539062E-3</v>
      </c>
      <c r="H491" s="3"/>
      <c r="I491" s="3"/>
      <c r="J491" s="3"/>
      <c r="K491" s="3"/>
      <c r="L491" s="3"/>
    </row>
    <row r="492" spans="1:12">
      <c r="A492" s="3">
        <v>16384</v>
      </c>
      <c r="B492" s="3">
        <v>1.178619E-2</v>
      </c>
      <c r="C492" s="3">
        <f t="shared" si="34"/>
        <v>7.1937194824218747E-4</v>
      </c>
      <c r="D492" s="2">
        <v>1.2454112999999999E-2</v>
      </c>
      <c r="E492" s="3">
        <f t="shared" si="35"/>
        <v>7.6013873291015622E-4</v>
      </c>
      <c r="F492" s="3">
        <v>1.9934954000000001E-2</v>
      </c>
      <c r="G492" s="3">
        <f t="shared" si="36"/>
        <v>1.2167330322265626E-3</v>
      </c>
      <c r="H492" s="3"/>
      <c r="I492" s="3"/>
      <c r="J492" s="3"/>
      <c r="K492" s="3"/>
      <c r="L492" s="3"/>
    </row>
    <row r="493" spans="1:12">
      <c r="A493" s="3">
        <v>16384</v>
      </c>
      <c r="B493" s="3">
        <v>1.1837099E-2</v>
      </c>
      <c r="C493" s="3">
        <f t="shared" si="34"/>
        <v>7.2247918701171877E-4</v>
      </c>
      <c r="D493" s="2">
        <v>1.3524898E-2</v>
      </c>
      <c r="E493" s="3">
        <f t="shared" si="35"/>
        <v>8.2549426269531252E-4</v>
      </c>
      <c r="F493" s="3">
        <v>1.9368903E-2</v>
      </c>
      <c r="G493" s="3">
        <f t="shared" si="36"/>
        <v>1.1821840209960937E-3</v>
      </c>
      <c r="H493" s="3"/>
      <c r="I493" s="3"/>
      <c r="J493" s="3"/>
      <c r="K493" s="3"/>
      <c r="L493" s="3"/>
    </row>
    <row r="494" spans="1:12">
      <c r="A494" s="3">
        <v>16384</v>
      </c>
      <c r="B494" s="3">
        <v>1.221803E-2</v>
      </c>
      <c r="C494" s="3">
        <f t="shared" si="34"/>
        <v>7.4572937011718743E-4</v>
      </c>
      <c r="D494" s="2">
        <v>1.203079E-2</v>
      </c>
      <c r="E494" s="3">
        <f t="shared" si="35"/>
        <v>7.3430114746093748E-4</v>
      </c>
      <c r="F494" s="3">
        <v>2.1366147999999901E-2</v>
      </c>
      <c r="G494" s="3">
        <f t="shared" si="36"/>
        <v>1.3040861816406189E-3</v>
      </c>
      <c r="H494" s="3"/>
      <c r="I494" s="3"/>
      <c r="J494" s="3"/>
      <c r="K494" s="3"/>
      <c r="L494" s="3"/>
    </row>
    <row r="495" spans="1:12">
      <c r="A495" s="3">
        <v>16384</v>
      </c>
      <c r="B495" s="3">
        <v>1.4996736E-2</v>
      </c>
      <c r="C495" s="3">
        <f t="shared" si="34"/>
        <v>9.1532812500000002E-4</v>
      </c>
      <c r="D495" s="2">
        <v>1.3088199999999999E-2</v>
      </c>
      <c r="E495" s="3">
        <f t="shared" si="35"/>
        <v>7.9884033203124992E-4</v>
      </c>
      <c r="F495" s="3">
        <v>1.8990977999999999E-2</v>
      </c>
      <c r="G495" s="3">
        <f t="shared" si="36"/>
        <v>1.1591173095703124E-3</v>
      </c>
      <c r="H495" s="3"/>
      <c r="I495" s="3"/>
      <c r="J495" s="3"/>
      <c r="K495" s="3"/>
      <c r="L495" s="3"/>
    </row>
    <row r="496" spans="1:12">
      <c r="A496" s="3">
        <v>16384</v>
      </c>
      <c r="B496" s="3">
        <v>1.57814789999999E-2</v>
      </c>
      <c r="C496" s="3">
        <f t="shared" si="34"/>
        <v>9.6322503662108763E-4</v>
      </c>
      <c r="D496" s="2">
        <v>1.3267302E-2</v>
      </c>
      <c r="E496" s="3">
        <f t="shared" si="35"/>
        <v>8.0977185058593744E-4</v>
      </c>
      <c r="F496" s="3">
        <v>1.8609629999999999E-2</v>
      </c>
      <c r="G496" s="3">
        <f t="shared" si="36"/>
        <v>1.1358416748046875E-3</v>
      </c>
      <c r="H496" s="3"/>
      <c r="I496" s="3"/>
      <c r="J496" s="3"/>
      <c r="K496" s="3"/>
      <c r="L496" s="3"/>
    </row>
    <row r="497" spans="1:12">
      <c r="A497" s="3">
        <v>16384</v>
      </c>
      <c r="B497" s="3">
        <v>1.5861638000000001E-2</v>
      </c>
      <c r="C497" s="3">
        <f t="shared" si="34"/>
        <v>9.6811755371093756E-4</v>
      </c>
      <c r="D497" s="2">
        <v>1.3033538000000001E-2</v>
      </c>
      <c r="E497" s="3">
        <f t="shared" si="35"/>
        <v>7.955040283203125E-4</v>
      </c>
      <c r="F497" s="3">
        <v>1.8786219E-2</v>
      </c>
      <c r="G497" s="3">
        <f t="shared" si="36"/>
        <v>1.1466198120117187E-3</v>
      </c>
      <c r="H497" s="3"/>
      <c r="I497" s="3"/>
      <c r="J497" s="3"/>
      <c r="K497" s="3"/>
      <c r="L497" s="3"/>
    </row>
    <row r="498" spans="1:12">
      <c r="A498" s="3">
        <v>16384</v>
      </c>
      <c r="B498" s="3">
        <v>1.2151306000000001E-2</v>
      </c>
      <c r="C498" s="3">
        <f t="shared" si="34"/>
        <v>7.416568603515625E-4</v>
      </c>
      <c r="D498" s="2">
        <v>1.2179535E-2</v>
      </c>
      <c r="E498" s="3">
        <f t="shared" si="35"/>
        <v>7.4337982177734372E-4</v>
      </c>
      <c r="F498" s="3">
        <v>1.9247131000000001E-2</v>
      </c>
      <c r="G498" s="3">
        <f t="shared" si="36"/>
        <v>1.1747516479492187E-3</v>
      </c>
      <c r="H498" s="3"/>
      <c r="I498" s="3"/>
      <c r="J498" s="3"/>
      <c r="K498" s="3"/>
      <c r="L498" s="3"/>
    </row>
    <row r="499" spans="1:12">
      <c r="A499" s="3">
        <v>16384</v>
      </c>
      <c r="B499" s="3">
        <v>1.17934629999999E-2</v>
      </c>
      <c r="C499" s="3">
        <f t="shared" si="34"/>
        <v>7.1981585693358763E-4</v>
      </c>
      <c r="D499" s="2">
        <v>1.3692295E-2</v>
      </c>
      <c r="E499" s="3">
        <f t="shared" si="35"/>
        <v>8.3571136474609373E-4</v>
      </c>
      <c r="F499" s="3">
        <v>1.8550002999999999E-2</v>
      </c>
      <c r="G499" s="3">
        <f t="shared" si="36"/>
        <v>1.1322023315429688E-3</v>
      </c>
      <c r="H499" s="3"/>
      <c r="I499" s="3"/>
      <c r="J499" s="3"/>
      <c r="K499" s="3"/>
      <c r="L499" s="3"/>
    </row>
    <row r="500" spans="1:12">
      <c r="A500" s="3">
        <v>16384</v>
      </c>
      <c r="B500" s="3">
        <v>1.2290697E-2</v>
      </c>
      <c r="C500" s="3">
        <f t="shared" si="34"/>
        <v>7.5016461181640624E-4</v>
      </c>
      <c r="D500" s="2">
        <v>1.1654631E-2</v>
      </c>
      <c r="E500" s="3">
        <f t="shared" si="35"/>
        <v>7.1134222412109376E-4</v>
      </c>
      <c r="F500" s="3">
        <v>2.02425579999999E-2</v>
      </c>
      <c r="G500" s="3">
        <f t="shared" si="36"/>
        <v>1.2355076904296814E-3</v>
      </c>
      <c r="H500" s="3"/>
      <c r="I500" s="3"/>
      <c r="J500" s="3"/>
      <c r="K500" s="3"/>
      <c r="L500" s="3"/>
    </row>
    <row r="501" spans="1:12">
      <c r="A501" s="3">
        <v>16384</v>
      </c>
      <c r="B501" s="3">
        <v>1.2479459E-2</v>
      </c>
      <c r="C501" s="3">
        <f t="shared" si="34"/>
        <v>7.6168572998046877E-4</v>
      </c>
      <c r="D501" s="2">
        <v>1.3338543E-2</v>
      </c>
      <c r="E501" s="3">
        <f t="shared" si="35"/>
        <v>8.1412005615234373E-4</v>
      </c>
      <c r="F501" s="3">
        <v>1.9000900000000001E-2</v>
      </c>
      <c r="G501" s="3">
        <f t="shared" si="36"/>
        <v>1.1597229003906251E-3</v>
      </c>
      <c r="H501" s="3"/>
      <c r="I501" s="3"/>
      <c r="J501" s="3"/>
      <c r="K501" s="3"/>
      <c r="L501" s="3"/>
    </row>
    <row r="502" spans="1:12">
      <c r="A502" s="3">
        <v>32768</v>
      </c>
      <c r="B502" s="3">
        <v>2.5865386999999899E-2</v>
      </c>
      <c r="C502" s="3">
        <f t="shared" si="34"/>
        <v>7.8934896850585629E-4</v>
      </c>
      <c r="D502" s="2">
        <v>2.6312764999999998E-2</v>
      </c>
      <c r="E502" s="3">
        <f t="shared" si="35"/>
        <v>8.0300186157226559E-4</v>
      </c>
      <c r="F502" s="3">
        <v>4.0250459999999898E-2</v>
      </c>
      <c r="G502" s="3">
        <f t="shared" si="36"/>
        <v>1.2283465576171844E-3</v>
      </c>
      <c r="H502" s="3"/>
      <c r="I502" s="3"/>
      <c r="J502" s="3"/>
      <c r="K502" s="3"/>
      <c r="L502" s="3"/>
    </row>
    <row r="503" spans="1:12">
      <c r="A503" s="3">
        <v>32768</v>
      </c>
      <c r="B503" s="3">
        <v>2.5592666E-2</v>
      </c>
      <c r="C503" s="3">
        <f t="shared" si="34"/>
        <v>7.8102618408203129E-4</v>
      </c>
      <c r="D503" s="2">
        <v>2.5609561999999999E-2</v>
      </c>
      <c r="E503" s="3">
        <f t="shared" si="35"/>
        <v>7.8154180908203126E-4</v>
      </c>
      <c r="F503" s="3">
        <v>4.3853482999999999E-2</v>
      </c>
      <c r="G503" s="3">
        <f t="shared" si="36"/>
        <v>1.3383020935058593E-3</v>
      </c>
      <c r="H503" s="3"/>
      <c r="I503" s="3"/>
      <c r="J503" s="3"/>
      <c r="K503" s="3"/>
      <c r="L503" s="3"/>
    </row>
    <row r="504" spans="1:12">
      <c r="A504" s="3">
        <v>32768</v>
      </c>
      <c r="B504" s="3">
        <v>2.5541867999999999E-2</v>
      </c>
      <c r="C504" s="3">
        <f t="shared" si="34"/>
        <v>7.7947595214843742E-4</v>
      </c>
      <c r="D504" s="2">
        <v>3.2365578999999998E-2</v>
      </c>
      <c r="E504" s="3">
        <f t="shared" si="35"/>
        <v>9.8771908569335928E-4</v>
      </c>
      <c r="F504" s="3">
        <v>4.4570633999999998E-2</v>
      </c>
      <c r="G504" s="3">
        <f t="shared" si="36"/>
        <v>1.3601878051757812E-3</v>
      </c>
      <c r="H504" s="3"/>
      <c r="I504" s="3"/>
      <c r="J504" s="3"/>
      <c r="K504" s="3"/>
      <c r="L504" s="3"/>
    </row>
    <row r="505" spans="1:12">
      <c r="A505" s="3">
        <v>32768</v>
      </c>
      <c r="B505" s="3">
        <v>2.4889613000000001E-2</v>
      </c>
      <c r="C505" s="3">
        <f t="shared" si="34"/>
        <v>7.5957070922851564E-4</v>
      </c>
      <c r="D505" s="2">
        <v>2.5755306999999901E-2</v>
      </c>
      <c r="E505" s="3">
        <f t="shared" si="35"/>
        <v>7.859895935058564E-4</v>
      </c>
      <c r="F505" s="3">
        <v>3.9709231999999997E-2</v>
      </c>
      <c r="G505" s="3">
        <f t="shared" si="36"/>
        <v>1.21182958984375E-3</v>
      </c>
      <c r="H505" s="3"/>
      <c r="I505" s="3"/>
      <c r="J505" s="3"/>
      <c r="K505" s="3"/>
      <c r="L505" s="3"/>
    </row>
    <row r="506" spans="1:12">
      <c r="A506" s="3">
        <v>32768</v>
      </c>
      <c r="B506" s="3">
        <v>2.46086409999999E-2</v>
      </c>
      <c r="C506" s="3">
        <f t="shared" si="34"/>
        <v>7.5099612426757505E-4</v>
      </c>
      <c r="D506" s="2">
        <v>2.6348068999999998E-2</v>
      </c>
      <c r="E506" s="3">
        <f t="shared" si="35"/>
        <v>8.0407925415039059E-4</v>
      </c>
      <c r="F506" s="3">
        <v>4.4062664000000001E-2</v>
      </c>
      <c r="G506" s="3">
        <f t="shared" si="36"/>
        <v>1.3446857910156249E-3</v>
      </c>
      <c r="H506" s="3"/>
      <c r="I506" s="3"/>
      <c r="J506" s="3"/>
      <c r="K506" s="3"/>
      <c r="L506" s="3"/>
    </row>
    <row r="507" spans="1:12">
      <c r="A507" s="3">
        <v>32768</v>
      </c>
      <c r="B507" s="3">
        <v>2.49982219999999E-2</v>
      </c>
      <c r="C507" s="3">
        <f t="shared" si="34"/>
        <v>7.6288519287109067E-4</v>
      </c>
      <c r="D507" s="2">
        <v>2.5029284999999998E-2</v>
      </c>
      <c r="E507" s="3">
        <f t="shared" si="35"/>
        <v>7.6383316040039056E-4</v>
      </c>
      <c r="F507" s="3">
        <v>4.1296384999999998E-2</v>
      </c>
      <c r="G507" s="3">
        <f t="shared" si="36"/>
        <v>1.2602656555175781E-3</v>
      </c>
      <c r="H507" s="3"/>
      <c r="I507" s="3"/>
      <c r="J507" s="3"/>
      <c r="K507" s="3"/>
      <c r="L507" s="3"/>
    </row>
    <row r="508" spans="1:12">
      <c r="A508" s="3">
        <v>32768</v>
      </c>
      <c r="B508" s="3">
        <v>2.3822197E-2</v>
      </c>
      <c r="C508" s="3">
        <f t="shared" si="34"/>
        <v>7.269957580566406E-4</v>
      </c>
      <c r="D508" s="2">
        <v>2.7935759000000001E-2</v>
      </c>
      <c r="E508" s="3">
        <f t="shared" si="35"/>
        <v>8.525317077636719E-4</v>
      </c>
      <c r="F508" s="3">
        <v>4.0380375000000003E-2</v>
      </c>
      <c r="G508" s="3">
        <f t="shared" si="36"/>
        <v>1.2323112487792969E-3</v>
      </c>
      <c r="H508" s="3"/>
      <c r="I508" s="3"/>
      <c r="J508" s="3"/>
      <c r="K508" s="3"/>
      <c r="L508" s="3"/>
    </row>
    <row r="509" spans="1:12">
      <c r="A509" s="3">
        <v>32768</v>
      </c>
      <c r="B509" s="3">
        <v>2.5449007999999999E-2</v>
      </c>
      <c r="C509" s="3">
        <f t="shared" si="34"/>
        <v>7.7664208984374998E-4</v>
      </c>
      <c r="D509" s="2">
        <v>2.5950874999999901E-2</v>
      </c>
      <c r="E509" s="3">
        <f t="shared" si="35"/>
        <v>7.9195785522460634E-4</v>
      </c>
      <c r="F509" s="3">
        <v>3.9533384999999997E-2</v>
      </c>
      <c r="G509" s="3">
        <f t="shared" si="36"/>
        <v>1.206463165283203E-3</v>
      </c>
      <c r="H509" s="3"/>
      <c r="I509" s="3"/>
      <c r="J509" s="3"/>
      <c r="K509" s="3"/>
      <c r="L509" s="3"/>
    </row>
    <row r="510" spans="1:12">
      <c r="A510" s="3">
        <v>32768</v>
      </c>
      <c r="B510" s="3">
        <v>2.4367943999999999E-2</v>
      </c>
      <c r="C510" s="3">
        <f t="shared" si="34"/>
        <v>7.4365063476562493E-4</v>
      </c>
      <c r="D510" s="2">
        <v>2.808747E-2</v>
      </c>
      <c r="E510" s="3">
        <f t="shared" si="35"/>
        <v>8.5716156005859374E-4</v>
      </c>
      <c r="F510" s="3">
        <v>4.0806375999999998E-2</v>
      </c>
      <c r="G510" s="3">
        <f t="shared" si="36"/>
        <v>1.245311767578125E-3</v>
      </c>
      <c r="H510" s="3"/>
      <c r="I510" s="3"/>
      <c r="J510" s="3"/>
      <c r="K510" s="3"/>
      <c r="L510" s="3"/>
    </row>
    <row r="511" spans="1:12">
      <c r="A511" s="3">
        <v>32768</v>
      </c>
      <c r="B511" s="3">
        <v>2.4603961000000001E-2</v>
      </c>
      <c r="C511" s="3">
        <f t="shared" si="34"/>
        <v>7.5085330200195318E-4</v>
      </c>
      <c r="D511" s="2">
        <v>2.9295860999999999E-2</v>
      </c>
      <c r="E511" s="3">
        <f t="shared" si="35"/>
        <v>8.9403872680664058E-4</v>
      </c>
      <c r="F511" s="3">
        <v>4.4081175E-2</v>
      </c>
      <c r="G511" s="3">
        <f t="shared" si="36"/>
        <v>1.3452507019042969E-3</v>
      </c>
      <c r="H511" s="3"/>
      <c r="I511" s="3"/>
      <c r="J511" s="3"/>
      <c r="K511" s="3"/>
      <c r="L511" s="3"/>
    </row>
    <row r="512" spans="1:12">
      <c r="A512" s="3">
        <v>32768</v>
      </c>
      <c r="B512" s="3">
        <v>2.4912993000000001E-2</v>
      </c>
      <c r="C512" s="3">
        <f t="shared" si="34"/>
        <v>7.6028421020507813E-4</v>
      </c>
      <c r="D512" s="2">
        <v>2.5926383000000001E-2</v>
      </c>
      <c r="E512" s="3">
        <f t="shared" si="35"/>
        <v>7.9121041870117191E-4</v>
      </c>
      <c r="F512" s="3">
        <v>4.2096792000000001E-2</v>
      </c>
      <c r="G512" s="3">
        <f t="shared" si="36"/>
        <v>1.284692138671875E-3</v>
      </c>
      <c r="H512" s="3"/>
      <c r="I512" s="3"/>
      <c r="J512" s="3"/>
      <c r="K512" s="3"/>
      <c r="L512" s="3"/>
    </row>
    <row r="513" spans="1:12">
      <c r="A513" s="3">
        <v>32768</v>
      </c>
      <c r="B513" s="3">
        <v>2.7495901E-2</v>
      </c>
      <c r="C513" s="3">
        <f t="shared" si="34"/>
        <v>8.3910830688476562E-4</v>
      </c>
      <c r="D513" s="2">
        <v>2.6650087999999999E-2</v>
      </c>
      <c r="E513" s="3">
        <f t="shared" si="35"/>
        <v>8.1329614257812501E-4</v>
      </c>
      <c r="F513" s="3">
        <v>4.3711276E-2</v>
      </c>
      <c r="G513" s="3">
        <f t="shared" si="36"/>
        <v>1.3339622802734374E-3</v>
      </c>
      <c r="H513" s="3"/>
      <c r="I513" s="3"/>
      <c r="J513" s="3"/>
      <c r="K513" s="3"/>
      <c r="L513" s="3"/>
    </row>
    <row r="514" spans="1:12">
      <c r="A514" s="3">
        <v>32768</v>
      </c>
      <c r="B514" s="3">
        <v>2.4675799999999901E-2</v>
      </c>
      <c r="C514" s="3">
        <f t="shared" si="34"/>
        <v>7.5304565429687193E-4</v>
      </c>
      <c r="D514" s="2">
        <v>2.7504957999999999E-2</v>
      </c>
      <c r="E514" s="3">
        <f t="shared" si="35"/>
        <v>8.393847045898437E-4</v>
      </c>
      <c r="F514" s="3">
        <v>4.3911465999999899E-2</v>
      </c>
      <c r="G514" s="3">
        <f t="shared" si="36"/>
        <v>1.3400715942382781E-3</v>
      </c>
      <c r="H514" s="3"/>
      <c r="I514" s="3"/>
      <c r="J514" s="3"/>
      <c r="K514" s="3"/>
      <c r="L514" s="3"/>
    </row>
    <row r="515" spans="1:12">
      <c r="A515" s="3">
        <v>32768</v>
      </c>
      <c r="B515" s="3">
        <v>2.4861081E-2</v>
      </c>
      <c r="C515" s="3">
        <f t="shared" ref="C515:C578" si="37">B515*1000/A515</f>
        <v>7.5869998168945308E-4</v>
      </c>
      <c r="D515" s="2">
        <v>2.6335734999999999E-2</v>
      </c>
      <c r="E515" s="3">
        <f t="shared" ref="E515:E578" si="38">D515*1000/A515</f>
        <v>8.0370285034179687E-4</v>
      </c>
      <c r="F515" s="3">
        <v>4.3343393000000001E-2</v>
      </c>
      <c r="G515" s="3">
        <f t="shared" ref="G515:G578" si="39">F515*1000/A515</f>
        <v>1.3227353820800781E-3</v>
      </c>
      <c r="H515" s="3"/>
      <c r="I515" s="3"/>
      <c r="J515" s="3"/>
      <c r="K515" s="3"/>
      <c r="L515" s="3"/>
    </row>
    <row r="516" spans="1:12">
      <c r="A516" s="3">
        <v>32768</v>
      </c>
      <c r="B516" s="3">
        <v>2.4761022000000001E-2</v>
      </c>
      <c r="C516" s="3">
        <f t="shared" si="37"/>
        <v>7.5564642333984377E-4</v>
      </c>
      <c r="D516" s="2">
        <v>2.5357926999999999E-2</v>
      </c>
      <c r="E516" s="3">
        <f t="shared" si="38"/>
        <v>7.7386251831054688E-4</v>
      </c>
      <c r="F516" s="3">
        <v>3.8718175000000001E-2</v>
      </c>
      <c r="G516" s="3">
        <f t="shared" si="39"/>
        <v>1.1815849304199219E-3</v>
      </c>
      <c r="H516" s="3"/>
      <c r="I516" s="3"/>
      <c r="J516" s="3"/>
      <c r="K516" s="3"/>
      <c r="L516" s="3"/>
    </row>
    <row r="517" spans="1:12">
      <c r="A517" s="3">
        <v>32768</v>
      </c>
      <c r="B517" s="3">
        <v>2.4596954000000001E-2</v>
      </c>
      <c r="C517" s="3">
        <f t="shared" si="37"/>
        <v>7.5063946533203126E-4</v>
      </c>
      <c r="D517" s="2">
        <v>2.4098728E-2</v>
      </c>
      <c r="E517" s="3">
        <f t="shared" si="38"/>
        <v>7.3543481445312504E-4</v>
      </c>
      <c r="F517" s="3">
        <v>4.1610439999999999E-2</v>
      </c>
      <c r="G517" s="3">
        <f t="shared" si="39"/>
        <v>1.2698498535156249E-3</v>
      </c>
      <c r="H517" s="3"/>
      <c r="I517" s="3"/>
      <c r="J517" s="3"/>
      <c r="K517" s="3"/>
      <c r="L517" s="3"/>
    </row>
    <row r="518" spans="1:12">
      <c r="A518" s="3">
        <v>32768</v>
      </c>
      <c r="B518" s="3">
        <v>2.6547415000000001E-2</v>
      </c>
      <c r="C518" s="3">
        <f t="shared" si="37"/>
        <v>8.101628112792969E-4</v>
      </c>
      <c r="D518" s="2">
        <v>2.7967946E-2</v>
      </c>
      <c r="E518" s="3">
        <f t="shared" si="38"/>
        <v>8.5351397705078129E-4</v>
      </c>
      <c r="F518" s="3">
        <v>4.5343634000000001E-2</v>
      </c>
      <c r="G518" s="3">
        <f t="shared" si="39"/>
        <v>1.3837778930664063E-3</v>
      </c>
      <c r="H518" s="3"/>
      <c r="I518" s="3"/>
      <c r="J518" s="3"/>
      <c r="K518" s="3"/>
      <c r="L518" s="3"/>
    </row>
    <row r="519" spans="1:12">
      <c r="A519" s="3">
        <v>32768</v>
      </c>
      <c r="B519" s="3">
        <v>2.5945353000000001E-2</v>
      </c>
      <c r="C519" s="3">
        <f t="shared" si="37"/>
        <v>7.9178933715820315E-4</v>
      </c>
      <c r="D519" s="2">
        <v>2.6471372E-2</v>
      </c>
      <c r="E519" s="3">
        <f t="shared" si="38"/>
        <v>8.0784216308593746E-4</v>
      </c>
      <c r="F519" s="3">
        <v>4.3454850999999899E-2</v>
      </c>
      <c r="G519" s="3">
        <f t="shared" si="39"/>
        <v>1.3261368103027313E-3</v>
      </c>
      <c r="H519" s="3"/>
      <c r="I519" s="3"/>
      <c r="J519" s="3"/>
      <c r="K519" s="3"/>
      <c r="L519" s="3"/>
    </row>
    <row r="520" spans="1:12">
      <c r="A520" s="3">
        <v>32768</v>
      </c>
      <c r="B520" s="3">
        <v>2.4365516E-2</v>
      </c>
      <c r="C520" s="3">
        <f t="shared" si="37"/>
        <v>7.4357653808593748E-4</v>
      </c>
      <c r="D520" s="2">
        <v>3.1193967999999999E-2</v>
      </c>
      <c r="E520" s="3">
        <f t="shared" si="38"/>
        <v>9.5196435546874994E-4</v>
      </c>
      <c r="F520" s="3">
        <v>4.0993296999999998E-2</v>
      </c>
      <c r="G520" s="3">
        <f t="shared" si="39"/>
        <v>1.2510161437988281E-3</v>
      </c>
      <c r="H520" s="3"/>
      <c r="I520" s="3"/>
      <c r="J520" s="3"/>
      <c r="K520" s="3"/>
      <c r="L520" s="3"/>
    </row>
    <row r="521" spans="1:12">
      <c r="A521" s="3">
        <v>32768</v>
      </c>
      <c r="B521" s="3">
        <v>2.3238531E-2</v>
      </c>
      <c r="C521" s="3">
        <f t="shared" si="37"/>
        <v>7.0918368530273432E-4</v>
      </c>
      <c r="D521" s="2">
        <v>2.6420598999999999E-2</v>
      </c>
      <c r="E521" s="3">
        <f t="shared" si="38"/>
        <v>8.0629269409179685E-4</v>
      </c>
      <c r="F521" s="3">
        <v>4.3850119999999999E-2</v>
      </c>
      <c r="G521" s="3">
        <f t="shared" si="39"/>
        <v>1.3381994628906249E-3</v>
      </c>
      <c r="H521" s="3"/>
      <c r="I521" s="3"/>
      <c r="J521" s="3"/>
      <c r="K521" s="3"/>
      <c r="L521" s="3"/>
    </row>
    <row r="522" spans="1:12">
      <c r="A522" s="3">
        <v>32768</v>
      </c>
      <c r="B522" s="3">
        <v>2.7167321000000001E-2</v>
      </c>
      <c r="C522" s="3">
        <f t="shared" si="37"/>
        <v>8.2908084106445316E-4</v>
      </c>
      <c r="D522" s="2">
        <v>2.6623767999999999E-2</v>
      </c>
      <c r="E522" s="3">
        <f t="shared" si="38"/>
        <v>8.1249291992187495E-4</v>
      </c>
      <c r="F522" s="3">
        <v>4.6440382999999898E-2</v>
      </c>
      <c r="G522" s="3">
        <f t="shared" si="39"/>
        <v>1.4172480163574188E-3</v>
      </c>
      <c r="H522" s="3"/>
      <c r="I522" s="3"/>
      <c r="J522" s="3"/>
      <c r="K522" s="3"/>
      <c r="L522" s="3"/>
    </row>
    <row r="523" spans="1:12">
      <c r="A523" s="3">
        <v>32768</v>
      </c>
      <c r="B523" s="3">
        <v>2.4164049E-2</v>
      </c>
      <c r="C523" s="3">
        <f t="shared" si="37"/>
        <v>7.3742825317382808E-4</v>
      </c>
      <c r="D523" s="2">
        <v>2.7626843000000002E-2</v>
      </c>
      <c r="E523" s="3">
        <f t="shared" si="38"/>
        <v>8.431043395996094E-4</v>
      </c>
      <c r="F523" s="3">
        <v>4.2352601999999899E-2</v>
      </c>
      <c r="G523" s="3">
        <f t="shared" si="39"/>
        <v>1.2924988403320281E-3</v>
      </c>
      <c r="H523" s="3"/>
      <c r="I523" s="3"/>
      <c r="J523" s="3"/>
      <c r="K523" s="3"/>
      <c r="L523" s="3"/>
    </row>
    <row r="524" spans="1:12">
      <c r="A524" s="3">
        <v>32768</v>
      </c>
      <c r="B524" s="3">
        <v>2.5097771000000001E-2</v>
      </c>
      <c r="C524" s="3">
        <f t="shared" si="37"/>
        <v>7.6592318725585942E-4</v>
      </c>
      <c r="D524" s="2">
        <v>2.5894231E-2</v>
      </c>
      <c r="E524" s="3">
        <f t="shared" si="38"/>
        <v>7.9022921752929692E-4</v>
      </c>
      <c r="F524" s="3">
        <v>4.3799404E-2</v>
      </c>
      <c r="G524" s="3">
        <f t="shared" si="39"/>
        <v>1.3366517333984376E-3</v>
      </c>
      <c r="H524" s="3"/>
      <c r="I524" s="3"/>
      <c r="J524" s="3"/>
      <c r="K524" s="3"/>
      <c r="L524" s="3"/>
    </row>
    <row r="525" spans="1:12">
      <c r="A525" s="3">
        <v>32768</v>
      </c>
      <c r="B525" s="3">
        <v>2.6875995E-2</v>
      </c>
      <c r="C525" s="3">
        <f t="shared" si="37"/>
        <v>8.2019027709960936E-4</v>
      </c>
      <c r="D525" s="2">
        <v>2.7605319999999999E-2</v>
      </c>
      <c r="E525" s="3">
        <f t="shared" si="38"/>
        <v>8.4244750976562497E-4</v>
      </c>
      <c r="F525" s="3">
        <v>4.3240340000000002E-2</v>
      </c>
      <c r="G525" s="3">
        <f t="shared" si="39"/>
        <v>1.3195904541015626E-3</v>
      </c>
      <c r="H525" s="3"/>
      <c r="I525" s="3"/>
      <c r="J525" s="3"/>
      <c r="K525" s="3"/>
      <c r="L525" s="3"/>
    </row>
    <row r="526" spans="1:12">
      <c r="A526" s="3">
        <v>32768</v>
      </c>
      <c r="B526" s="3">
        <v>2.4115761999999999E-2</v>
      </c>
      <c r="C526" s="3">
        <f t="shared" si="37"/>
        <v>7.3595465087890625E-4</v>
      </c>
      <c r="D526" s="2">
        <v>2.9046012E-2</v>
      </c>
      <c r="E526" s="3">
        <f t="shared" si="38"/>
        <v>8.8641394042968753E-4</v>
      </c>
      <c r="F526" s="3">
        <v>4.2241114000000003E-2</v>
      </c>
      <c r="G526" s="3">
        <f t="shared" si="39"/>
        <v>1.2890964965820313E-3</v>
      </c>
      <c r="H526" s="3"/>
      <c r="I526" s="3"/>
      <c r="J526" s="3"/>
      <c r="K526" s="3"/>
      <c r="L526" s="3"/>
    </row>
    <row r="527" spans="1:12">
      <c r="A527" s="3">
        <v>32768</v>
      </c>
      <c r="B527" s="3">
        <v>2.4763296000000001E-2</v>
      </c>
      <c r="C527" s="3">
        <f t="shared" si="37"/>
        <v>7.5571582031250001E-4</v>
      </c>
      <c r="D527" s="2">
        <v>2.6048963000000001E-2</v>
      </c>
      <c r="E527" s="3">
        <f t="shared" si="38"/>
        <v>7.9495126342773439E-4</v>
      </c>
      <c r="F527" s="3">
        <v>4.0714901999999997E-2</v>
      </c>
      <c r="G527" s="3">
        <f t="shared" si="39"/>
        <v>1.2425202026367186E-3</v>
      </c>
      <c r="H527" s="3"/>
      <c r="I527" s="3"/>
      <c r="J527" s="3"/>
      <c r="K527" s="3"/>
      <c r="L527" s="3"/>
    </row>
    <row r="528" spans="1:12">
      <c r="A528" s="3">
        <v>32768</v>
      </c>
      <c r="B528" s="3">
        <v>2.4265597999999999E-2</v>
      </c>
      <c r="C528" s="3">
        <f t="shared" si="37"/>
        <v>7.4052728271484377E-4</v>
      </c>
      <c r="D528" s="2">
        <v>2.7458356E-2</v>
      </c>
      <c r="E528" s="3">
        <f t="shared" si="38"/>
        <v>8.3796252441406245E-4</v>
      </c>
      <c r="F528" s="3">
        <v>4.0385180999999999E-2</v>
      </c>
      <c r="G528" s="3">
        <f t="shared" si="39"/>
        <v>1.2324579162597655E-3</v>
      </c>
      <c r="H528" s="3"/>
      <c r="I528" s="3"/>
      <c r="J528" s="3"/>
      <c r="K528" s="3"/>
      <c r="L528" s="3"/>
    </row>
    <row r="529" spans="1:12">
      <c r="A529" s="3">
        <v>32768</v>
      </c>
      <c r="B529" s="3">
        <v>2.4400458999999999E-2</v>
      </c>
      <c r="C529" s="3">
        <f t="shared" si="37"/>
        <v>7.4464291381835931E-4</v>
      </c>
      <c r="D529" s="2">
        <v>2.65396709999999E-2</v>
      </c>
      <c r="E529" s="3">
        <f t="shared" si="38"/>
        <v>8.0992648315429379E-4</v>
      </c>
      <c r="F529" s="3">
        <v>4.5043606999999999E-2</v>
      </c>
      <c r="G529" s="3">
        <f t="shared" si="39"/>
        <v>1.3746217956542969E-3</v>
      </c>
      <c r="H529" s="3"/>
      <c r="I529" s="3"/>
      <c r="J529" s="3"/>
      <c r="K529" s="3"/>
      <c r="L529" s="3"/>
    </row>
    <row r="530" spans="1:12">
      <c r="A530" s="3">
        <v>32768</v>
      </c>
      <c r="B530" s="3">
        <v>2.5188091999999999E-2</v>
      </c>
      <c r="C530" s="3">
        <f t="shared" si="37"/>
        <v>7.6867956542968742E-4</v>
      </c>
      <c r="D530" s="2">
        <v>2.88469419999999E-2</v>
      </c>
      <c r="E530" s="3">
        <f t="shared" si="38"/>
        <v>8.8033880615234067E-4</v>
      </c>
      <c r="F530" s="3">
        <v>4.1070379999999997E-2</v>
      </c>
      <c r="G530" s="3">
        <f t="shared" si="39"/>
        <v>1.2533685302734375E-3</v>
      </c>
      <c r="H530" s="3"/>
      <c r="I530" s="3"/>
      <c r="J530" s="3"/>
      <c r="K530" s="3"/>
      <c r="L530" s="3"/>
    </row>
    <row r="531" spans="1:12">
      <c r="A531" s="3">
        <v>32768</v>
      </c>
      <c r="B531" s="3">
        <v>2.854835E-2</v>
      </c>
      <c r="C531" s="3">
        <f t="shared" si="37"/>
        <v>8.7122650146484373E-4</v>
      </c>
      <c r="D531" s="2">
        <v>2.5417315999999999E-2</v>
      </c>
      <c r="E531" s="3">
        <f t="shared" si="38"/>
        <v>7.7567492675781249E-4</v>
      </c>
      <c r="F531" s="3">
        <v>4.1772849000000001E-2</v>
      </c>
      <c r="G531" s="3">
        <f t="shared" si="39"/>
        <v>1.2748061828613281E-3</v>
      </c>
      <c r="H531" s="3"/>
      <c r="I531" s="3"/>
      <c r="J531" s="3"/>
      <c r="K531" s="3"/>
      <c r="L531" s="3"/>
    </row>
    <row r="532" spans="1:12">
      <c r="A532" s="3">
        <v>32768</v>
      </c>
      <c r="B532" s="3">
        <v>2.5289712999999998E-2</v>
      </c>
      <c r="C532" s="3">
        <f t="shared" si="37"/>
        <v>7.7178079223632809E-4</v>
      </c>
      <c r="D532" s="2">
        <v>2.6775113999999999E-2</v>
      </c>
      <c r="E532" s="3">
        <f t="shared" si="38"/>
        <v>8.1711163330078121E-4</v>
      </c>
      <c r="F532" s="3">
        <v>4.2283876999999997E-2</v>
      </c>
      <c r="G532" s="3">
        <f t="shared" si="39"/>
        <v>1.2904015197753905E-3</v>
      </c>
      <c r="H532" s="3"/>
      <c r="I532" s="3"/>
      <c r="J532" s="3"/>
      <c r="K532" s="3"/>
      <c r="L532" s="3"/>
    </row>
    <row r="533" spans="1:12">
      <c r="A533" s="3">
        <v>32768</v>
      </c>
      <c r="B533" s="3">
        <v>2.4355512999999999E-2</v>
      </c>
      <c r="C533" s="3">
        <f t="shared" si="37"/>
        <v>7.4327127075195308E-4</v>
      </c>
      <c r="D533" s="2">
        <v>2.6723238999999999E-2</v>
      </c>
      <c r="E533" s="3">
        <f t="shared" si="38"/>
        <v>8.1552853393554686E-4</v>
      </c>
      <c r="F533" s="3">
        <v>4.4243103999999998E-2</v>
      </c>
      <c r="G533" s="3">
        <f t="shared" si="39"/>
        <v>1.3501923828124999E-3</v>
      </c>
      <c r="H533" s="3"/>
      <c r="I533" s="3"/>
      <c r="J533" s="3"/>
      <c r="K533" s="3"/>
      <c r="L533" s="3"/>
    </row>
    <row r="534" spans="1:12">
      <c r="A534" s="3">
        <v>32768</v>
      </c>
      <c r="B534" s="3">
        <v>2.3508352E-2</v>
      </c>
      <c r="C534" s="3">
        <f t="shared" si="37"/>
        <v>7.1741796874999996E-4</v>
      </c>
      <c r="D534" s="2">
        <v>2.9987769000000001E-2</v>
      </c>
      <c r="E534" s="3">
        <f t="shared" si="38"/>
        <v>9.1515408325195313E-4</v>
      </c>
      <c r="F534" s="3">
        <v>4.3365688999999999E-2</v>
      </c>
      <c r="G534" s="3">
        <f t="shared" si="39"/>
        <v>1.323415802001953E-3</v>
      </c>
      <c r="H534" s="3"/>
      <c r="I534" s="3"/>
      <c r="J534" s="3"/>
      <c r="K534" s="3"/>
      <c r="L534" s="3"/>
    </row>
    <row r="535" spans="1:12">
      <c r="A535" s="3">
        <v>32768</v>
      </c>
      <c r="B535" s="3">
        <v>2.4940318999999999E-2</v>
      </c>
      <c r="C535" s="3">
        <f t="shared" si="37"/>
        <v>7.6111813354492184E-4</v>
      </c>
      <c r="D535" s="2">
        <v>2.6126376999999999E-2</v>
      </c>
      <c r="E535" s="3">
        <f t="shared" si="38"/>
        <v>7.9731375122070306E-4</v>
      </c>
      <c r="F535" s="3">
        <v>4.4591564E-2</v>
      </c>
      <c r="G535" s="3">
        <f t="shared" si="39"/>
        <v>1.3608265380859374E-3</v>
      </c>
      <c r="H535" s="3"/>
      <c r="I535" s="3"/>
      <c r="J535" s="3"/>
      <c r="K535" s="3"/>
      <c r="L535" s="3"/>
    </row>
    <row r="536" spans="1:12">
      <c r="A536" s="3">
        <v>32768</v>
      </c>
      <c r="B536" s="3">
        <v>2.7955518999999901E-2</v>
      </c>
      <c r="C536" s="3">
        <f t="shared" si="37"/>
        <v>8.5313473510741881E-4</v>
      </c>
      <c r="D536" s="2">
        <v>2.8769382999999999E-2</v>
      </c>
      <c r="E536" s="3">
        <f t="shared" si="38"/>
        <v>8.7797189331054681E-4</v>
      </c>
      <c r="F536" s="3">
        <v>4.5882509000000002E-2</v>
      </c>
      <c r="G536" s="3">
        <f t="shared" si="39"/>
        <v>1.4002230529785156E-3</v>
      </c>
      <c r="H536" s="3"/>
      <c r="I536" s="3"/>
      <c r="J536" s="3"/>
      <c r="K536" s="3"/>
      <c r="L536" s="3"/>
    </row>
    <row r="537" spans="1:12">
      <c r="A537" s="3">
        <v>32768</v>
      </c>
      <c r="B537" s="3">
        <v>2.5038987999999901E-2</v>
      </c>
      <c r="C537" s="3">
        <f t="shared" si="37"/>
        <v>7.6412927246093446E-4</v>
      </c>
      <c r="D537" s="2">
        <v>2.4633797999999998E-2</v>
      </c>
      <c r="E537" s="3">
        <f t="shared" si="38"/>
        <v>7.5176385498046871E-4</v>
      </c>
      <c r="F537" s="3">
        <v>3.9537581000000002E-2</v>
      </c>
      <c r="G537" s="3">
        <f t="shared" si="39"/>
        <v>1.2065912170410157E-3</v>
      </c>
      <c r="H537" s="3"/>
      <c r="I537" s="3"/>
      <c r="J537" s="3"/>
      <c r="K537" s="3"/>
      <c r="L537" s="3"/>
    </row>
    <row r="538" spans="1:12">
      <c r="A538" s="3">
        <v>32768</v>
      </c>
      <c r="B538" s="3">
        <v>2.5082882000000001E-2</v>
      </c>
      <c r="C538" s="3">
        <f t="shared" si="37"/>
        <v>7.6546881103515629E-4</v>
      </c>
      <c r="D538" s="2">
        <v>2.5655820999999999E-2</v>
      </c>
      <c r="E538" s="3">
        <f t="shared" si="38"/>
        <v>7.8295352172851561E-4</v>
      </c>
      <c r="F538" s="3">
        <v>4.0700928999999997E-2</v>
      </c>
      <c r="G538" s="3">
        <f t="shared" si="39"/>
        <v>1.242093780517578E-3</v>
      </c>
      <c r="H538" s="3"/>
      <c r="I538" s="3"/>
      <c r="J538" s="3"/>
      <c r="K538" s="3"/>
      <c r="L538" s="3"/>
    </row>
    <row r="539" spans="1:12">
      <c r="A539" s="3">
        <v>32768</v>
      </c>
      <c r="B539" s="3">
        <v>3.1806007999999997E-2</v>
      </c>
      <c r="C539" s="3">
        <f t="shared" si="37"/>
        <v>9.7064233398437495E-4</v>
      </c>
      <c r="D539" s="2">
        <v>3.1352285000000001E-2</v>
      </c>
      <c r="E539" s="3">
        <f t="shared" si="38"/>
        <v>9.5679580688476568E-4</v>
      </c>
      <c r="F539" s="3">
        <v>4.1328943999999999E-2</v>
      </c>
      <c r="G539" s="3">
        <f t="shared" si="39"/>
        <v>1.26125927734375E-3</v>
      </c>
      <c r="H539" s="3"/>
      <c r="I539" s="3"/>
      <c r="J539" s="3"/>
      <c r="K539" s="3"/>
      <c r="L539" s="3"/>
    </row>
    <row r="540" spans="1:12">
      <c r="A540" s="3">
        <v>32768</v>
      </c>
      <c r="B540" s="3">
        <v>2.5417408999999998E-2</v>
      </c>
      <c r="C540" s="3">
        <f t="shared" si="37"/>
        <v>7.756777648925781E-4</v>
      </c>
      <c r="D540" s="2">
        <v>2.6905538E-2</v>
      </c>
      <c r="E540" s="3">
        <f t="shared" si="38"/>
        <v>8.2109185791015625E-4</v>
      </c>
      <c r="F540" s="3">
        <v>4.4158112999999999E-2</v>
      </c>
      <c r="G540" s="3">
        <f t="shared" si="39"/>
        <v>1.3475986633300781E-3</v>
      </c>
      <c r="H540" s="3"/>
      <c r="I540" s="3"/>
      <c r="J540" s="3"/>
      <c r="K540" s="3"/>
      <c r="L540" s="3"/>
    </row>
    <row r="541" spans="1:12">
      <c r="A541" s="3">
        <v>32768</v>
      </c>
      <c r="B541" s="3">
        <v>2.409787E-2</v>
      </c>
      <c r="C541" s="3">
        <f t="shared" si="37"/>
        <v>7.3540863037109376E-4</v>
      </c>
      <c r="D541" s="2">
        <v>2.6195395999999999E-2</v>
      </c>
      <c r="E541" s="3">
        <f t="shared" si="38"/>
        <v>7.9942004394531246E-4</v>
      </c>
      <c r="F541" s="3">
        <v>3.9834614999999997E-2</v>
      </c>
      <c r="G541" s="3">
        <f t="shared" si="39"/>
        <v>1.2156559753417969E-3</v>
      </c>
      <c r="H541" s="3"/>
      <c r="I541" s="3"/>
      <c r="J541" s="3"/>
      <c r="K541" s="3"/>
      <c r="L541" s="3"/>
    </row>
    <row r="542" spans="1:12">
      <c r="A542" s="3">
        <v>32768</v>
      </c>
      <c r="B542" s="3">
        <v>2.5162878999999999E-2</v>
      </c>
      <c r="C542" s="3">
        <f t="shared" si="37"/>
        <v>7.6791012573242188E-4</v>
      </c>
      <c r="D542" s="2">
        <v>2.6935701999999999E-2</v>
      </c>
      <c r="E542" s="3">
        <f t="shared" si="38"/>
        <v>8.2201239013671872E-4</v>
      </c>
      <c r="F542" s="3">
        <v>4.1282877000000003E-2</v>
      </c>
      <c r="G542" s="3">
        <f t="shared" si="39"/>
        <v>1.2598534240722656E-3</v>
      </c>
      <c r="H542" s="3"/>
      <c r="I542" s="3"/>
      <c r="J542" s="3"/>
      <c r="K542" s="3"/>
      <c r="L542" s="3"/>
    </row>
    <row r="543" spans="1:12">
      <c r="A543" s="3">
        <v>32768</v>
      </c>
      <c r="B543" s="3">
        <v>2.4018932999999999E-2</v>
      </c>
      <c r="C543" s="3">
        <f t="shared" si="37"/>
        <v>7.3299966430664064E-4</v>
      </c>
      <c r="D543" s="2">
        <v>2.7334478999999998E-2</v>
      </c>
      <c r="E543" s="3">
        <f t="shared" si="38"/>
        <v>8.3418209838867182E-4</v>
      </c>
      <c r="F543" s="3">
        <v>4.4013421999999899E-2</v>
      </c>
      <c r="G543" s="3">
        <f t="shared" si="39"/>
        <v>1.3431830444335907E-3</v>
      </c>
      <c r="H543" s="3"/>
      <c r="I543" s="3"/>
      <c r="J543" s="3"/>
      <c r="K543" s="3"/>
      <c r="L543" s="3"/>
    </row>
    <row r="544" spans="1:12">
      <c r="A544" s="3">
        <v>32768</v>
      </c>
      <c r="B544" s="3">
        <v>2.3652051E-2</v>
      </c>
      <c r="C544" s="3">
        <f t="shared" si="37"/>
        <v>7.2180331420898438E-4</v>
      </c>
      <c r="D544" s="2">
        <v>2.7030733000000001E-2</v>
      </c>
      <c r="E544" s="3">
        <f t="shared" si="38"/>
        <v>8.2491250610351567E-4</v>
      </c>
      <c r="F544" s="3">
        <v>4.0951620000000001E-2</v>
      </c>
      <c r="G544" s="3">
        <f t="shared" si="39"/>
        <v>1.2497442626953124E-3</v>
      </c>
      <c r="H544" s="3"/>
      <c r="I544" s="3"/>
      <c r="J544" s="3"/>
      <c r="K544" s="3"/>
      <c r="L544" s="3"/>
    </row>
    <row r="545" spans="1:12">
      <c r="A545" s="3">
        <v>32768</v>
      </c>
      <c r="B545" s="3">
        <v>2.4655666999999999E-2</v>
      </c>
      <c r="C545" s="3">
        <f t="shared" si="37"/>
        <v>7.524312438964843E-4</v>
      </c>
      <c r="D545" s="2">
        <v>2.9573425E-2</v>
      </c>
      <c r="E545" s="3">
        <f t="shared" si="38"/>
        <v>9.0250930786132813E-4</v>
      </c>
      <c r="F545" s="3">
        <v>4.2069063999999899E-2</v>
      </c>
      <c r="G545" s="3">
        <f t="shared" si="39"/>
        <v>1.2838459472656219E-3</v>
      </c>
      <c r="H545" s="3"/>
      <c r="I545" s="3"/>
      <c r="J545" s="3"/>
      <c r="K545" s="3"/>
      <c r="L545" s="3"/>
    </row>
    <row r="546" spans="1:12">
      <c r="A546" s="3">
        <v>32768</v>
      </c>
      <c r="B546" s="3">
        <v>2.3669612E-2</v>
      </c>
      <c r="C546" s="3">
        <f t="shared" si="37"/>
        <v>7.2233923339843752E-4</v>
      </c>
      <c r="D546" s="2">
        <v>2.61297229999999E-2</v>
      </c>
      <c r="E546" s="3">
        <f t="shared" si="38"/>
        <v>7.9741586303710629E-4</v>
      </c>
      <c r="F546" s="3">
        <v>4.1530282999999897E-2</v>
      </c>
      <c r="G546" s="3">
        <f t="shared" si="39"/>
        <v>1.2674036560058563E-3</v>
      </c>
      <c r="H546" s="3"/>
      <c r="I546" s="3"/>
      <c r="J546" s="3"/>
      <c r="K546" s="3"/>
      <c r="L546" s="3"/>
    </row>
    <row r="547" spans="1:12">
      <c r="A547" s="3">
        <v>32768</v>
      </c>
      <c r="B547" s="3">
        <v>2.4293165999999901E-2</v>
      </c>
      <c r="C547" s="3">
        <f t="shared" si="37"/>
        <v>7.413685913085907E-4</v>
      </c>
      <c r="D547" s="2">
        <v>2.6188210999999999E-2</v>
      </c>
      <c r="E547" s="3">
        <f t="shared" si="38"/>
        <v>7.9920077514648435E-4</v>
      </c>
      <c r="F547" s="3">
        <v>4.1199551000000001E-2</v>
      </c>
      <c r="G547" s="3">
        <f t="shared" si="39"/>
        <v>1.2573105163574219E-3</v>
      </c>
      <c r="H547" s="3"/>
      <c r="I547" s="3"/>
      <c r="J547" s="3"/>
      <c r="K547" s="3"/>
      <c r="L547" s="3"/>
    </row>
    <row r="548" spans="1:12">
      <c r="A548" s="3">
        <v>32768</v>
      </c>
      <c r="B548" s="3">
        <v>2.45610959999999E-2</v>
      </c>
      <c r="C548" s="3">
        <f t="shared" si="37"/>
        <v>7.4954516601562194E-4</v>
      </c>
      <c r="D548" s="2">
        <v>2.6564094999999999E-2</v>
      </c>
      <c r="E548" s="3">
        <f t="shared" si="38"/>
        <v>8.1067184448242182E-4</v>
      </c>
      <c r="F548" s="3">
        <v>4.5813771000000003E-2</v>
      </c>
      <c r="G548" s="3">
        <f t="shared" si="39"/>
        <v>1.3981253356933595E-3</v>
      </c>
      <c r="H548" s="3"/>
      <c r="I548" s="3"/>
      <c r="J548" s="3"/>
      <c r="K548" s="3"/>
      <c r="L548" s="3"/>
    </row>
    <row r="549" spans="1:12">
      <c r="A549" s="3">
        <v>32768</v>
      </c>
      <c r="B549" s="3">
        <v>2.5308221999999998E-2</v>
      </c>
      <c r="C549" s="3">
        <f t="shared" si="37"/>
        <v>7.7234564208984366E-4</v>
      </c>
      <c r="D549" s="2">
        <v>2.6610662E-2</v>
      </c>
      <c r="E549" s="3">
        <f t="shared" si="38"/>
        <v>8.1209295654296879E-4</v>
      </c>
      <c r="F549" s="3">
        <v>4.3494145999999997E-2</v>
      </c>
      <c r="G549" s="3">
        <f t="shared" si="39"/>
        <v>1.3273359985351563E-3</v>
      </c>
      <c r="H549" s="3"/>
      <c r="I549" s="3"/>
      <c r="J549" s="3"/>
      <c r="K549" s="3"/>
      <c r="L549" s="3"/>
    </row>
    <row r="550" spans="1:12">
      <c r="A550" s="3">
        <v>32768</v>
      </c>
      <c r="B550" s="3">
        <v>2.4497658999999901E-2</v>
      </c>
      <c r="C550" s="3">
        <f t="shared" si="37"/>
        <v>7.476092224121063E-4</v>
      </c>
      <c r="D550" s="2">
        <v>2.4765776999999999E-2</v>
      </c>
      <c r="E550" s="3">
        <f t="shared" si="38"/>
        <v>7.5579153442382812E-4</v>
      </c>
      <c r="F550" s="3">
        <v>4.1985755999999999E-2</v>
      </c>
      <c r="G550" s="3">
        <f t="shared" si="39"/>
        <v>1.2813035888671876E-3</v>
      </c>
      <c r="H550" s="3"/>
      <c r="I550" s="3"/>
      <c r="J550" s="3"/>
      <c r="K550" s="3"/>
      <c r="L550" s="3"/>
    </row>
    <row r="551" spans="1:12">
      <c r="A551" s="3">
        <v>32768</v>
      </c>
      <c r="B551" s="3">
        <v>2.6649732999999998E-2</v>
      </c>
      <c r="C551" s="3">
        <f t="shared" si="37"/>
        <v>8.1328530883789055E-4</v>
      </c>
      <c r="D551" s="2">
        <v>2.5267542E-2</v>
      </c>
      <c r="E551" s="3">
        <f t="shared" si="38"/>
        <v>7.7110418701171871E-4</v>
      </c>
      <c r="F551" s="3">
        <v>4.2796908000000002E-2</v>
      </c>
      <c r="G551" s="3">
        <f t="shared" si="39"/>
        <v>1.3060579833984376E-3</v>
      </c>
      <c r="H551" s="3"/>
      <c r="I551" s="3"/>
      <c r="J551" s="3"/>
      <c r="K551" s="3"/>
      <c r="L551" s="3"/>
    </row>
    <row r="552" spans="1:12">
      <c r="A552" s="3">
        <v>32768</v>
      </c>
      <c r="B552" s="3">
        <v>2.42226329999999E-2</v>
      </c>
      <c r="C552" s="3">
        <f t="shared" si="37"/>
        <v>7.3921609497070004E-4</v>
      </c>
      <c r="D552" s="2">
        <v>2.7595386E-2</v>
      </c>
      <c r="E552" s="3">
        <f t="shared" si="38"/>
        <v>8.4214434814453118E-4</v>
      </c>
      <c r="F552" s="3">
        <v>3.9890883000000002E-2</v>
      </c>
      <c r="G552" s="3">
        <f t="shared" si="39"/>
        <v>1.2173731384277344E-3</v>
      </c>
      <c r="H552" s="3"/>
      <c r="I552" s="3"/>
      <c r="J552" s="3"/>
      <c r="K552" s="3"/>
      <c r="L552" s="3"/>
    </row>
    <row r="553" spans="1:12">
      <c r="A553" s="3">
        <v>32768</v>
      </c>
      <c r="B553" s="3">
        <v>2.3636668999999999E-2</v>
      </c>
      <c r="C553" s="3">
        <f t="shared" si="37"/>
        <v>7.2133389282226556E-4</v>
      </c>
      <c r="D553" s="2">
        <v>2.7635205999999999E-2</v>
      </c>
      <c r="E553" s="3">
        <f t="shared" si="38"/>
        <v>8.4335955810546875E-4</v>
      </c>
      <c r="F553" s="3">
        <v>4.2571477000000003E-2</v>
      </c>
      <c r="G553" s="3">
        <f t="shared" si="39"/>
        <v>1.2991783752441407E-3</v>
      </c>
      <c r="H553" s="3"/>
      <c r="I553" s="3"/>
      <c r="J553" s="3"/>
      <c r="K553" s="3"/>
      <c r="L553" s="3"/>
    </row>
    <row r="554" spans="1:12">
      <c r="A554" s="3">
        <v>32768</v>
      </c>
      <c r="B554" s="3">
        <v>2.4183730000000001E-2</v>
      </c>
      <c r="C554" s="3">
        <f t="shared" si="37"/>
        <v>7.3802886962890627E-4</v>
      </c>
      <c r="D554" s="2">
        <v>2.7954837999999999E-2</v>
      </c>
      <c r="E554" s="3">
        <f t="shared" si="38"/>
        <v>8.5311395263671871E-4</v>
      </c>
      <c r="F554" s="3">
        <v>4.0320659000000002E-2</v>
      </c>
      <c r="G554" s="3">
        <f t="shared" si="39"/>
        <v>1.2304888610839843E-3</v>
      </c>
      <c r="H554" s="3"/>
      <c r="I554" s="3"/>
      <c r="J554" s="3"/>
      <c r="K554" s="3"/>
      <c r="L554" s="3"/>
    </row>
    <row r="555" spans="1:12">
      <c r="A555" s="3">
        <v>32768</v>
      </c>
      <c r="B555" s="3">
        <v>2.4213604E-2</v>
      </c>
      <c r="C555" s="3">
        <f t="shared" si="37"/>
        <v>7.389405517578125E-4</v>
      </c>
      <c r="D555" s="2">
        <v>2.8707941000000001E-2</v>
      </c>
      <c r="E555" s="3">
        <f t="shared" si="38"/>
        <v>8.7609683227539068E-4</v>
      </c>
      <c r="F555" s="3">
        <v>4.1116631000000001E-2</v>
      </c>
      <c r="G555" s="3">
        <f t="shared" si="39"/>
        <v>1.2547799987792968E-3</v>
      </c>
      <c r="H555" s="3"/>
      <c r="I555" s="3"/>
      <c r="J555" s="3"/>
      <c r="K555" s="3"/>
      <c r="L555" s="3"/>
    </row>
    <row r="556" spans="1:12">
      <c r="A556" s="3">
        <v>32768</v>
      </c>
      <c r="B556" s="3">
        <v>2.4852520999999999E-2</v>
      </c>
      <c r="C556" s="3">
        <f t="shared" si="37"/>
        <v>7.5843875122070311E-4</v>
      </c>
      <c r="D556" s="2">
        <v>3.0337273000000001E-2</v>
      </c>
      <c r="E556" s="3">
        <f t="shared" si="38"/>
        <v>9.2582009887695312E-4</v>
      </c>
      <c r="F556" s="3">
        <v>4.3435504999999999E-2</v>
      </c>
      <c r="G556" s="3">
        <f t="shared" si="39"/>
        <v>1.3255464172363281E-3</v>
      </c>
      <c r="H556" s="3"/>
      <c r="I556" s="3"/>
      <c r="J556" s="3"/>
      <c r="K556" s="3"/>
      <c r="L556" s="3"/>
    </row>
    <row r="557" spans="1:12">
      <c r="A557" s="3">
        <v>32768</v>
      </c>
      <c r="B557" s="3">
        <v>2.5731759999999999E-2</v>
      </c>
      <c r="C557" s="3">
        <f t="shared" si="37"/>
        <v>7.8527099609374993E-4</v>
      </c>
      <c r="D557" s="2">
        <v>2.5960232999999999E-2</v>
      </c>
      <c r="E557" s="3">
        <f t="shared" si="38"/>
        <v>7.9224343872070309E-4</v>
      </c>
      <c r="F557" s="3">
        <v>4.1619867999999997E-2</v>
      </c>
      <c r="G557" s="3">
        <f t="shared" si="39"/>
        <v>1.2701375732421874E-3</v>
      </c>
      <c r="H557" s="3"/>
      <c r="I557" s="3"/>
      <c r="J557" s="3"/>
      <c r="K557" s="3"/>
      <c r="L557" s="3"/>
    </row>
    <row r="558" spans="1:12">
      <c r="A558" s="3">
        <v>32768</v>
      </c>
      <c r="B558" s="3">
        <v>2.3695173999999999E-2</v>
      </c>
      <c r="C558" s="3">
        <f t="shared" si="37"/>
        <v>7.2311932373046869E-4</v>
      </c>
      <c r="D558" s="2">
        <v>2.5267635E-2</v>
      </c>
      <c r="E558" s="3">
        <f t="shared" si="38"/>
        <v>7.7110702514648433E-4</v>
      </c>
      <c r="F558" s="3">
        <v>3.9973310999999997E-2</v>
      </c>
      <c r="G558" s="3">
        <f t="shared" si="39"/>
        <v>1.2198886413574217E-3</v>
      </c>
      <c r="H558" s="3"/>
      <c r="I558" s="3"/>
      <c r="J558" s="3"/>
      <c r="K558" s="3"/>
      <c r="L558" s="3"/>
    </row>
    <row r="559" spans="1:12">
      <c r="A559" s="3">
        <v>32768</v>
      </c>
      <c r="B559" s="3">
        <v>2.5503643999999999E-2</v>
      </c>
      <c r="C559" s="3">
        <f t="shared" si="37"/>
        <v>7.7830944824218743E-4</v>
      </c>
      <c r="D559" s="2">
        <v>2.6326291999999901E-2</v>
      </c>
      <c r="E559" s="3">
        <f t="shared" si="38"/>
        <v>8.0341467285155942E-4</v>
      </c>
      <c r="F559" s="3">
        <v>3.9801877999999999E-2</v>
      </c>
      <c r="G559" s="3">
        <f t="shared" si="39"/>
        <v>1.2146569213867188E-3</v>
      </c>
      <c r="H559" s="3"/>
      <c r="I559" s="3"/>
      <c r="J559" s="3"/>
      <c r="K559" s="3"/>
      <c r="L559" s="3"/>
    </row>
    <row r="560" spans="1:12">
      <c r="A560" s="3">
        <v>32768</v>
      </c>
      <c r="B560" s="3">
        <v>2.4248080000000002E-2</v>
      </c>
      <c r="C560" s="3">
        <f t="shared" si="37"/>
        <v>7.3999267578125005E-4</v>
      </c>
      <c r="D560" s="2">
        <v>2.4540263E-2</v>
      </c>
      <c r="E560" s="3">
        <f t="shared" si="38"/>
        <v>7.4890939331054686E-4</v>
      </c>
      <c r="F560" s="3">
        <v>4.2108659E-2</v>
      </c>
      <c r="G560" s="3">
        <f t="shared" si="39"/>
        <v>1.2850542907714845E-3</v>
      </c>
      <c r="H560" s="3"/>
      <c r="I560" s="3"/>
      <c r="J560" s="3"/>
      <c r="K560" s="3"/>
      <c r="L560" s="3"/>
    </row>
    <row r="561" spans="1:12">
      <c r="A561" s="3">
        <v>32768</v>
      </c>
      <c r="B561" s="3">
        <v>2.5000834999999999E-2</v>
      </c>
      <c r="C561" s="3">
        <f t="shared" si="37"/>
        <v>7.6296493530273433E-4</v>
      </c>
      <c r="D561" s="2">
        <v>2.5838101999999901E-2</v>
      </c>
      <c r="E561" s="3">
        <f t="shared" si="38"/>
        <v>7.8851629638671569E-4</v>
      </c>
      <c r="F561" s="3">
        <v>4.1286425000000002E-2</v>
      </c>
      <c r="G561" s="3">
        <f t="shared" si="39"/>
        <v>1.2599617004394532E-3</v>
      </c>
      <c r="H561" s="3"/>
      <c r="I561" s="3"/>
      <c r="J561" s="3"/>
      <c r="K561" s="3"/>
      <c r="L561" s="3"/>
    </row>
    <row r="562" spans="1:12">
      <c r="A562" s="3">
        <v>32768</v>
      </c>
      <c r="B562" s="3">
        <v>2.4441239999999999E-2</v>
      </c>
      <c r="C562" s="3">
        <f t="shared" si="37"/>
        <v>7.4588745117187502E-4</v>
      </c>
      <c r="D562" s="2">
        <v>2.6995016E-2</v>
      </c>
      <c r="E562" s="3">
        <f t="shared" si="38"/>
        <v>8.2382250976562499E-4</v>
      </c>
      <c r="F562" s="3">
        <v>4.1448668000000001E-2</v>
      </c>
      <c r="G562" s="3">
        <f t="shared" si="39"/>
        <v>1.2649129638671874E-3</v>
      </c>
      <c r="H562" s="3"/>
      <c r="I562" s="3"/>
      <c r="J562" s="3"/>
      <c r="K562" s="3"/>
      <c r="L562" s="3"/>
    </row>
    <row r="563" spans="1:12">
      <c r="A563" s="3">
        <v>32768</v>
      </c>
      <c r="B563" s="3">
        <v>2.4625154E-2</v>
      </c>
      <c r="C563" s="3">
        <f t="shared" si="37"/>
        <v>7.515000610351562E-4</v>
      </c>
      <c r="D563" s="2">
        <v>2.74238019999999E-2</v>
      </c>
      <c r="E563" s="3">
        <f t="shared" si="38"/>
        <v>8.3690802001952817E-4</v>
      </c>
      <c r="F563" s="3">
        <v>4.4359480999999999E-2</v>
      </c>
      <c r="G563" s="3">
        <f t="shared" si="39"/>
        <v>1.3537439270019532E-3</v>
      </c>
      <c r="H563" s="3"/>
      <c r="I563" s="3"/>
      <c r="J563" s="3"/>
      <c r="K563" s="3"/>
      <c r="L563" s="3"/>
    </row>
    <row r="564" spans="1:12">
      <c r="A564" s="3">
        <v>32768</v>
      </c>
      <c r="B564" s="3">
        <v>2.4484117999999999E-2</v>
      </c>
      <c r="C564" s="3">
        <f t="shared" si="37"/>
        <v>7.4719598388671871E-4</v>
      </c>
      <c r="D564" s="2">
        <v>2.9787352999999999E-2</v>
      </c>
      <c r="E564" s="3">
        <f t="shared" si="38"/>
        <v>9.0903787231445311E-4</v>
      </c>
      <c r="F564" s="3">
        <v>4.1652584999999999E-2</v>
      </c>
      <c r="G564" s="3">
        <f t="shared" si="39"/>
        <v>1.2711360168457032E-3</v>
      </c>
      <c r="H564" s="3"/>
      <c r="I564" s="3"/>
      <c r="J564" s="3"/>
      <c r="K564" s="3"/>
      <c r="L564" s="3"/>
    </row>
    <row r="565" spans="1:12">
      <c r="A565" s="3">
        <v>32768</v>
      </c>
      <c r="B565" s="3">
        <v>2.4131231999999999E-2</v>
      </c>
      <c r="C565" s="3">
        <f t="shared" si="37"/>
        <v>7.3642675781250002E-4</v>
      </c>
      <c r="D565" s="2">
        <v>2.7168219E-2</v>
      </c>
      <c r="E565" s="3">
        <f t="shared" si="38"/>
        <v>8.2910824584960939E-4</v>
      </c>
      <c r="F565" s="3">
        <v>4.1662478000000003E-2</v>
      </c>
      <c r="G565" s="3">
        <f t="shared" si="39"/>
        <v>1.2714379272460938E-3</v>
      </c>
      <c r="H565" s="3"/>
      <c r="I565" s="3"/>
      <c r="J565" s="3"/>
      <c r="K565" s="3"/>
      <c r="L565" s="3"/>
    </row>
    <row r="566" spans="1:12">
      <c r="A566" s="3">
        <v>32768</v>
      </c>
      <c r="B566" s="3">
        <v>2.4098221999999999E-2</v>
      </c>
      <c r="C566" s="3">
        <f t="shared" si="37"/>
        <v>7.3541937255859374E-4</v>
      </c>
      <c r="D566" s="2">
        <v>2.7533258000000001E-2</v>
      </c>
      <c r="E566" s="3">
        <f t="shared" si="38"/>
        <v>8.4024835205078125E-4</v>
      </c>
      <c r="F566" s="3">
        <v>3.9514377000000003E-2</v>
      </c>
      <c r="G566" s="3">
        <f t="shared" si="39"/>
        <v>1.2058830871582032E-3</v>
      </c>
      <c r="H566" s="3"/>
      <c r="I566" s="3"/>
      <c r="J566" s="3"/>
      <c r="K566" s="3"/>
      <c r="L566" s="3"/>
    </row>
    <row r="567" spans="1:12">
      <c r="A567" s="3">
        <v>32768</v>
      </c>
      <c r="B567" s="3">
        <v>2.5150854E-2</v>
      </c>
      <c r="C567" s="3">
        <f t="shared" si="37"/>
        <v>7.6754315185546872E-4</v>
      </c>
      <c r="D567" s="2">
        <v>2.6029672E-2</v>
      </c>
      <c r="E567" s="3">
        <f t="shared" si="38"/>
        <v>7.9436254882812505E-4</v>
      </c>
      <c r="F567" s="3">
        <v>4.0427879E-2</v>
      </c>
      <c r="G567" s="3">
        <f t="shared" si="39"/>
        <v>1.2337609558105468E-3</v>
      </c>
      <c r="H567" s="3"/>
      <c r="I567" s="3"/>
      <c r="J567" s="3"/>
      <c r="K567" s="3"/>
      <c r="L567" s="3"/>
    </row>
    <row r="568" spans="1:12">
      <c r="A568" s="3">
        <v>32768</v>
      </c>
      <c r="B568" s="3">
        <v>2.4296486999999999E-2</v>
      </c>
      <c r="C568" s="3">
        <f t="shared" si="37"/>
        <v>7.4146994018554685E-4</v>
      </c>
      <c r="D568" s="2">
        <v>3.0171942E-2</v>
      </c>
      <c r="E568" s="3">
        <f t="shared" si="38"/>
        <v>9.2077459716796879E-4</v>
      </c>
      <c r="F568" s="3">
        <v>4.3000592999999997E-2</v>
      </c>
      <c r="G568" s="3">
        <f t="shared" si="39"/>
        <v>1.312273956298828E-3</v>
      </c>
      <c r="H568" s="3"/>
      <c r="I568" s="3"/>
      <c r="J568" s="3"/>
      <c r="K568" s="3"/>
      <c r="L568" s="3"/>
    </row>
    <row r="569" spans="1:12">
      <c r="A569" s="3">
        <v>32768</v>
      </c>
      <c r="B569" s="3">
        <v>2.4248539E-2</v>
      </c>
      <c r="C569" s="3">
        <f t="shared" si="37"/>
        <v>7.400066833496094E-4</v>
      </c>
      <c r="D569" s="2">
        <v>2.6769950000000001E-2</v>
      </c>
      <c r="E569" s="3">
        <f t="shared" si="38"/>
        <v>8.1695404052734379E-4</v>
      </c>
      <c r="F569" s="3">
        <v>4.1591228000000001E-2</v>
      </c>
      <c r="G569" s="3">
        <f t="shared" si="39"/>
        <v>1.2692635498046875E-3</v>
      </c>
      <c r="H569" s="3"/>
      <c r="I569" s="3"/>
      <c r="J569" s="3"/>
      <c r="K569" s="3"/>
      <c r="L569" s="3"/>
    </row>
    <row r="570" spans="1:12">
      <c r="A570" s="3">
        <v>32768</v>
      </c>
      <c r="B570" s="3">
        <v>2.7710170999999999E-2</v>
      </c>
      <c r="C570" s="3">
        <f t="shared" si="37"/>
        <v>8.4564730834960934E-4</v>
      </c>
      <c r="D570" s="2">
        <v>3.1443214999999997E-2</v>
      </c>
      <c r="E570" s="3">
        <f t="shared" si="38"/>
        <v>9.5957077026367172E-4</v>
      </c>
      <c r="F570" s="3">
        <v>4.3001630999999998E-2</v>
      </c>
      <c r="G570" s="3">
        <f t="shared" si="39"/>
        <v>1.3123056335449218E-3</v>
      </c>
      <c r="H570" s="3"/>
      <c r="I570" s="3"/>
      <c r="J570" s="3"/>
      <c r="K570" s="3"/>
      <c r="L570" s="3"/>
    </row>
    <row r="571" spans="1:12">
      <c r="A571" s="3">
        <v>32768</v>
      </c>
      <c r="B571" s="3">
        <v>2.3828344000000001E-2</v>
      </c>
      <c r="C571" s="3">
        <f t="shared" si="37"/>
        <v>7.2718334960937504E-4</v>
      </c>
      <c r="D571" s="2">
        <v>2.6555382999999998E-2</v>
      </c>
      <c r="E571" s="3">
        <f t="shared" si="38"/>
        <v>8.1040597534179685E-4</v>
      </c>
      <c r="F571" s="3">
        <v>4.4247926999999999E-2</v>
      </c>
      <c r="G571" s="3">
        <f t="shared" si="39"/>
        <v>1.3503395690917968E-3</v>
      </c>
      <c r="H571" s="3"/>
      <c r="I571" s="3"/>
      <c r="J571" s="3"/>
      <c r="K571" s="3"/>
      <c r="L571" s="3"/>
    </row>
    <row r="572" spans="1:12">
      <c r="A572" s="3">
        <v>32768</v>
      </c>
      <c r="B572" s="3">
        <v>2.7529838000000001E-2</v>
      </c>
      <c r="C572" s="3">
        <f t="shared" si="37"/>
        <v>8.401439819335938E-4</v>
      </c>
      <c r="D572" s="2">
        <v>2.7433128000000001E-2</v>
      </c>
      <c r="E572" s="3">
        <f t="shared" si="38"/>
        <v>8.37192626953125E-4</v>
      </c>
      <c r="F572" s="3">
        <v>4.6565278999999897E-2</v>
      </c>
      <c r="G572" s="3">
        <f t="shared" si="39"/>
        <v>1.4210595397949187E-3</v>
      </c>
      <c r="H572" s="3"/>
      <c r="I572" s="3"/>
      <c r="J572" s="3"/>
      <c r="K572" s="3"/>
      <c r="L572" s="3"/>
    </row>
    <row r="573" spans="1:12">
      <c r="A573" s="3">
        <v>32768</v>
      </c>
      <c r="B573" s="3">
        <v>2.4660764000000002E-2</v>
      </c>
      <c r="C573" s="3">
        <f t="shared" si="37"/>
        <v>7.5258679199218751E-4</v>
      </c>
      <c r="D573" s="2">
        <v>2.6148741E-2</v>
      </c>
      <c r="E573" s="3">
        <f t="shared" si="38"/>
        <v>7.9799624633789066E-4</v>
      </c>
      <c r="F573" s="3">
        <v>4.1829118999999998E-2</v>
      </c>
      <c r="G573" s="3">
        <f t="shared" si="39"/>
        <v>1.2765234069824218E-3</v>
      </c>
      <c r="H573" s="3"/>
      <c r="I573" s="3"/>
      <c r="J573" s="3"/>
      <c r="K573" s="3"/>
      <c r="L573" s="3"/>
    </row>
    <row r="574" spans="1:12">
      <c r="A574" s="3">
        <v>32768</v>
      </c>
      <c r="B574" s="3">
        <v>2.3714994E-2</v>
      </c>
      <c r="C574" s="3">
        <f t="shared" si="37"/>
        <v>7.2372418212890627E-4</v>
      </c>
      <c r="D574" s="2">
        <v>2.6113044999999901E-2</v>
      </c>
      <c r="E574" s="3">
        <f t="shared" si="38"/>
        <v>7.9690689086913758E-4</v>
      </c>
      <c r="F574" s="3">
        <v>4.2042280000000001E-2</v>
      </c>
      <c r="G574" s="3">
        <f t="shared" si="39"/>
        <v>1.2830285644531249E-3</v>
      </c>
      <c r="H574" s="3"/>
      <c r="I574" s="3"/>
      <c r="J574" s="3"/>
      <c r="K574" s="3"/>
      <c r="L574" s="3"/>
    </row>
    <row r="575" spans="1:12">
      <c r="A575" s="3">
        <v>32768</v>
      </c>
      <c r="B575" s="3">
        <v>2.5763708999999999E-2</v>
      </c>
      <c r="C575" s="3">
        <f t="shared" si="37"/>
        <v>7.8624600219726558E-4</v>
      </c>
      <c r="D575" s="2">
        <v>3.0276516E-2</v>
      </c>
      <c r="E575" s="3">
        <f t="shared" si="38"/>
        <v>9.2396594238281253E-4</v>
      </c>
      <c r="F575" s="3">
        <v>4.1055554000000001E-2</v>
      </c>
      <c r="G575" s="3">
        <f t="shared" si="39"/>
        <v>1.2529160766601563E-3</v>
      </c>
      <c r="H575" s="3"/>
      <c r="I575" s="3"/>
      <c r="J575" s="3"/>
      <c r="K575" s="3"/>
      <c r="L575" s="3"/>
    </row>
    <row r="576" spans="1:12">
      <c r="A576" s="3">
        <v>32768</v>
      </c>
      <c r="B576" s="3">
        <v>2.4451546000000001E-2</v>
      </c>
      <c r="C576" s="3">
        <f t="shared" si="37"/>
        <v>7.4620196533203126E-4</v>
      </c>
      <c r="D576" s="2">
        <v>2.7598218000000001E-2</v>
      </c>
      <c r="E576" s="3">
        <f t="shared" si="38"/>
        <v>8.4223077392578123E-4</v>
      </c>
      <c r="F576" s="3">
        <v>4.3463508999999997E-2</v>
      </c>
      <c r="G576" s="3">
        <f t="shared" si="39"/>
        <v>1.3264010314941405E-3</v>
      </c>
      <c r="H576" s="3"/>
      <c r="I576" s="3"/>
      <c r="J576" s="3"/>
      <c r="K576" s="3"/>
      <c r="L576" s="3"/>
    </row>
    <row r="577" spans="1:12">
      <c r="A577" s="3">
        <v>32768</v>
      </c>
      <c r="B577" s="3">
        <v>2.4690557999999901E-2</v>
      </c>
      <c r="C577" s="3">
        <f t="shared" si="37"/>
        <v>7.5349603271484069E-4</v>
      </c>
      <c r="D577" s="2">
        <v>2.5080663E-2</v>
      </c>
      <c r="E577" s="3">
        <f t="shared" si="38"/>
        <v>7.6540109252929691E-4</v>
      </c>
      <c r="F577" s="3">
        <v>4.0467439000000001E-2</v>
      </c>
      <c r="G577" s="3">
        <f t="shared" si="39"/>
        <v>1.2349682312011718E-3</v>
      </c>
      <c r="H577" s="3"/>
      <c r="I577" s="3"/>
      <c r="J577" s="3"/>
      <c r="K577" s="3"/>
      <c r="L577" s="3"/>
    </row>
    <row r="578" spans="1:12">
      <c r="A578" s="3">
        <v>32768</v>
      </c>
      <c r="B578" s="3">
        <v>2.3936689000000001E-2</v>
      </c>
      <c r="C578" s="3">
        <f t="shared" si="37"/>
        <v>7.3048977661132816E-4</v>
      </c>
      <c r="D578" s="2">
        <v>2.7663466000000001E-2</v>
      </c>
      <c r="E578" s="3">
        <f t="shared" si="38"/>
        <v>8.4422198486328124E-4</v>
      </c>
      <c r="F578" s="3">
        <v>4.3870049000000001E-2</v>
      </c>
      <c r="G578" s="3">
        <f t="shared" si="39"/>
        <v>1.3388076477050782E-3</v>
      </c>
      <c r="H578" s="3"/>
      <c r="I578" s="3"/>
      <c r="J578" s="3"/>
      <c r="K578" s="3"/>
      <c r="L578" s="3"/>
    </row>
    <row r="579" spans="1:12">
      <c r="A579" s="3">
        <v>32768</v>
      </c>
      <c r="B579" s="3">
        <v>2.5361714E-2</v>
      </c>
      <c r="C579" s="3">
        <f t="shared" ref="C579:C642" si="40">B579*1000/A579</f>
        <v>7.7397808837890623E-4</v>
      </c>
      <c r="D579" s="2">
        <v>2.6376905999999999E-2</v>
      </c>
      <c r="E579" s="3">
        <f t="shared" ref="E579:E642" si="41">D579*1000/A579</f>
        <v>8.0495928955078119E-4</v>
      </c>
      <c r="F579" s="3">
        <v>4.4394008999999998E-2</v>
      </c>
      <c r="G579" s="3">
        <f t="shared" ref="G579:G642" si="42">F579*1000/A579</f>
        <v>1.354797637939453E-3</v>
      </c>
      <c r="H579" s="3"/>
      <c r="I579" s="3"/>
      <c r="J579" s="3"/>
      <c r="K579" s="3"/>
      <c r="L579" s="3"/>
    </row>
    <row r="580" spans="1:12">
      <c r="A580" s="3">
        <v>32768</v>
      </c>
      <c r="B580" s="3">
        <v>2.477555E-2</v>
      </c>
      <c r="C580" s="3">
        <f t="shared" si="40"/>
        <v>7.5608978271484372E-4</v>
      </c>
      <c r="D580" s="2">
        <v>2.7166445000000001E-2</v>
      </c>
      <c r="E580" s="3">
        <f t="shared" si="41"/>
        <v>8.2905410766601561E-4</v>
      </c>
      <c r="F580" s="3">
        <v>3.9046747E-2</v>
      </c>
      <c r="G580" s="3">
        <f t="shared" si="42"/>
        <v>1.1916121520996093E-3</v>
      </c>
      <c r="H580" s="3"/>
      <c r="I580" s="3"/>
      <c r="J580" s="3"/>
      <c r="K580" s="3"/>
      <c r="L580" s="3"/>
    </row>
    <row r="581" spans="1:12">
      <c r="A581" s="3">
        <v>32768</v>
      </c>
      <c r="B581" s="3">
        <v>2.4677064999999901E-2</v>
      </c>
      <c r="C581" s="3">
        <f t="shared" si="40"/>
        <v>7.5308425903320006E-4</v>
      </c>
      <c r="D581" s="2">
        <v>2.5000786000000001E-2</v>
      </c>
      <c r="E581" s="3">
        <f t="shared" si="41"/>
        <v>7.629634399414063E-4</v>
      </c>
      <c r="F581" s="3">
        <v>4.3588776000000003E-2</v>
      </c>
      <c r="G581" s="3">
        <f t="shared" si="42"/>
        <v>1.3302238769531251E-3</v>
      </c>
      <c r="H581" s="3"/>
      <c r="I581" s="3"/>
      <c r="J581" s="3"/>
      <c r="K581" s="3"/>
      <c r="L581" s="3"/>
    </row>
    <row r="582" spans="1:12">
      <c r="A582" s="3">
        <v>32768</v>
      </c>
      <c r="B582" s="3">
        <v>2.4287612E-2</v>
      </c>
      <c r="C582" s="3">
        <f t="shared" si="40"/>
        <v>7.4119909667968748E-4</v>
      </c>
      <c r="D582" s="2">
        <v>2.7028892999999998E-2</v>
      </c>
      <c r="E582" s="3">
        <f t="shared" si="41"/>
        <v>8.2485635375976552E-4</v>
      </c>
      <c r="F582" s="3">
        <v>4.2004855000000001E-2</v>
      </c>
      <c r="G582" s="3">
        <f t="shared" si="42"/>
        <v>1.2818864440917968E-3</v>
      </c>
      <c r="H582" s="3"/>
      <c r="I582" s="3"/>
      <c r="J582" s="3"/>
      <c r="K582" s="3"/>
      <c r="L582" s="3"/>
    </row>
    <row r="583" spans="1:12">
      <c r="A583" s="3">
        <v>32768</v>
      </c>
      <c r="B583" s="3">
        <v>2.4646215999999999E-2</v>
      </c>
      <c r="C583" s="3">
        <f t="shared" si="40"/>
        <v>7.5214282226562497E-4</v>
      </c>
      <c r="D583" s="2">
        <v>2.9584938000000002E-2</v>
      </c>
      <c r="E583" s="3">
        <f t="shared" si="41"/>
        <v>9.0286065673828128E-4</v>
      </c>
      <c r="F583" s="3">
        <v>4.2769671000000002E-2</v>
      </c>
      <c r="G583" s="3">
        <f t="shared" si="42"/>
        <v>1.3052267761230469E-3</v>
      </c>
      <c r="H583" s="3"/>
      <c r="I583" s="3"/>
      <c r="J583" s="3"/>
      <c r="K583" s="3"/>
      <c r="L583" s="3"/>
    </row>
    <row r="584" spans="1:12">
      <c r="A584" s="3">
        <v>32768</v>
      </c>
      <c r="B584" s="3">
        <v>2.4920100000000001E-2</v>
      </c>
      <c r="C584" s="3">
        <f t="shared" si="40"/>
        <v>7.6050109863281254E-4</v>
      </c>
      <c r="D584" s="2">
        <v>2.6317780999999998E-2</v>
      </c>
      <c r="E584" s="3">
        <f t="shared" si="41"/>
        <v>8.0315493774414063E-4</v>
      </c>
      <c r="F584" s="3">
        <v>4.4149022000000003E-2</v>
      </c>
      <c r="G584" s="3">
        <f t="shared" si="42"/>
        <v>1.3473212280273438E-3</v>
      </c>
      <c r="H584" s="3"/>
      <c r="I584" s="3"/>
      <c r="J584" s="3"/>
      <c r="K584" s="3"/>
      <c r="L584" s="3"/>
    </row>
    <row r="585" spans="1:12">
      <c r="A585" s="3">
        <v>32768</v>
      </c>
      <c r="B585" s="3">
        <v>2.4511761E-2</v>
      </c>
      <c r="C585" s="3">
        <f t="shared" si="40"/>
        <v>7.4803958129882812E-4</v>
      </c>
      <c r="D585" s="2">
        <v>3.0464043999999999E-2</v>
      </c>
      <c r="E585" s="3">
        <f t="shared" si="41"/>
        <v>9.2968884277343743E-4</v>
      </c>
      <c r="F585" s="3">
        <v>4.3801967999999997E-2</v>
      </c>
      <c r="G585" s="3">
        <f t="shared" si="42"/>
        <v>1.3367299804687499E-3</v>
      </c>
      <c r="H585" s="3"/>
      <c r="I585" s="3"/>
      <c r="J585" s="3"/>
      <c r="K585" s="3"/>
      <c r="L585" s="3"/>
    </row>
    <row r="586" spans="1:12">
      <c r="A586" s="3">
        <v>32768</v>
      </c>
      <c r="B586" s="3">
        <v>2.5134498000000002E-2</v>
      </c>
      <c r="C586" s="3">
        <f t="shared" si="40"/>
        <v>7.6704400634765627E-4</v>
      </c>
      <c r="D586" s="2">
        <v>2.6812835E-2</v>
      </c>
      <c r="E586" s="3">
        <f t="shared" si="41"/>
        <v>8.1826278686523437E-4</v>
      </c>
      <c r="F586" s="3">
        <v>4.0457920000000001E-2</v>
      </c>
      <c r="G586" s="3">
        <f t="shared" si="42"/>
        <v>1.234677734375E-3</v>
      </c>
      <c r="H586" s="3"/>
      <c r="I586" s="3"/>
      <c r="J586" s="3"/>
      <c r="K586" s="3"/>
      <c r="L586" s="3"/>
    </row>
    <row r="587" spans="1:12">
      <c r="A587" s="3">
        <v>32768</v>
      </c>
      <c r="B587" s="3">
        <v>2.3454527999999999E-2</v>
      </c>
      <c r="C587" s="3">
        <f t="shared" si="40"/>
        <v>7.1577539062499999E-4</v>
      </c>
      <c r="D587" s="2">
        <v>2.5611361999999999E-2</v>
      </c>
      <c r="E587" s="3">
        <f t="shared" si="41"/>
        <v>7.8159674072265624E-4</v>
      </c>
      <c r="F587" s="3">
        <v>4.0097006999999997E-2</v>
      </c>
      <c r="G587" s="3">
        <f t="shared" si="42"/>
        <v>1.2236635437011718E-3</v>
      </c>
      <c r="H587" s="3"/>
      <c r="I587" s="3"/>
      <c r="J587" s="3"/>
      <c r="K587" s="3"/>
      <c r="L587" s="3"/>
    </row>
    <row r="588" spans="1:12">
      <c r="A588" s="3">
        <v>32768</v>
      </c>
      <c r="B588" s="3">
        <v>2.4720034999999901E-2</v>
      </c>
      <c r="C588" s="3">
        <f t="shared" si="40"/>
        <v>7.5439559936523132E-4</v>
      </c>
      <c r="D588" s="2">
        <v>2.7045767999999901E-2</v>
      </c>
      <c r="E588" s="3">
        <f t="shared" si="41"/>
        <v>8.2537133789062193E-4</v>
      </c>
      <c r="F588" s="3">
        <v>4.0338537000000001E-2</v>
      </c>
      <c r="G588" s="3">
        <f t="shared" si="42"/>
        <v>1.2310344543457032E-3</v>
      </c>
      <c r="H588" s="3"/>
      <c r="I588" s="3"/>
      <c r="J588" s="3"/>
      <c r="K588" s="3"/>
      <c r="L588" s="3"/>
    </row>
    <row r="589" spans="1:12">
      <c r="A589" s="3">
        <v>32768</v>
      </c>
      <c r="B589" s="3">
        <v>2.4400689E-2</v>
      </c>
      <c r="C589" s="3">
        <f t="shared" si="40"/>
        <v>7.4464993286132812E-4</v>
      </c>
      <c r="D589" s="2">
        <v>2.7000322E-2</v>
      </c>
      <c r="E589" s="3">
        <f t="shared" si="41"/>
        <v>8.2398443603515627E-4</v>
      </c>
      <c r="F589" s="3">
        <v>4.2723217000000001E-2</v>
      </c>
      <c r="G589" s="3">
        <f t="shared" si="42"/>
        <v>1.3038091125488281E-3</v>
      </c>
      <c r="H589" s="3"/>
      <c r="I589" s="3"/>
      <c r="J589" s="3"/>
      <c r="K589" s="3"/>
      <c r="L589" s="3"/>
    </row>
    <row r="590" spans="1:12">
      <c r="A590" s="3">
        <v>32768</v>
      </c>
      <c r="B590" s="3">
        <v>2.3436325000000001E-2</v>
      </c>
      <c r="C590" s="3">
        <f t="shared" si="40"/>
        <v>7.1521987915039063E-4</v>
      </c>
      <c r="D590" s="2">
        <v>2.6248412999999901E-2</v>
      </c>
      <c r="E590" s="3">
        <f t="shared" si="41"/>
        <v>8.0103799438476257E-4</v>
      </c>
      <c r="F590" s="3">
        <v>4.1572155999999999E-2</v>
      </c>
      <c r="G590" s="3">
        <f t="shared" si="42"/>
        <v>1.2686815185546875E-3</v>
      </c>
      <c r="H590" s="3"/>
      <c r="I590" s="3"/>
      <c r="J590" s="3"/>
      <c r="K590" s="3"/>
      <c r="L590" s="3"/>
    </row>
    <row r="591" spans="1:12">
      <c r="A591" s="3">
        <v>32768</v>
      </c>
      <c r="B591" s="3">
        <v>2.5269305999999998E-2</v>
      </c>
      <c r="C591" s="3">
        <f t="shared" si="40"/>
        <v>7.7115802001953115E-4</v>
      </c>
      <c r="D591" s="2">
        <v>2.6820765999999999E-2</v>
      </c>
      <c r="E591" s="3">
        <f t="shared" si="41"/>
        <v>8.1850482177734372E-4</v>
      </c>
      <c r="F591" s="3">
        <v>4.1106855999999997E-2</v>
      </c>
      <c r="G591" s="3">
        <f t="shared" si="42"/>
        <v>1.254481689453125E-3</v>
      </c>
      <c r="H591" s="3"/>
      <c r="I591" s="3"/>
      <c r="J591" s="3"/>
      <c r="K591" s="3"/>
      <c r="L591" s="3"/>
    </row>
    <row r="592" spans="1:12">
      <c r="A592" s="3">
        <v>32768</v>
      </c>
      <c r="B592" s="3">
        <v>2.3503115000000002E-2</v>
      </c>
      <c r="C592" s="3">
        <f t="shared" si="40"/>
        <v>7.1725814819335941E-4</v>
      </c>
      <c r="D592" s="2">
        <v>2.6043873999999901E-2</v>
      </c>
      <c r="E592" s="3">
        <f t="shared" si="41"/>
        <v>7.9479595947265318E-4</v>
      </c>
      <c r="F592" s="3">
        <v>4.3339795E-2</v>
      </c>
      <c r="G592" s="3">
        <f t="shared" si="42"/>
        <v>1.3226255798339844E-3</v>
      </c>
      <c r="H592" s="3"/>
      <c r="I592" s="3"/>
      <c r="J592" s="3"/>
      <c r="K592" s="3"/>
      <c r="L592" s="3"/>
    </row>
    <row r="593" spans="1:12">
      <c r="A593" s="3">
        <v>32768</v>
      </c>
      <c r="B593" s="3">
        <v>2.5150631999999999E-2</v>
      </c>
      <c r="C593" s="3">
        <f t="shared" si="40"/>
        <v>7.6753637695312494E-4</v>
      </c>
      <c r="D593" s="2">
        <v>2.55175419999999E-2</v>
      </c>
      <c r="E593" s="3">
        <f t="shared" si="41"/>
        <v>7.7873358154296568E-4</v>
      </c>
      <c r="F593" s="3">
        <v>4.1354099999999998E-2</v>
      </c>
      <c r="G593" s="3">
        <f t="shared" si="42"/>
        <v>1.2620269775390624E-3</v>
      </c>
      <c r="H593" s="3"/>
      <c r="I593" s="3"/>
      <c r="J593" s="3"/>
      <c r="K593" s="3"/>
      <c r="L593" s="3"/>
    </row>
    <row r="594" spans="1:12">
      <c r="A594" s="3">
        <v>32768</v>
      </c>
      <c r="B594" s="3">
        <v>2.4208962000000001E-2</v>
      </c>
      <c r="C594" s="3">
        <f t="shared" si="40"/>
        <v>7.3879888916015624E-4</v>
      </c>
      <c r="D594" s="2">
        <v>2.6961250999999999E-2</v>
      </c>
      <c r="E594" s="3">
        <f t="shared" si="41"/>
        <v>8.2279208374023429E-4</v>
      </c>
      <c r="F594" s="3">
        <v>4.1037702000000002E-2</v>
      </c>
      <c r="G594" s="3">
        <f t="shared" si="42"/>
        <v>1.2523712768554688E-3</v>
      </c>
      <c r="H594" s="3"/>
      <c r="I594" s="3"/>
      <c r="J594" s="3"/>
      <c r="K594" s="3"/>
      <c r="L594" s="3"/>
    </row>
    <row r="595" spans="1:12">
      <c r="A595" s="3">
        <v>32768</v>
      </c>
      <c r="B595" s="3">
        <v>2.44451989999999E-2</v>
      </c>
      <c r="C595" s="3">
        <f t="shared" si="40"/>
        <v>7.460082702636688E-4</v>
      </c>
      <c r="D595" s="2">
        <v>2.8777654E-2</v>
      </c>
      <c r="E595" s="3">
        <f t="shared" si="41"/>
        <v>8.782243041992187E-4</v>
      </c>
      <c r="F595" s="3">
        <v>4.2776367999999898E-2</v>
      </c>
      <c r="G595" s="3">
        <f t="shared" si="42"/>
        <v>1.3054311523437469E-3</v>
      </c>
      <c r="H595" s="3"/>
      <c r="I595" s="3"/>
      <c r="J595" s="3"/>
      <c r="K595" s="3"/>
      <c r="L595" s="3"/>
    </row>
    <row r="596" spans="1:12">
      <c r="A596" s="3">
        <v>32768</v>
      </c>
      <c r="B596" s="3">
        <v>2.490204E-2</v>
      </c>
      <c r="C596" s="3">
        <f t="shared" si="40"/>
        <v>7.5994995117187499E-4</v>
      </c>
      <c r="D596" s="2">
        <v>2.8728055999999998E-2</v>
      </c>
      <c r="E596" s="3">
        <f t="shared" si="41"/>
        <v>8.7671069335937496E-4</v>
      </c>
      <c r="F596" s="3">
        <v>4.3073991999999998E-2</v>
      </c>
      <c r="G596" s="3">
        <f t="shared" si="42"/>
        <v>1.3145139160156249E-3</v>
      </c>
      <c r="H596" s="3"/>
      <c r="I596" s="3"/>
      <c r="J596" s="3"/>
      <c r="K596" s="3"/>
      <c r="L596" s="3"/>
    </row>
    <row r="597" spans="1:12">
      <c r="A597" s="3">
        <v>32768</v>
      </c>
      <c r="B597" s="3">
        <v>2.5333911000000001E-2</v>
      </c>
      <c r="C597" s="3">
        <f t="shared" si="40"/>
        <v>7.7312960815429689E-4</v>
      </c>
      <c r="D597" s="2">
        <v>3.0396256E-2</v>
      </c>
      <c r="E597" s="3">
        <f t="shared" si="41"/>
        <v>9.2762011718750003E-4</v>
      </c>
      <c r="F597" s="3">
        <v>4.1624798999999997E-2</v>
      </c>
      <c r="G597" s="3">
        <f t="shared" si="42"/>
        <v>1.2702880554199217E-3</v>
      </c>
      <c r="H597" s="3"/>
      <c r="I597" s="3"/>
      <c r="J597" s="3"/>
      <c r="K597" s="3"/>
      <c r="L597" s="3"/>
    </row>
    <row r="598" spans="1:12">
      <c r="A598" s="3">
        <v>32768</v>
      </c>
      <c r="B598" s="3">
        <v>2.4801554999999999E-2</v>
      </c>
      <c r="C598" s="3">
        <f t="shared" si="40"/>
        <v>7.5688339233398439E-4</v>
      </c>
      <c r="D598" s="2">
        <v>3.1388681000000002E-2</v>
      </c>
      <c r="E598" s="3">
        <f t="shared" si="41"/>
        <v>9.5790652465820318E-4</v>
      </c>
      <c r="F598" s="3">
        <v>4.4970417999999998E-2</v>
      </c>
      <c r="G598" s="3">
        <f t="shared" si="42"/>
        <v>1.3723882446289061E-3</v>
      </c>
      <c r="H598" s="3"/>
      <c r="I598" s="3"/>
      <c r="J598" s="3"/>
      <c r="K598" s="3"/>
      <c r="L598" s="3"/>
    </row>
    <row r="599" spans="1:12">
      <c r="A599" s="3">
        <v>32768</v>
      </c>
      <c r="B599" s="3">
        <v>2.3837194999999999E-2</v>
      </c>
      <c r="C599" s="3">
        <f t="shared" si="40"/>
        <v>7.274534606933593E-4</v>
      </c>
      <c r="D599" s="2">
        <v>3.0231398E-2</v>
      </c>
      <c r="E599" s="3">
        <f t="shared" si="41"/>
        <v>9.2258905029296871E-4</v>
      </c>
      <c r="F599" s="3">
        <v>4.3769450999999897E-2</v>
      </c>
      <c r="G599" s="3">
        <f t="shared" si="42"/>
        <v>1.3357376403808562E-3</v>
      </c>
      <c r="H599" s="3"/>
      <c r="I599" s="3"/>
      <c r="J599" s="3"/>
      <c r="K599" s="3"/>
      <c r="L599" s="3"/>
    </row>
    <row r="600" spans="1:12">
      <c r="A600" s="3">
        <v>32768</v>
      </c>
      <c r="B600" s="3">
        <v>2.4372230999999901E-2</v>
      </c>
      <c r="C600" s="3">
        <f t="shared" si="40"/>
        <v>7.4378146362304382E-4</v>
      </c>
      <c r="D600" s="2">
        <v>2.7074819E-2</v>
      </c>
      <c r="E600" s="3">
        <f t="shared" si="41"/>
        <v>8.2625790405273442E-4</v>
      </c>
      <c r="F600" s="3">
        <v>4.2502609999999899E-2</v>
      </c>
      <c r="G600" s="3">
        <f t="shared" si="42"/>
        <v>1.2970767211914031E-3</v>
      </c>
      <c r="H600" s="3"/>
      <c r="I600" s="3"/>
      <c r="J600" s="3"/>
      <c r="K600" s="3"/>
      <c r="L600" s="3"/>
    </row>
    <row r="601" spans="1:12">
      <c r="A601" s="3">
        <v>32768</v>
      </c>
      <c r="B601" s="3">
        <v>2.44408679999999E-2</v>
      </c>
      <c r="C601" s="3">
        <f t="shared" si="40"/>
        <v>7.4587609863280941E-4</v>
      </c>
      <c r="D601" s="2">
        <v>2.6326406E-2</v>
      </c>
      <c r="E601" s="3">
        <f t="shared" si="41"/>
        <v>8.0341815185546871E-4</v>
      </c>
      <c r="F601" s="3">
        <v>4.1751134000000002E-2</v>
      </c>
      <c r="G601" s="3">
        <f t="shared" si="42"/>
        <v>1.2741434936523438E-3</v>
      </c>
      <c r="H601" s="3"/>
      <c r="I601" s="3"/>
      <c r="J601" s="3"/>
      <c r="K601" s="3"/>
      <c r="L601" s="3"/>
    </row>
    <row r="602" spans="1:12">
      <c r="A602" s="3">
        <v>65536</v>
      </c>
      <c r="B602" s="3">
        <v>5.0116015999999999E-2</v>
      </c>
      <c r="C602" s="3">
        <f t="shared" si="40"/>
        <v>7.6470971679687503E-4</v>
      </c>
      <c r="D602" s="2">
        <v>5.5344341999999998E-2</v>
      </c>
      <c r="E602" s="3">
        <f t="shared" si="41"/>
        <v>8.4448764038085934E-4</v>
      </c>
      <c r="F602" s="3">
        <v>8.7219499999999894E-2</v>
      </c>
      <c r="G602" s="3">
        <f t="shared" si="42"/>
        <v>1.3308639526367172E-3</v>
      </c>
      <c r="H602" s="3"/>
      <c r="I602" s="3"/>
      <c r="J602" s="3"/>
      <c r="K602" s="3"/>
      <c r="L602" s="3"/>
    </row>
    <row r="603" spans="1:12">
      <c r="A603" s="3">
        <v>65536</v>
      </c>
      <c r="B603" s="3">
        <v>5.2482501000000001E-2</v>
      </c>
      <c r="C603" s="3">
        <f t="shared" si="40"/>
        <v>8.008194122314453E-4</v>
      </c>
      <c r="D603" s="2">
        <v>5.4682434000000002E-2</v>
      </c>
      <c r="E603" s="3">
        <f t="shared" si="41"/>
        <v>8.3438772583007813E-4</v>
      </c>
      <c r="F603" s="3">
        <v>9.0162232999999994E-2</v>
      </c>
      <c r="G603" s="3">
        <f t="shared" si="42"/>
        <v>1.3757664947509766E-3</v>
      </c>
      <c r="H603" s="3"/>
      <c r="I603" s="3"/>
      <c r="J603" s="3"/>
      <c r="K603" s="3"/>
      <c r="L603" s="3"/>
    </row>
    <row r="604" spans="1:12">
      <c r="A604" s="3">
        <v>65536</v>
      </c>
      <c r="B604" s="3">
        <v>5.1190000999999999E-2</v>
      </c>
      <c r="C604" s="3">
        <f t="shared" si="40"/>
        <v>7.810974273681641E-4</v>
      </c>
      <c r="D604" s="2">
        <v>5.2326236999999998E-2</v>
      </c>
      <c r="E604" s="3">
        <f t="shared" si="41"/>
        <v>7.984350128173828E-4</v>
      </c>
      <c r="F604" s="3">
        <v>8.106874E-2</v>
      </c>
      <c r="G604" s="3">
        <f t="shared" si="42"/>
        <v>1.2370108032226563E-3</v>
      </c>
      <c r="H604" s="3"/>
      <c r="I604" s="3"/>
      <c r="J604" s="3"/>
      <c r="K604" s="3"/>
      <c r="L604" s="3"/>
    </row>
    <row r="605" spans="1:12">
      <c r="A605" s="3">
        <v>65536</v>
      </c>
      <c r="B605" s="3">
        <v>5.0130118000000001E-2</v>
      </c>
      <c r="C605" s="3">
        <f t="shared" si="40"/>
        <v>7.6492489624023442E-4</v>
      </c>
      <c r="D605" s="2">
        <v>6.0014603999999999E-2</v>
      </c>
      <c r="E605" s="3">
        <f t="shared" si="41"/>
        <v>9.1575018310546873E-4</v>
      </c>
      <c r="F605" s="3">
        <v>8.3872436999999994E-2</v>
      </c>
      <c r="G605" s="3">
        <f t="shared" si="42"/>
        <v>1.2797918243408202E-3</v>
      </c>
      <c r="H605" s="3"/>
      <c r="I605" s="3"/>
      <c r="J605" s="3"/>
      <c r="K605" s="3"/>
      <c r="L605" s="3"/>
    </row>
    <row r="606" spans="1:12">
      <c r="A606" s="3">
        <v>65536</v>
      </c>
      <c r="B606" s="3">
        <v>5.1924346000000003E-2</v>
      </c>
      <c r="C606" s="3">
        <f t="shared" si="40"/>
        <v>7.9230264282226562E-4</v>
      </c>
      <c r="D606" s="2">
        <v>5.3040187000000003E-2</v>
      </c>
      <c r="E606" s="3">
        <f t="shared" si="41"/>
        <v>8.0932902526855473E-4</v>
      </c>
      <c r="F606" s="3">
        <v>8.2512609000000001E-2</v>
      </c>
      <c r="G606" s="3">
        <f t="shared" si="42"/>
        <v>1.259042495727539E-3</v>
      </c>
      <c r="H606" s="3"/>
      <c r="I606" s="3"/>
      <c r="J606" s="3"/>
      <c r="K606" s="3"/>
      <c r="L606" s="3"/>
    </row>
    <row r="607" spans="1:12">
      <c r="A607" s="3">
        <v>65536</v>
      </c>
      <c r="B607" s="3">
        <v>5.0374981999999999E-2</v>
      </c>
      <c r="C607" s="3">
        <f t="shared" si="40"/>
        <v>7.6866122436523431E-4</v>
      </c>
      <c r="D607" s="2">
        <v>5.2953304E-2</v>
      </c>
      <c r="E607" s="3">
        <f t="shared" si="41"/>
        <v>8.0800329589843754E-4</v>
      </c>
      <c r="F607" s="3">
        <v>8.0585328999999997E-2</v>
      </c>
      <c r="G607" s="3">
        <f t="shared" si="42"/>
        <v>1.2296345367431641E-3</v>
      </c>
      <c r="H607" s="3"/>
      <c r="I607" s="3"/>
      <c r="J607" s="3"/>
      <c r="K607" s="3"/>
      <c r="L607" s="3"/>
    </row>
    <row r="608" spans="1:12">
      <c r="A608" s="3">
        <v>65536</v>
      </c>
      <c r="B608" s="3">
        <v>5.5770696000000002E-2</v>
      </c>
      <c r="C608" s="3">
        <f t="shared" si="40"/>
        <v>8.5099328613281251E-4</v>
      </c>
      <c r="D608" s="2">
        <v>5.3114056E-2</v>
      </c>
      <c r="E608" s="3">
        <f t="shared" si="41"/>
        <v>8.1045617675781247E-4</v>
      </c>
      <c r="F608" s="3">
        <v>8.5008952999999998E-2</v>
      </c>
      <c r="G608" s="3">
        <f t="shared" si="42"/>
        <v>1.2971336822509764E-3</v>
      </c>
      <c r="H608" s="3"/>
      <c r="I608" s="3"/>
      <c r="J608" s="3"/>
      <c r="K608" s="3"/>
      <c r="L608" s="3"/>
    </row>
    <row r="609" spans="1:12">
      <c r="A609" s="3">
        <v>65536</v>
      </c>
      <c r="B609" s="3">
        <v>5.1753438999999998E-2</v>
      </c>
      <c r="C609" s="3">
        <f t="shared" si="40"/>
        <v>7.8969480895996094E-4</v>
      </c>
      <c r="D609" s="2">
        <v>5.1799864000000001E-2</v>
      </c>
      <c r="E609" s="3">
        <f t="shared" si="41"/>
        <v>7.9040319824218749E-4</v>
      </c>
      <c r="F609" s="3">
        <v>8.2881658999999996E-2</v>
      </c>
      <c r="G609" s="3">
        <f t="shared" si="42"/>
        <v>1.2646737518310547E-3</v>
      </c>
      <c r="H609" s="3"/>
      <c r="I609" s="3"/>
      <c r="J609" s="3"/>
      <c r="K609" s="3"/>
      <c r="L609" s="3"/>
    </row>
    <row r="610" spans="1:12">
      <c r="A610" s="3">
        <v>65536</v>
      </c>
      <c r="B610" s="3">
        <v>5.0060090000000002E-2</v>
      </c>
      <c r="C610" s="3">
        <f t="shared" si="40"/>
        <v>7.6385635375976566E-4</v>
      </c>
      <c r="D610" s="2">
        <v>5.1924045999999897E-2</v>
      </c>
      <c r="E610" s="3">
        <f t="shared" si="41"/>
        <v>7.9229806518554531E-4</v>
      </c>
      <c r="F610" s="3">
        <v>8.3650820000000001E-2</v>
      </c>
      <c r="G610" s="3">
        <f t="shared" si="42"/>
        <v>1.2764102172851562E-3</v>
      </c>
      <c r="H610" s="3"/>
      <c r="I610" s="3"/>
      <c r="J610" s="3"/>
      <c r="K610" s="3"/>
      <c r="L610" s="3"/>
    </row>
    <row r="611" spans="1:12">
      <c r="A611" s="3">
        <v>65536</v>
      </c>
      <c r="B611" s="3">
        <v>5.0177736000000001E-2</v>
      </c>
      <c r="C611" s="3">
        <f t="shared" si="40"/>
        <v>7.6565148925781255E-4</v>
      </c>
      <c r="D611" s="2">
        <v>5.0820372999999898E-2</v>
      </c>
      <c r="E611" s="3">
        <f t="shared" si="41"/>
        <v>7.7545735168456874E-4</v>
      </c>
      <c r="F611" s="3">
        <v>8.1188871999999995E-2</v>
      </c>
      <c r="G611" s="3">
        <f t="shared" si="42"/>
        <v>1.2388438720703123E-3</v>
      </c>
      <c r="H611" s="3"/>
      <c r="I611" s="3"/>
      <c r="J611" s="3"/>
      <c r="K611" s="3"/>
      <c r="L611" s="3"/>
    </row>
    <row r="612" spans="1:12">
      <c r="A612" s="3">
        <v>65536</v>
      </c>
      <c r="B612" s="3">
        <v>5.5343354999999997E-2</v>
      </c>
      <c r="C612" s="3">
        <f t="shared" si="40"/>
        <v>8.4447257995605462E-4</v>
      </c>
      <c r="D612" s="2">
        <v>5.5521941999999998E-2</v>
      </c>
      <c r="E612" s="3">
        <f t="shared" si="41"/>
        <v>8.4719760131835931E-4</v>
      </c>
      <c r="F612" s="3">
        <v>8.7677519999999995E-2</v>
      </c>
      <c r="G612" s="3">
        <f t="shared" si="42"/>
        <v>1.337852783203125E-3</v>
      </c>
      <c r="H612" s="3"/>
      <c r="I612" s="3"/>
      <c r="J612" s="3"/>
      <c r="K612" s="3"/>
      <c r="L612" s="3"/>
    </row>
    <row r="613" spans="1:12">
      <c r="A613" s="3">
        <v>65536</v>
      </c>
      <c r="B613" s="3">
        <v>5.5123606999999998E-2</v>
      </c>
      <c r="C613" s="3">
        <f t="shared" si="40"/>
        <v>8.4111949157714843E-4</v>
      </c>
      <c r="D613" s="2">
        <v>5.6155886000000002E-2</v>
      </c>
      <c r="E613" s="3">
        <f t="shared" si="41"/>
        <v>8.5687081909179691E-4</v>
      </c>
      <c r="F613" s="3">
        <v>8.0786156999999997E-2</v>
      </c>
      <c r="G613" s="3">
        <f t="shared" si="42"/>
        <v>1.2326989288330079E-3</v>
      </c>
      <c r="H613" s="3"/>
      <c r="I613" s="3"/>
      <c r="J613" s="3"/>
      <c r="K613" s="3"/>
      <c r="L613" s="3"/>
    </row>
    <row r="614" spans="1:12">
      <c r="A614" s="3">
        <v>65536</v>
      </c>
      <c r="B614" s="3">
        <v>5.0377758000000002E-2</v>
      </c>
      <c r="C614" s="3">
        <f t="shared" si="40"/>
        <v>7.6870358276367188E-4</v>
      </c>
      <c r="D614" s="2">
        <v>5.2991264999999899E-2</v>
      </c>
      <c r="E614" s="3">
        <f t="shared" si="41"/>
        <v>8.0858253479003752E-4</v>
      </c>
      <c r="F614" s="3">
        <v>8.0849459999999998E-2</v>
      </c>
      <c r="G614" s="3">
        <f t="shared" si="42"/>
        <v>1.2336648559570311E-3</v>
      </c>
      <c r="H614" s="3"/>
      <c r="I614" s="3"/>
      <c r="J614" s="3"/>
      <c r="K614" s="3"/>
      <c r="L614" s="3"/>
    </row>
    <row r="615" spans="1:12">
      <c r="A615" s="3">
        <v>65536</v>
      </c>
      <c r="B615" s="3">
        <v>5.3376494999999899E-2</v>
      </c>
      <c r="C615" s="3">
        <f t="shared" si="40"/>
        <v>8.144606781005844E-4</v>
      </c>
      <c r="D615" s="2">
        <v>5.395018E-2</v>
      </c>
      <c r="E615" s="3">
        <f t="shared" si="41"/>
        <v>8.232144165039063E-4</v>
      </c>
      <c r="F615" s="3">
        <v>8.3037264999999999E-2</v>
      </c>
      <c r="G615" s="3">
        <f t="shared" si="42"/>
        <v>1.2670481109619141E-3</v>
      </c>
      <c r="H615" s="3"/>
      <c r="I615" s="3"/>
      <c r="J615" s="3"/>
      <c r="K615" s="3"/>
      <c r="L615" s="3"/>
    </row>
    <row r="616" spans="1:12">
      <c r="A616" s="3">
        <v>65536</v>
      </c>
      <c r="B616" s="3">
        <v>5.0160213000000002E-2</v>
      </c>
      <c r="C616" s="3">
        <f t="shared" si="40"/>
        <v>7.6538410949707029E-4</v>
      </c>
      <c r="D616" s="2">
        <v>5.303712E-2</v>
      </c>
      <c r="E616" s="3">
        <f t="shared" si="41"/>
        <v>8.0928222656250002E-4</v>
      </c>
      <c r="F616" s="3">
        <v>8.2581997000000004E-2</v>
      </c>
      <c r="G616" s="3">
        <f t="shared" si="42"/>
        <v>1.2601012725830078E-3</v>
      </c>
      <c r="H616" s="3"/>
      <c r="I616" s="3"/>
      <c r="J616" s="3"/>
      <c r="K616" s="3"/>
      <c r="L616" s="3"/>
    </row>
    <row r="617" spans="1:12">
      <c r="A617" s="3">
        <v>65536</v>
      </c>
      <c r="B617" s="3">
        <v>5.0468353000000001E-2</v>
      </c>
      <c r="C617" s="3">
        <f t="shared" si="40"/>
        <v>7.7008595275878907E-4</v>
      </c>
      <c r="D617" s="2">
        <v>5.4449349000000001E-2</v>
      </c>
      <c r="E617" s="3">
        <f t="shared" si="41"/>
        <v>8.3083113098144528E-4</v>
      </c>
      <c r="F617" s="3">
        <v>8.2300208999999999E-2</v>
      </c>
      <c r="G617" s="3">
        <f t="shared" si="42"/>
        <v>1.255801528930664E-3</v>
      </c>
      <c r="H617" s="3"/>
      <c r="I617" s="3"/>
      <c r="J617" s="3"/>
      <c r="K617" s="3"/>
      <c r="L617" s="3"/>
    </row>
    <row r="618" spans="1:12">
      <c r="A618" s="3">
        <v>65536</v>
      </c>
      <c r="B618" s="3">
        <v>5.1056299999999999E-2</v>
      </c>
      <c r="C618" s="3">
        <f t="shared" si="40"/>
        <v>7.7905731201171875E-4</v>
      </c>
      <c r="D618" s="2">
        <v>5.3515450999999999E-2</v>
      </c>
      <c r="E618" s="3">
        <f t="shared" si="41"/>
        <v>8.1658097839355467E-4</v>
      </c>
      <c r="F618" s="3">
        <v>8.3606817999999999E-2</v>
      </c>
      <c r="G618" s="3">
        <f t="shared" si="42"/>
        <v>1.2757388000488282E-3</v>
      </c>
      <c r="H618" s="3"/>
      <c r="I618" s="3"/>
      <c r="J618" s="3"/>
      <c r="K618" s="3"/>
      <c r="L618" s="3"/>
    </row>
    <row r="619" spans="1:12">
      <c r="A619" s="3">
        <v>65536</v>
      </c>
      <c r="B619" s="3">
        <v>5.1613685999999999E-2</v>
      </c>
      <c r="C619" s="3">
        <f t="shared" si="40"/>
        <v>7.8756234741210939E-4</v>
      </c>
      <c r="D619" s="2">
        <v>5.1883108999999997E-2</v>
      </c>
      <c r="E619" s="3">
        <f t="shared" si="41"/>
        <v>7.9167341613769527E-4</v>
      </c>
      <c r="F619" s="3">
        <v>8.119258E-2</v>
      </c>
      <c r="G619" s="3">
        <f t="shared" si="42"/>
        <v>1.2389004516601564E-3</v>
      </c>
      <c r="H619" s="3"/>
      <c r="I619" s="3"/>
      <c r="J619" s="3"/>
      <c r="K619" s="3"/>
      <c r="L619" s="3"/>
    </row>
    <row r="620" spans="1:12">
      <c r="A620" s="3">
        <v>65536</v>
      </c>
      <c r="B620" s="3">
        <v>4.9064079999999899E-2</v>
      </c>
      <c r="C620" s="3">
        <f t="shared" si="40"/>
        <v>7.4865844726562344E-4</v>
      </c>
      <c r="D620" s="2">
        <v>5.4216710999999897E-2</v>
      </c>
      <c r="E620" s="3">
        <f t="shared" si="41"/>
        <v>8.2728135681152187E-4</v>
      </c>
      <c r="F620" s="3">
        <v>8.2754500999999994E-2</v>
      </c>
      <c r="G620" s="3">
        <f t="shared" si="42"/>
        <v>1.2627334747314452E-3</v>
      </c>
      <c r="H620" s="3"/>
      <c r="I620" s="3"/>
      <c r="J620" s="3"/>
      <c r="K620" s="3"/>
      <c r="L620" s="3"/>
    </row>
    <row r="621" spans="1:12">
      <c r="A621" s="3">
        <v>65536</v>
      </c>
      <c r="B621" s="3">
        <v>4.9293629999999998E-2</v>
      </c>
      <c r="C621" s="3">
        <f t="shared" si="40"/>
        <v>7.5216110229492188E-4</v>
      </c>
      <c r="D621" s="2">
        <v>5.1352081000000001E-2</v>
      </c>
      <c r="E621" s="3">
        <f t="shared" si="41"/>
        <v>7.8357057189941404E-4</v>
      </c>
      <c r="F621" s="3">
        <v>8.1815614999999994E-2</v>
      </c>
      <c r="G621" s="3">
        <f t="shared" si="42"/>
        <v>1.2484072113037108E-3</v>
      </c>
      <c r="H621" s="3"/>
      <c r="I621" s="3"/>
      <c r="J621" s="3"/>
      <c r="K621" s="3"/>
      <c r="L621" s="3"/>
    </row>
    <row r="622" spans="1:12">
      <c r="A622" s="3">
        <v>65536</v>
      </c>
      <c r="B622" s="3">
        <v>5.3875399999999997E-2</v>
      </c>
      <c r="C622" s="3">
        <f t="shared" si="40"/>
        <v>8.2207336425781249E-4</v>
      </c>
      <c r="D622" s="2">
        <v>5.6228507999999899E-2</v>
      </c>
      <c r="E622" s="3">
        <f t="shared" si="41"/>
        <v>8.579789428710922E-4</v>
      </c>
      <c r="F622" s="3">
        <v>8.7642075E-2</v>
      </c>
      <c r="G622" s="3">
        <f t="shared" si="42"/>
        <v>1.3373119354248048E-3</v>
      </c>
      <c r="H622" s="3"/>
      <c r="I622" s="3"/>
      <c r="J622" s="3"/>
      <c r="K622" s="3"/>
      <c r="L622" s="3"/>
    </row>
    <row r="623" spans="1:12">
      <c r="A623" s="3">
        <v>65536</v>
      </c>
      <c r="B623" s="3">
        <v>5.1598888000000002E-2</v>
      </c>
      <c r="C623" s="3">
        <f t="shared" si="40"/>
        <v>7.8733654785156254E-4</v>
      </c>
      <c r="D623" s="2">
        <v>5.5604994999999997E-2</v>
      </c>
      <c r="E623" s="3">
        <f t="shared" si="41"/>
        <v>8.4846488952636712E-4</v>
      </c>
      <c r="F623" s="3">
        <v>8.1092320999999995E-2</v>
      </c>
      <c r="G623" s="3">
        <f t="shared" si="42"/>
        <v>1.237370620727539E-3</v>
      </c>
      <c r="H623" s="3"/>
      <c r="I623" s="3"/>
      <c r="J623" s="3"/>
      <c r="K623" s="3"/>
      <c r="L623" s="3"/>
    </row>
    <row r="624" spans="1:12">
      <c r="A624" s="3">
        <v>65536</v>
      </c>
      <c r="B624" s="3">
        <v>5.0453465999999898E-2</v>
      </c>
      <c r="C624" s="3">
        <f t="shared" si="40"/>
        <v>7.6985879516601409E-4</v>
      </c>
      <c r="D624" s="2">
        <v>5.077566E-2</v>
      </c>
      <c r="E624" s="3">
        <f t="shared" si="41"/>
        <v>7.7477508544921878E-4</v>
      </c>
      <c r="F624" s="3">
        <v>8.1832355999999995E-2</v>
      </c>
      <c r="G624" s="3">
        <f t="shared" si="42"/>
        <v>1.2486626586914061E-3</v>
      </c>
      <c r="H624" s="3"/>
      <c r="I624" s="3"/>
      <c r="J624" s="3"/>
      <c r="K624" s="3"/>
      <c r="L624" s="3"/>
    </row>
    <row r="625" spans="1:12">
      <c r="A625" s="3">
        <v>65536</v>
      </c>
      <c r="B625" s="3">
        <v>5.1032012000000002E-2</v>
      </c>
      <c r="C625" s="3">
        <f t="shared" si="40"/>
        <v>7.7868670654296878E-4</v>
      </c>
      <c r="D625" s="2">
        <v>5.3178685999999899E-2</v>
      </c>
      <c r="E625" s="3">
        <f t="shared" si="41"/>
        <v>8.1144235229492034E-4</v>
      </c>
      <c r="F625" s="3">
        <v>8.1835600999999994E-2</v>
      </c>
      <c r="G625" s="3">
        <f t="shared" si="42"/>
        <v>1.248712173461914E-3</v>
      </c>
      <c r="H625" s="3"/>
      <c r="I625" s="3"/>
      <c r="J625" s="3"/>
      <c r="K625" s="3"/>
      <c r="L625" s="3"/>
    </row>
    <row r="626" spans="1:12">
      <c r="A626" s="3">
        <v>65536</v>
      </c>
      <c r="B626" s="3">
        <v>5.0500772999999999E-2</v>
      </c>
      <c r="C626" s="3">
        <f t="shared" si="40"/>
        <v>7.7058064270019524E-4</v>
      </c>
      <c r="D626" s="2">
        <v>5.1263960999999997E-2</v>
      </c>
      <c r="E626" s="3">
        <f t="shared" si="41"/>
        <v>7.8222596740722648E-4</v>
      </c>
      <c r="F626" s="3">
        <v>8.3604945999999999E-2</v>
      </c>
      <c r="G626" s="3">
        <f t="shared" si="42"/>
        <v>1.2757102355957031E-3</v>
      </c>
      <c r="H626" s="3"/>
      <c r="I626" s="3"/>
      <c r="J626" s="3"/>
      <c r="K626" s="3"/>
      <c r="L626" s="3"/>
    </row>
    <row r="627" spans="1:12">
      <c r="A627" s="3">
        <v>65536</v>
      </c>
      <c r="B627" s="3">
        <v>5.0098782999999897E-2</v>
      </c>
      <c r="C627" s="3">
        <f t="shared" si="40"/>
        <v>7.6444676208495938E-4</v>
      </c>
      <c r="D627" s="2">
        <v>5.5073539999999997E-2</v>
      </c>
      <c r="E627" s="3">
        <f t="shared" si="41"/>
        <v>8.4035552978515616E-4</v>
      </c>
      <c r="F627" s="3">
        <v>8.2461997999999995E-2</v>
      </c>
      <c r="G627" s="3">
        <f t="shared" si="42"/>
        <v>1.2582702331542968E-3</v>
      </c>
      <c r="H627" s="3"/>
      <c r="I627" s="3"/>
      <c r="J627" s="3"/>
      <c r="K627" s="3"/>
      <c r="L627" s="3"/>
    </row>
    <row r="628" spans="1:12">
      <c r="A628" s="3">
        <v>65536</v>
      </c>
      <c r="B628" s="3">
        <v>5.7588807999999998E-2</v>
      </c>
      <c r="C628" s="3">
        <f t="shared" si="40"/>
        <v>8.787354736328125E-4</v>
      </c>
      <c r="D628" s="2">
        <v>5.2672033E-2</v>
      </c>
      <c r="E628" s="3">
        <f t="shared" si="41"/>
        <v>8.0371144104003905E-4</v>
      </c>
      <c r="F628" s="3">
        <v>8.6889589000000003E-2</v>
      </c>
      <c r="G628" s="3">
        <f t="shared" si="42"/>
        <v>1.3258299102783203E-3</v>
      </c>
      <c r="H628" s="3"/>
      <c r="I628" s="3"/>
      <c r="J628" s="3"/>
      <c r="K628" s="3"/>
      <c r="L628" s="3"/>
    </row>
    <row r="629" spans="1:12">
      <c r="A629" s="3">
        <v>65536</v>
      </c>
      <c r="B629" s="3">
        <v>5.0975446000000001E-2</v>
      </c>
      <c r="C629" s="3">
        <f t="shared" si="40"/>
        <v>7.7782357788085935E-4</v>
      </c>
      <c r="D629" s="2">
        <v>5.7677520000000003E-2</v>
      </c>
      <c r="E629" s="3">
        <f t="shared" si="41"/>
        <v>8.8008911132812502E-4</v>
      </c>
      <c r="F629" s="3">
        <v>8.1902116999999997E-2</v>
      </c>
      <c r="G629" s="3">
        <f t="shared" si="42"/>
        <v>1.2497271270751952E-3</v>
      </c>
      <c r="H629" s="3"/>
      <c r="I629" s="3"/>
      <c r="J629" s="3"/>
      <c r="K629" s="3"/>
      <c r="L629" s="3"/>
    </row>
    <row r="630" spans="1:12">
      <c r="A630" s="3">
        <v>65536</v>
      </c>
      <c r="B630" s="3">
        <v>5.5175714000000001E-2</v>
      </c>
      <c r="C630" s="3">
        <f t="shared" si="40"/>
        <v>8.4191458129882811E-4</v>
      </c>
      <c r="D630" s="2">
        <v>5.6193343999999999E-2</v>
      </c>
      <c r="E630" s="3">
        <f t="shared" si="41"/>
        <v>8.5744238281249994E-4</v>
      </c>
      <c r="F630" s="3">
        <v>8.4318552999999893E-2</v>
      </c>
      <c r="G630" s="3">
        <f t="shared" si="42"/>
        <v>1.286599014282225E-3</v>
      </c>
      <c r="H630" s="3"/>
      <c r="I630" s="3"/>
      <c r="J630" s="3"/>
      <c r="K630" s="3"/>
      <c r="L630" s="3"/>
    </row>
    <row r="631" spans="1:12">
      <c r="A631" s="3">
        <v>65536</v>
      </c>
      <c r="B631" s="3">
        <v>5.0001268000000001E-2</v>
      </c>
      <c r="C631" s="3">
        <f t="shared" si="40"/>
        <v>7.629588012695313E-4</v>
      </c>
      <c r="D631" s="2">
        <v>5.1531848999999998E-2</v>
      </c>
      <c r="E631" s="3">
        <f t="shared" si="41"/>
        <v>7.8631361389160158E-4</v>
      </c>
      <c r="F631" s="3">
        <v>8.4437867999999999E-2</v>
      </c>
      <c r="G631" s="3">
        <f t="shared" si="42"/>
        <v>1.2884196166992187E-3</v>
      </c>
      <c r="H631" s="3"/>
      <c r="I631" s="3"/>
      <c r="J631" s="3"/>
      <c r="K631" s="3"/>
      <c r="L631" s="3"/>
    </row>
    <row r="632" spans="1:12">
      <c r="A632" s="3">
        <v>65536</v>
      </c>
      <c r="B632" s="3">
        <v>4.9452351999999998E-2</v>
      </c>
      <c r="C632" s="3">
        <f t="shared" si="40"/>
        <v>7.5458300781249996E-4</v>
      </c>
      <c r="D632" s="2">
        <v>5.4844900000000002E-2</v>
      </c>
      <c r="E632" s="3">
        <f t="shared" si="41"/>
        <v>8.3686676025390629E-4</v>
      </c>
      <c r="F632" s="3">
        <v>8.0910647000000002E-2</v>
      </c>
      <c r="G632" s="3">
        <f t="shared" si="42"/>
        <v>1.2345984954833984E-3</v>
      </c>
      <c r="H632" s="3"/>
      <c r="I632" s="3"/>
      <c r="J632" s="3"/>
      <c r="K632" s="3"/>
      <c r="L632" s="3"/>
    </row>
    <row r="633" spans="1:12">
      <c r="A633" s="3">
        <v>65536</v>
      </c>
      <c r="B633" s="3">
        <v>4.9758071000000001E-2</v>
      </c>
      <c r="C633" s="3">
        <f t="shared" si="40"/>
        <v>7.5924790954589845E-4</v>
      </c>
      <c r="D633" s="2">
        <v>5.0702668999999999E-2</v>
      </c>
      <c r="E633" s="3">
        <f t="shared" si="41"/>
        <v>7.7366133117675782E-4</v>
      </c>
      <c r="F633" s="3">
        <v>8.7904096000000001E-2</v>
      </c>
      <c r="G633" s="3">
        <f t="shared" si="42"/>
        <v>1.3413100585937499E-3</v>
      </c>
      <c r="H633" s="3"/>
      <c r="I633" s="3"/>
      <c r="J633" s="3"/>
      <c r="K633" s="3"/>
      <c r="L633" s="3"/>
    </row>
    <row r="634" spans="1:12">
      <c r="A634" s="3">
        <v>65536</v>
      </c>
      <c r="B634" s="3">
        <v>4.9734662999999998E-2</v>
      </c>
      <c r="C634" s="3">
        <f t="shared" si="40"/>
        <v>7.588907318115234E-4</v>
      </c>
      <c r="D634" s="2">
        <v>5.2560889E-2</v>
      </c>
      <c r="E634" s="3">
        <f t="shared" si="41"/>
        <v>8.0201551818847661E-4</v>
      </c>
      <c r="F634" s="3">
        <v>8.6305729999999997E-2</v>
      </c>
      <c r="G634" s="3">
        <f t="shared" si="42"/>
        <v>1.3169209289550781E-3</v>
      </c>
      <c r="H634" s="3"/>
      <c r="I634" s="3"/>
      <c r="J634" s="3"/>
      <c r="K634" s="3"/>
      <c r="L634" s="3"/>
    </row>
    <row r="635" spans="1:12">
      <c r="A635" s="3">
        <v>65536</v>
      </c>
      <c r="B635" s="3">
        <v>5.1277295000000001E-2</v>
      </c>
      <c r="C635" s="3">
        <f t="shared" si="40"/>
        <v>7.8242942810058597E-4</v>
      </c>
      <c r="D635" s="2">
        <v>5.1971567000000003E-2</v>
      </c>
      <c r="E635" s="3">
        <f t="shared" si="41"/>
        <v>7.9302317810058594E-4</v>
      </c>
      <c r="F635" s="3">
        <v>8.0917851999999998E-2</v>
      </c>
      <c r="G635" s="3">
        <f t="shared" si="42"/>
        <v>1.2347084350585937E-3</v>
      </c>
      <c r="H635" s="3"/>
      <c r="I635" s="3"/>
      <c r="J635" s="3"/>
      <c r="K635" s="3"/>
      <c r="L635" s="3"/>
    </row>
    <row r="636" spans="1:12">
      <c r="A636" s="3">
        <v>65536</v>
      </c>
      <c r="B636" s="3">
        <v>5.0080768999999997E-2</v>
      </c>
      <c r="C636" s="3">
        <f t="shared" si="40"/>
        <v>7.6417189025878901E-4</v>
      </c>
      <c r="D636" s="2">
        <v>5.9637098999999999E-2</v>
      </c>
      <c r="E636" s="3">
        <f t="shared" si="41"/>
        <v>9.0998991394042968E-4</v>
      </c>
      <c r="F636" s="3">
        <v>8.3172994E-2</v>
      </c>
      <c r="G636" s="3">
        <f t="shared" si="42"/>
        <v>1.2691191711425782E-3</v>
      </c>
      <c r="H636" s="3"/>
      <c r="I636" s="3"/>
      <c r="J636" s="3"/>
      <c r="K636" s="3"/>
      <c r="L636" s="3"/>
    </row>
    <row r="637" spans="1:12">
      <c r="A637" s="3">
        <v>65536</v>
      </c>
      <c r="B637" s="3">
        <v>5.0964821E-2</v>
      </c>
      <c r="C637" s="3">
        <f t="shared" si="40"/>
        <v>7.7766145324707032E-4</v>
      </c>
      <c r="D637" s="2">
        <v>5.2316402999999997E-2</v>
      </c>
      <c r="E637" s="3">
        <f t="shared" si="41"/>
        <v>7.982849578857421E-4</v>
      </c>
      <c r="F637" s="3">
        <v>8.3652720999999999E-2</v>
      </c>
      <c r="G637" s="3">
        <f t="shared" si="42"/>
        <v>1.2764392242431641E-3</v>
      </c>
      <c r="H637" s="3"/>
      <c r="I637" s="3"/>
      <c r="J637" s="3"/>
      <c r="K637" s="3"/>
      <c r="L637" s="3"/>
    </row>
    <row r="638" spans="1:12">
      <c r="A638" s="3">
        <v>65536</v>
      </c>
      <c r="B638" s="3">
        <v>5.1450798999999998E-2</v>
      </c>
      <c r="C638" s="3">
        <f t="shared" si="40"/>
        <v>7.8507688903808588E-4</v>
      </c>
      <c r="D638" s="2">
        <v>5.2588878999999998E-2</v>
      </c>
      <c r="E638" s="3">
        <f t="shared" si="41"/>
        <v>8.0244261169433592E-4</v>
      </c>
      <c r="F638" s="3">
        <v>8.4818162000000002E-2</v>
      </c>
      <c r="G638" s="3">
        <f t="shared" si="42"/>
        <v>1.2942224426269531E-3</v>
      </c>
      <c r="H638" s="3"/>
      <c r="I638" s="3"/>
      <c r="J638" s="3"/>
      <c r="K638" s="3"/>
      <c r="L638" s="3"/>
    </row>
    <row r="639" spans="1:12">
      <c r="A639" s="3">
        <v>65536</v>
      </c>
      <c r="B639" s="3">
        <v>5.4543769999999998E-2</v>
      </c>
      <c r="C639" s="3">
        <f t="shared" si="40"/>
        <v>8.3227188110351555E-4</v>
      </c>
      <c r="D639" s="2">
        <v>5.2122057999999999E-2</v>
      </c>
      <c r="E639" s="3">
        <f t="shared" si="41"/>
        <v>7.9531948852539056E-4</v>
      </c>
      <c r="F639" s="3">
        <v>8.6249196E-2</v>
      </c>
      <c r="G639" s="3">
        <f t="shared" si="42"/>
        <v>1.3160582885742187E-3</v>
      </c>
      <c r="H639" s="3"/>
      <c r="I639" s="3"/>
      <c r="J639" s="3"/>
      <c r="K639" s="3"/>
      <c r="L639" s="3"/>
    </row>
    <row r="640" spans="1:12">
      <c r="A640" s="3">
        <v>65536</v>
      </c>
      <c r="B640" s="3">
        <v>5.2985035E-2</v>
      </c>
      <c r="C640" s="3">
        <f t="shared" si="40"/>
        <v>8.0848747253417963E-4</v>
      </c>
      <c r="D640" s="2">
        <v>5.3056512E-2</v>
      </c>
      <c r="E640" s="3">
        <f t="shared" si="41"/>
        <v>8.0957812499999997E-4</v>
      </c>
      <c r="F640" s="3">
        <v>8.2074286999999996E-2</v>
      </c>
      <c r="G640" s="3">
        <f t="shared" si="42"/>
        <v>1.2523542327880859E-3</v>
      </c>
      <c r="H640" s="3"/>
      <c r="I640" s="3"/>
      <c r="J640" s="3"/>
      <c r="K640" s="3"/>
      <c r="L640" s="3"/>
    </row>
    <row r="641" spans="1:12">
      <c r="A641" s="3">
        <v>65536</v>
      </c>
      <c r="B641" s="3">
        <v>5.1867203000000001E-2</v>
      </c>
      <c r="C641" s="3">
        <f t="shared" si="40"/>
        <v>7.9143070983886724E-4</v>
      </c>
      <c r="D641" s="2">
        <v>6.2431322999999997E-2</v>
      </c>
      <c r="E641" s="3">
        <f t="shared" si="41"/>
        <v>9.5262638854980467E-4</v>
      </c>
      <c r="F641" s="3">
        <v>8.1692742999999998E-2</v>
      </c>
      <c r="G641" s="3">
        <f t="shared" si="42"/>
        <v>1.2465323333740233E-3</v>
      </c>
      <c r="H641" s="3"/>
      <c r="I641" s="3"/>
      <c r="J641" s="3"/>
      <c r="K641" s="3"/>
      <c r="L641" s="3"/>
    </row>
    <row r="642" spans="1:12">
      <c r="A642" s="3">
        <v>65536</v>
      </c>
      <c r="B642" s="3">
        <v>4.9754154999999897E-2</v>
      </c>
      <c r="C642" s="3">
        <f t="shared" si="40"/>
        <v>7.5918815612792813E-4</v>
      </c>
      <c r="D642" s="2">
        <v>5.4079763000000003E-2</v>
      </c>
      <c r="E642" s="3">
        <f t="shared" si="41"/>
        <v>8.2519169616699218E-4</v>
      </c>
      <c r="F642" s="3">
        <v>8.8358720000000002E-2</v>
      </c>
      <c r="G642" s="3">
        <f t="shared" si="42"/>
        <v>1.3482470703125001E-3</v>
      </c>
      <c r="H642" s="3"/>
      <c r="I642" s="3"/>
      <c r="J642" s="3"/>
      <c r="K642" s="3"/>
      <c r="L642" s="3"/>
    </row>
    <row r="643" spans="1:12">
      <c r="A643" s="3">
        <v>65536</v>
      </c>
      <c r="B643" s="3">
        <v>5.2031569E-2</v>
      </c>
      <c r="C643" s="3">
        <f t="shared" ref="C643:C706" si="43">B643*1000/A643</f>
        <v>7.9393873596191402E-4</v>
      </c>
      <c r="D643" s="2">
        <v>5.2964927000000002E-2</v>
      </c>
      <c r="E643" s="3">
        <f t="shared" ref="E643:E706" si="44">D643*1000/A643</f>
        <v>8.0818064880371098E-4</v>
      </c>
      <c r="F643" s="3">
        <v>8.1114140000000001E-2</v>
      </c>
      <c r="G643" s="3">
        <f t="shared" ref="G643:G706" si="45">F643*1000/A643</f>
        <v>1.2377035522460938E-3</v>
      </c>
      <c r="H643" s="3"/>
      <c r="I643" s="3"/>
      <c r="J643" s="3"/>
      <c r="K643" s="3"/>
      <c r="L643" s="3"/>
    </row>
    <row r="644" spans="1:12">
      <c r="A644" s="3">
        <v>65536</v>
      </c>
      <c r="B644" s="3">
        <v>4.8841672000000003E-2</v>
      </c>
      <c r="C644" s="3">
        <f t="shared" si="43"/>
        <v>7.4526477050781254E-4</v>
      </c>
      <c r="D644" s="2">
        <v>5.9190072999999899E-2</v>
      </c>
      <c r="E644" s="3">
        <f t="shared" si="44"/>
        <v>9.0316883850097502E-4</v>
      </c>
      <c r="F644" s="3">
        <v>8.7782605999999999E-2</v>
      </c>
      <c r="G644" s="3">
        <f t="shared" si="45"/>
        <v>1.3394562683105469E-3</v>
      </c>
      <c r="H644" s="3"/>
      <c r="I644" s="3"/>
      <c r="J644" s="3"/>
      <c r="K644" s="3"/>
      <c r="L644" s="3"/>
    </row>
    <row r="645" spans="1:12">
      <c r="A645" s="3">
        <v>65536</v>
      </c>
      <c r="B645" s="3">
        <v>5.0315573999999898E-2</v>
      </c>
      <c r="C645" s="3">
        <f t="shared" si="43"/>
        <v>7.6775473022460783E-4</v>
      </c>
      <c r="D645" s="2">
        <v>5.7187328000000003E-2</v>
      </c>
      <c r="E645" s="3">
        <f t="shared" si="44"/>
        <v>8.7260937500000001E-4</v>
      </c>
      <c r="F645" s="3">
        <v>8.4953467000000005E-2</v>
      </c>
      <c r="G645" s="3">
        <f t="shared" si="45"/>
        <v>1.2962870330810547E-3</v>
      </c>
      <c r="H645" s="3"/>
      <c r="I645" s="3"/>
      <c r="J645" s="3"/>
      <c r="K645" s="3"/>
      <c r="L645" s="3"/>
    </row>
    <row r="646" spans="1:12">
      <c r="A646" s="3">
        <v>65536</v>
      </c>
      <c r="B646" s="3">
        <v>5.0755706999999997E-2</v>
      </c>
      <c r="C646" s="3">
        <f t="shared" si="43"/>
        <v>7.7447062683105459E-4</v>
      </c>
      <c r="D646" s="2">
        <v>5.2003929999999997E-2</v>
      </c>
      <c r="E646" s="3">
        <f t="shared" si="44"/>
        <v>7.9351699829101558E-4</v>
      </c>
      <c r="F646" s="3">
        <v>8.3453087999999995E-2</v>
      </c>
      <c r="G646" s="3">
        <f t="shared" si="45"/>
        <v>1.2733930664062499E-3</v>
      </c>
      <c r="H646" s="3"/>
      <c r="I646" s="3"/>
      <c r="J646" s="3"/>
      <c r="K646" s="3"/>
      <c r="L646" s="3"/>
    </row>
    <row r="647" spans="1:12">
      <c r="A647" s="3">
        <v>65536</v>
      </c>
      <c r="B647" s="3">
        <v>4.9586668E-2</v>
      </c>
      <c r="C647" s="3">
        <f t="shared" si="43"/>
        <v>7.566325073242188E-4</v>
      </c>
      <c r="D647" s="2">
        <v>5.2467224E-2</v>
      </c>
      <c r="E647" s="3">
        <f t="shared" si="44"/>
        <v>8.0058630371093752E-4</v>
      </c>
      <c r="F647" s="3">
        <v>8.3227441999999999E-2</v>
      </c>
      <c r="G647" s="3">
        <f t="shared" si="45"/>
        <v>1.2699499816894531E-3</v>
      </c>
      <c r="H647" s="3"/>
      <c r="I647" s="3"/>
      <c r="J647" s="3"/>
      <c r="K647" s="3"/>
      <c r="L647" s="3"/>
    </row>
    <row r="648" spans="1:12">
      <c r="A648" s="3">
        <v>65536</v>
      </c>
      <c r="B648" s="3">
        <v>5.0560341000000002E-2</v>
      </c>
      <c r="C648" s="3">
        <f t="shared" si="43"/>
        <v>7.7148957824707033E-4</v>
      </c>
      <c r="D648" s="2">
        <v>5.5145081999999998E-2</v>
      </c>
      <c r="E648" s="3">
        <f t="shared" si="44"/>
        <v>8.4144717407226555E-4</v>
      </c>
      <c r="F648" s="3">
        <v>8.2474699999999998E-2</v>
      </c>
      <c r="G648" s="3">
        <f t="shared" si="45"/>
        <v>1.2584640502929687E-3</v>
      </c>
      <c r="H648" s="3"/>
      <c r="I648" s="3"/>
      <c r="J648" s="3"/>
      <c r="K648" s="3"/>
      <c r="L648" s="3"/>
    </row>
    <row r="649" spans="1:12">
      <c r="A649" s="3">
        <v>65536</v>
      </c>
      <c r="B649" s="3">
        <v>4.8733076E-2</v>
      </c>
      <c r="C649" s="3">
        <f t="shared" si="43"/>
        <v>7.436077270507812E-4</v>
      </c>
      <c r="D649" s="2">
        <v>5.5934306999999898E-2</v>
      </c>
      <c r="E649" s="3">
        <f t="shared" si="44"/>
        <v>8.5348979187011562E-4</v>
      </c>
      <c r="F649" s="3">
        <v>8.7576020000000004E-2</v>
      </c>
      <c r="G649" s="3">
        <f t="shared" si="45"/>
        <v>1.3363040161132812E-3</v>
      </c>
      <c r="H649" s="3"/>
      <c r="I649" s="3"/>
      <c r="J649" s="3"/>
      <c r="K649" s="3"/>
      <c r="L649" s="3"/>
    </row>
    <row r="650" spans="1:12">
      <c r="A650" s="3">
        <v>65536</v>
      </c>
      <c r="B650" s="3">
        <v>5.0059846999999998E-2</v>
      </c>
      <c r="C650" s="3">
        <f t="shared" si="43"/>
        <v>7.638526458740234E-4</v>
      </c>
      <c r="D650" s="2">
        <v>5.6883757E-2</v>
      </c>
      <c r="E650" s="3">
        <f t="shared" si="44"/>
        <v>8.6797724914550786E-4</v>
      </c>
      <c r="F650" s="3">
        <v>8.1647802999999894E-2</v>
      </c>
      <c r="G650" s="3">
        <f t="shared" si="45"/>
        <v>1.2458466033935531E-3</v>
      </c>
      <c r="H650" s="3"/>
      <c r="I650" s="3"/>
      <c r="J650" s="3"/>
      <c r="K650" s="3"/>
      <c r="L650" s="3"/>
    </row>
    <row r="651" spans="1:12">
      <c r="A651" s="3">
        <v>65536</v>
      </c>
      <c r="B651" s="3">
        <v>5.0380868999999898E-2</v>
      </c>
      <c r="C651" s="3">
        <f t="shared" si="43"/>
        <v>7.6875105285644375E-4</v>
      </c>
      <c r="D651" s="2">
        <v>5.3028835000000003E-2</v>
      </c>
      <c r="E651" s="3">
        <f t="shared" si="44"/>
        <v>8.091558074951172E-4</v>
      </c>
      <c r="F651" s="3">
        <v>8.5897082999999999E-2</v>
      </c>
      <c r="G651" s="3">
        <f t="shared" si="45"/>
        <v>1.3106854705810546E-3</v>
      </c>
      <c r="H651" s="3"/>
      <c r="I651" s="3"/>
      <c r="J651" s="3"/>
      <c r="K651" s="3"/>
      <c r="L651" s="3"/>
    </row>
    <row r="652" spans="1:12">
      <c r="A652" s="3">
        <v>65536</v>
      </c>
      <c r="B652" s="3">
        <v>5.0241498000000002E-2</v>
      </c>
      <c r="C652" s="3">
        <f t="shared" si="43"/>
        <v>7.6662442016601562E-4</v>
      </c>
      <c r="D652" s="2">
        <v>5.2354972E-2</v>
      </c>
      <c r="E652" s="3">
        <f t="shared" si="44"/>
        <v>7.988734741210937E-4</v>
      </c>
      <c r="F652" s="3">
        <v>8.6616068000000004E-2</v>
      </c>
      <c r="G652" s="3">
        <f t="shared" si="45"/>
        <v>1.3216563110351562E-3</v>
      </c>
      <c r="H652" s="3"/>
      <c r="I652" s="3"/>
      <c r="J652" s="3"/>
      <c r="K652" s="3"/>
      <c r="L652" s="3"/>
    </row>
    <row r="653" spans="1:12">
      <c r="A653" s="3">
        <v>65536</v>
      </c>
      <c r="B653" s="3">
        <v>5.0125445999999997E-2</v>
      </c>
      <c r="C653" s="3">
        <f t="shared" si="43"/>
        <v>7.6485360717773432E-4</v>
      </c>
      <c r="D653" s="2">
        <v>5.2501179999999897E-2</v>
      </c>
      <c r="E653" s="3">
        <f t="shared" si="44"/>
        <v>8.011044311523422E-4</v>
      </c>
      <c r="F653" s="3">
        <v>8.4116327000000005E-2</v>
      </c>
      <c r="G653" s="3">
        <f t="shared" si="45"/>
        <v>1.2835132904052734E-3</v>
      </c>
      <c r="H653" s="3"/>
      <c r="I653" s="3"/>
      <c r="J653" s="3"/>
      <c r="K653" s="3"/>
      <c r="L653" s="3"/>
    </row>
    <row r="654" spans="1:12">
      <c r="A654" s="3">
        <v>65536</v>
      </c>
      <c r="B654" s="3">
        <v>5.0364794999999997E-2</v>
      </c>
      <c r="C654" s="3">
        <f t="shared" si="43"/>
        <v>7.6850578308105459E-4</v>
      </c>
      <c r="D654" s="2">
        <v>5.2391612999999997E-2</v>
      </c>
      <c r="E654" s="3">
        <f t="shared" si="44"/>
        <v>7.9943257141113281E-4</v>
      </c>
      <c r="F654" s="3">
        <v>8.2743588000000007E-2</v>
      </c>
      <c r="G654" s="3">
        <f t="shared" si="45"/>
        <v>1.2625669555664063E-3</v>
      </c>
      <c r="H654" s="3"/>
      <c r="I654" s="3"/>
      <c r="J654" s="3"/>
      <c r="K654" s="3"/>
      <c r="L654" s="3"/>
    </row>
    <row r="655" spans="1:12">
      <c r="A655" s="3">
        <v>65536</v>
      </c>
      <c r="B655" s="3">
        <v>4.9487244E-2</v>
      </c>
      <c r="C655" s="3">
        <f t="shared" si="43"/>
        <v>7.551154174804687E-4</v>
      </c>
      <c r="D655" s="2">
        <v>5.1519554000000002E-2</v>
      </c>
      <c r="E655" s="3">
        <f t="shared" si="44"/>
        <v>7.8612600708007812E-4</v>
      </c>
      <c r="F655" s="3">
        <v>8.0966528999999995E-2</v>
      </c>
      <c r="G655" s="3">
        <f t="shared" si="45"/>
        <v>1.235451187133789E-3</v>
      </c>
      <c r="H655" s="3"/>
      <c r="I655" s="3"/>
      <c r="J655" s="3"/>
      <c r="K655" s="3"/>
      <c r="L655" s="3"/>
    </row>
    <row r="656" spans="1:12">
      <c r="A656" s="3">
        <v>65536</v>
      </c>
      <c r="B656" s="3">
        <v>5.0837640000000003E-2</v>
      </c>
      <c r="C656" s="3">
        <f t="shared" si="43"/>
        <v>7.7572082519531251E-4</v>
      </c>
      <c r="D656" s="2">
        <v>5.1413448E-2</v>
      </c>
      <c r="E656" s="3">
        <f t="shared" si="44"/>
        <v>7.8450695800781254E-4</v>
      </c>
      <c r="F656" s="3">
        <v>8.3050770999999995E-2</v>
      </c>
      <c r="G656" s="3">
        <f t="shared" si="45"/>
        <v>1.2672541961669921E-3</v>
      </c>
      <c r="H656" s="3"/>
      <c r="I656" s="3"/>
      <c r="J656" s="3"/>
      <c r="K656" s="3"/>
      <c r="L656" s="3"/>
    </row>
    <row r="657" spans="1:12">
      <c r="A657" s="3">
        <v>65536</v>
      </c>
      <c r="B657" s="3">
        <v>5.0928896000000001E-2</v>
      </c>
      <c r="C657" s="3">
        <f t="shared" si="43"/>
        <v>7.7711328125000003E-4</v>
      </c>
      <c r="D657" s="2">
        <v>5.5358885999999899E-2</v>
      </c>
      <c r="E657" s="3">
        <f t="shared" si="44"/>
        <v>8.4470956420898283E-4</v>
      </c>
      <c r="F657" s="3">
        <v>8.3661104E-2</v>
      </c>
      <c r="G657" s="3">
        <f t="shared" si="45"/>
        <v>1.2765671386718749E-3</v>
      </c>
      <c r="H657" s="3"/>
      <c r="I657" s="3"/>
      <c r="J657" s="3"/>
      <c r="K657" s="3"/>
      <c r="L657" s="3"/>
    </row>
    <row r="658" spans="1:12">
      <c r="A658" s="3">
        <v>65536</v>
      </c>
      <c r="B658" s="3">
        <v>4.9877358999999899E-2</v>
      </c>
      <c r="C658" s="3">
        <f t="shared" si="43"/>
        <v>7.610680999755844E-4</v>
      </c>
      <c r="D658" s="2">
        <v>5.2658451000000002E-2</v>
      </c>
      <c r="E658" s="3">
        <f t="shared" si="44"/>
        <v>8.0350419616699218E-4</v>
      </c>
      <c r="F658" s="3">
        <v>7.9272676E-2</v>
      </c>
      <c r="G658" s="3">
        <f t="shared" si="45"/>
        <v>1.2096050415039063E-3</v>
      </c>
      <c r="H658" s="3"/>
      <c r="I658" s="3"/>
      <c r="J658" s="3"/>
      <c r="K658" s="3"/>
      <c r="L658" s="3"/>
    </row>
    <row r="659" spans="1:12">
      <c r="A659" s="3">
        <v>65536</v>
      </c>
      <c r="B659" s="3">
        <v>5.0870553999999998E-2</v>
      </c>
      <c r="C659" s="3">
        <f t="shared" si="43"/>
        <v>7.762230529785156E-4</v>
      </c>
      <c r="D659" s="2">
        <v>5.3506163000000002E-2</v>
      </c>
      <c r="E659" s="3">
        <f t="shared" si="44"/>
        <v>8.164392547607422E-4</v>
      </c>
      <c r="F659" s="3">
        <v>8.5117223999999894E-2</v>
      </c>
      <c r="G659" s="3">
        <f t="shared" si="45"/>
        <v>1.2987857666015609E-3</v>
      </c>
      <c r="H659" s="3"/>
      <c r="I659" s="3"/>
      <c r="J659" s="3"/>
      <c r="K659" s="3"/>
      <c r="L659" s="3"/>
    </row>
    <row r="660" spans="1:12">
      <c r="A660" s="3">
        <v>65536</v>
      </c>
      <c r="B660" s="3">
        <v>5.7713141999999898E-2</v>
      </c>
      <c r="C660" s="3">
        <f t="shared" si="43"/>
        <v>8.8063265991210782E-4</v>
      </c>
      <c r="D660" s="2">
        <v>5.2905288000000002E-2</v>
      </c>
      <c r="E660" s="3">
        <f t="shared" si="44"/>
        <v>8.0727062988281248E-4</v>
      </c>
      <c r="F660" s="3">
        <v>8.4974537000000003E-2</v>
      </c>
      <c r="G660" s="3">
        <f t="shared" si="45"/>
        <v>1.2966085357666015E-3</v>
      </c>
      <c r="H660" s="3"/>
      <c r="I660" s="3"/>
      <c r="J660" s="3"/>
      <c r="K660" s="3"/>
      <c r="L660" s="3"/>
    </row>
    <row r="661" spans="1:12">
      <c r="A661" s="3">
        <v>65536</v>
      </c>
      <c r="B661" s="3">
        <v>5.2965660999999997E-2</v>
      </c>
      <c r="C661" s="3">
        <f t="shared" si="43"/>
        <v>8.0819184875488277E-4</v>
      </c>
      <c r="D661" s="2">
        <v>5.4206157999999997E-2</v>
      </c>
      <c r="E661" s="3">
        <f t="shared" si="44"/>
        <v>8.271203308105468E-4</v>
      </c>
      <c r="F661" s="3">
        <v>8.1017725999999998E-2</v>
      </c>
      <c r="G661" s="3">
        <f t="shared" si="45"/>
        <v>1.2362323913574218E-3</v>
      </c>
      <c r="H661" s="3"/>
      <c r="I661" s="3"/>
      <c r="J661" s="3"/>
      <c r="K661" s="3"/>
      <c r="L661" s="3"/>
    </row>
    <row r="662" spans="1:12">
      <c r="A662" s="3">
        <v>65536</v>
      </c>
      <c r="B662" s="3">
        <v>5.0233083999999997E-2</v>
      </c>
      <c r="C662" s="3">
        <f t="shared" si="43"/>
        <v>7.6649603271484372E-4</v>
      </c>
      <c r="D662" s="2">
        <v>5.2567861E-2</v>
      </c>
      <c r="E662" s="3">
        <f t="shared" si="44"/>
        <v>8.0212190246582032E-4</v>
      </c>
      <c r="F662" s="3">
        <v>8.5538247999999997E-2</v>
      </c>
      <c r="G662" s="3">
        <f t="shared" si="45"/>
        <v>1.3052100830078124E-3</v>
      </c>
      <c r="H662" s="3"/>
      <c r="I662" s="3"/>
      <c r="J662" s="3"/>
      <c r="K662" s="3"/>
      <c r="L662" s="3"/>
    </row>
    <row r="663" spans="1:12">
      <c r="A663" s="3">
        <v>65536</v>
      </c>
      <c r="B663" s="3">
        <v>5.2577196E-2</v>
      </c>
      <c r="C663" s="3">
        <f t="shared" si="43"/>
        <v>8.0226434326171876E-4</v>
      </c>
      <c r="D663" s="2">
        <v>5.5951715999999999E-2</v>
      </c>
      <c r="E663" s="3">
        <f t="shared" si="44"/>
        <v>8.5375543212890621E-4</v>
      </c>
      <c r="F663" s="3">
        <v>8.5561103999999999E-2</v>
      </c>
      <c r="G663" s="3">
        <f t="shared" si="45"/>
        <v>1.305558837890625E-3</v>
      </c>
      <c r="H663" s="3"/>
      <c r="I663" s="3"/>
      <c r="J663" s="3"/>
      <c r="K663" s="3"/>
      <c r="L663" s="3"/>
    </row>
    <row r="664" spans="1:12">
      <c r="A664" s="3">
        <v>65536</v>
      </c>
      <c r="B664" s="3">
        <v>5.0430767000000001E-2</v>
      </c>
      <c r="C664" s="3">
        <f t="shared" si="43"/>
        <v>7.6951243591308598E-4</v>
      </c>
      <c r="D664" s="2">
        <v>5.1998748999999997E-2</v>
      </c>
      <c r="E664" s="3">
        <f t="shared" si="44"/>
        <v>7.9343794250488276E-4</v>
      </c>
      <c r="F664" s="3">
        <v>8.3985620999999996E-2</v>
      </c>
      <c r="G664" s="3">
        <f t="shared" si="45"/>
        <v>1.2815188751220702E-3</v>
      </c>
      <c r="H664" s="3"/>
      <c r="I664" s="3"/>
      <c r="J664" s="3"/>
      <c r="K664" s="3"/>
      <c r="L664" s="3"/>
    </row>
    <row r="665" spans="1:12">
      <c r="A665" s="3">
        <v>65536</v>
      </c>
      <c r="B665" s="3">
        <v>5.3061657999999998E-2</v>
      </c>
      <c r="C665" s="3">
        <f t="shared" si="43"/>
        <v>8.0965664672851554E-4</v>
      </c>
      <c r="D665" s="2">
        <v>5.0586575000000002E-2</v>
      </c>
      <c r="E665" s="3">
        <f t="shared" si="44"/>
        <v>7.7188987731933599E-4</v>
      </c>
      <c r="F665" s="3">
        <v>8.5032449999999996E-2</v>
      </c>
      <c r="G665" s="3">
        <f t="shared" si="45"/>
        <v>1.2974922180175781E-3</v>
      </c>
      <c r="H665" s="3"/>
      <c r="I665" s="3"/>
      <c r="J665" s="3"/>
      <c r="K665" s="3"/>
      <c r="L665" s="3"/>
    </row>
    <row r="666" spans="1:12">
      <c r="A666" s="3">
        <v>65536</v>
      </c>
      <c r="B666" s="3">
        <v>5.0435827000000003E-2</v>
      </c>
      <c r="C666" s="3">
        <f t="shared" si="43"/>
        <v>7.6958964538574224E-4</v>
      </c>
      <c r="D666" s="2">
        <v>5.1940905999999898E-2</v>
      </c>
      <c r="E666" s="3">
        <f t="shared" si="44"/>
        <v>7.9255532836913908E-4</v>
      </c>
      <c r="F666" s="3">
        <v>8.3329985999999995E-2</v>
      </c>
      <c r="G666" s="3">
        <f t="shared" si="45"/>
        <v>1.271514678955078E-3</v>
      </c>
      <c r="H666" s="3"/>
      <c r="I666" s="3"/>
      <c r="J666" s="3"/>
      <c r="K666" s="3"/>
      <c r="L666" s="3"/>
    </row>
    <row r="667" spans="1:12">
      <c r="A667" s="3">
        <v>65536</v>
      </c>
      <c r="B667" s="3">
        <v>4.9702772999999999E-2</v>
      </c>
      <c r="C667" s="3">
        <f t="shared" si="43"/>
        <v>7.5840412902832032E-4</v>
      </c>
      <c r="D667" s="2">
        <v>5.7897138000000001E-2</v>
      </c>
      <c r="E667" s="3">
        <f t="shared" si="44"/>
        <v>8.834402160644531E-4</v>
      </c>
      <c r="F667" s="3">
        <v>8.2600644000000001E-2</v>
      </c>
      <c r="G667" s="3">
        <f t="shared" si="45"/>
        <v>1.2603858032226563E-3</v>
      </c>
      <c r="H667" s="3"/>
      <c r="I667" s="3"/>
      <c r="J667" s="3"/>
      <c r="K667" s="3"/>
      <c r="L667" s="3"/>
    </row>
    <row r="668" spans="1:12">
      <c r="A668" s="3">
        <v>65536</v>
      </c>
      <c r="B668" s="3">
        <v>4.9110661E-2</v>
      </c>
      <c r="C668" s="3">
        <f t="shared" si="43"/>
        <v>7.4936921691894532E-4</v>
      </c>
      <c r="D668" s="2">
        <v>5.5293165999999998E-2</v>
      </c>
      <c r="E668" s="3">
        <f t="shared" si="44"/>
        <v>8.4370675659179687E-4</v>
      </c>
      <c r="F668" s="3">
        <v>9.0946991999999893E-2</v>
      </c>
      <c r="G668" s="3">
        <f t="shared" si="45"/>
        <v>1.3877409667968734E-3</v>
      </c>
      <c r="H668" s="3"/>
      <c r="I668" s="3"/>
      <c r="J668" s="3"/>
      <c r="K668" s="3"/>
      <c r="L668" s="3"/>
    </row>
    <row r="669" spans="1:12">
      <c r="A669" s="3">
        <v>65536</v>
      </c>
      <c r="B669" s="3">
        <v>4.9346310999999997E-2</v>
      </c>
      <c r="C669" s="3">
        <f t="shared" si="43"/>
        <v>7.5296495056152344E-4</v>
      </c>
      <c r="D669" s="2">
        <v>5.1686461999999898E-2</v>
      </c>
      <c r="E669" s="3">
        <f t="shared" si="44"/>
        <v>7.8867282104492034E-4</v>
      </c>
      <c r="F669" s="3">
        <v>8.3049752999999907E-2</v>
      </c>
      <c r="G669" s="3">
        <f t="shared" si="45"/>
        <v>1.2672386627197252E-3</v>
      </c>
      <c r="H669" s="3"/>
      <c r="I669" s="3"/>
      <c r="J669" s="3"/>
      <c r="K669" s="3"/>
      <c r="L669" s="3"/>
    </row>
    <row r="670" spans="1:12">
      <c r="A670" s="3">
        <v>65536</v>
      </c>
      <c r="B670" s="3">
        <v>4.9990886999999998E-2</v>
      </c>
      <c r="C670" s="3">
        <f t="shared" si="43"/>
        <v>7.6280039978027345E-4</v>
      </c>
      <c r="D670" s="2">
        <v>5.6033024000000001E-2</v>
      </c>
      <c r="E670" s="3">
        <f t="shared" si="44"/>
        <v>8.5499609374999996E-4</v>
      </c>
      <c r="F670" s="3">
        <v>8.5476676000000001E-2</v>
      </c>
      <c r="G670" s="3">
        <f t="shared" si="45"/>
        <v>1.3042705688476562E-3</v>
      </c>
      <c r="H670" s="3"/>
      <c r="I670" s="3"/>
      <c r="J670" s="3"/>
      <c r="K670" s="3"/>
      <c r="L670" s="3"/>
    </row>
    <row r="671" spans="1:12">
      <c r="A671" s="3">
        <v>65536</v>
      </c>
      <c r="B671" s="3">
        <v>5.0789672000000001E-2</v>
      </c>
      <c r="C671" s="3">
        <f t="shared" si="43"/>
        <v>7.7498889160156255E-4</v>
      </c>
      <c r="D671" s="2">
        <v>5.2955704999999999E-2</v>
      </c>
      <c r="E671" s="3">
        <f t="shared" si="44"/>
        <v>8.0803993225097659E-4</v>
      </c>
      <c r="F671" s="3">
        <v>8.2462832999999999E-2</v>
      </c>
      <c r="G671" s="3">
        <f t="shared" si="45"/>
        <v>1.2582829742431641E-3</v>
      </c>
      <c r="H671" s="3"/>
      <c r="I671" s="3"/>
      <c r="J671" s="3"/>
      <c r="K671" s="3"/>
      <c r="L671" s="3"/>
    </row>
    <row r="672" spans="1:12">
      <c r="A672" s="3">
        <v>65536</v>
      </c>
      <c r="B672" s="3">
        <v>5.2920434000000002E-2</v>
      </c>
      <c r="C672" s="3">
        <f t="shared" si="43"/>
        <v>8.0750173950195313E-4</v>
      </c>
      <c r="D672" s="2">
        <v>5.3943359999999899E-2</v>
      </c>
      <c r="E672" s="3">
        <f t="shared" si="44"/>
        <v>8.2311035156249846E-4</v>
      </c>
      <c r="F672" s="3">
        <v>8.3974875999999907E-2</v>
      </c>
      <c r="G672" s="3">
        <f t="shared" si="45"/>
        <v>1.2813549194335924E-3</v>
      </c>
      <c r="H672" s="3"/>
      <c r="I672" s="3"/>
      <c r="J672" s="3"/>
      <c r="K672" s="3"/>
      <c r="L672" s="3"/>
    </row>
    <row r="673" spans="1:12">
      <c r="A673" s="3">
        <v>65536</v>
      </c>
      <c r="B673" s="3">
        <v>5.1115766E-2</v>
      </c>
      <c r="C673" s="3">
        <f t="shared" si="43"/>
        <v>7.7996469116210939E-4</v>
      </c>
      <c r="D673" s="2">
        <v>5.3099266999999999E-2</v>
      </c>
      <c r="E673" s="3">
        <f t="shared" si="44"/>
        <v>8.1023051452636715E-4</v>
      </c>
      <c r="F673" s="3">
        <v>8.2369386000000003E-2</v>
      </c>
      <c r="G673" s="3">
        <f t="shared" si="45"/>
        <v>1.2568570861816407E-3</v>
      </c>
      <c r="H673" s="3"/>
      <c r="I673" s="3"/>
      <c r="J673" s="3"/>
      <c r="K673" s="3"/>
      <c r="L673" s="3"/>
    </row>
    <row r="674" spans="1:12">
      <c r="A674" s="3">
        <v>65536</v>
      </c>
      <c r="B674" s="3">
        <v>5.3846694000000001E-2</v>
      </c>
      <c r="C674" s="3">
        <f t="shared" si="43"/>
        <v>8.2163534545898437E-4</v>
      </c>
      <c r="D674" s="2">
        <v>5.3326789999999999E-2</v>
      </c>
      <c r="E674" s="3">
        <f t="shared" si="44"/>
        <v>8.1370223999023431E-4</v>
      </c>
      <c r="F674" s="3">
        <v>8.1347841000000004E-2</v>
      </c>
      <c r="G674" s="3">
        <f t="shared" si="45"/>
        <v>1.2412695465087891E-3</v>
      </c>
      <c r="H674" s="3"/>
      <c r="I674" s="3"/>
      <c r="J674" s="3"/>
      <c r="K674" s="3"/>
      <c r="L674" s="3"/>
    </row>
    <row r="675" spans="1:12">
      <c r="A675" s="3">
        <v>65536</v>
      </c>
      <c r="B675" s="3">
        <v>5.0239827000000001E-2</v>
      </c>
      <c r="C675" s="3">
        <f t="shared" si="43"/>
        <v>7.6659892272949216E-4</v>
      </c>
      <c r="D675" s="2">
        <v>5.1005446999999898E-2</v>
      </c>
      <c r="E675" s="3">
        <f t="shared" si="44"/>
        <v>7.7828135681152187E-4</v>
      </c>
      <c r="F675" s="3">
        <v>8.2925539999999895E-2</v>
      </c>
      <c r="G675" s="3">
        <f t="shared" si="45"/>
        <v>1.2653433227539047E-3</v>
      </c>
      <c r="H675" s="3"/>
      <c r="I675" s="3"/>
      <c r="J675" s="3"/>
      <c r="K675" s="3"/>
      <c r="L675" s="3"/>
    </row>
    <row r="676" spans="1:12">
      <c r="A676" s="3">
        <v>65536</v>
      </c>
      <c r="B676" s="3">
        <v>5.0271111E-2</v>
      </c>
      <c r="C676" s="3">
        <f t="shared" si="43"/>
        <v>7.670762786865234E-4</v>
      </c>
      <c r="D676" s="2">
        <v>5.2399464999999999E-2</v>
      </c>
      <c r="E676" s="3">
        <f t="shared" si="44"/>
        <v>7.9955238342285155E-4</v>
      </c>
      <c r="F676" s="3">
        <v>8.3433571999999998E-2</v>
      </c>
      <c r="G676" s="3">
        <f t="shared" si="45"/>
        <v>1.2730952758789062E-3</v>
      </c>
      <c r="H676" s="3"/>
      <c r="I676" s="3"/>
      <c r="J676" s="3"/>
      <c r="K676" s="3"/>
      <c r="L676" s="3"/>
    </row>
    <row r="677" spans="1:12">
      <c r="A677" s="3">
        <v>65536</v>
      </c>
      <c r="B677" s="3">
        <v>5.2746184999999897E-2</v>
      </c>
      <c r="C677" s="3">
        <f t="shared" si="43"/>
        <v>8.048429107666E-4</v>
      </c>
      <c r="D677" s="2">
        <v>5.5163297999999999E-2</v>
      </c>
      <c r="E677" s="3">
        <f t="shared" si="44"/>
        <v>8.4172512817382809E-4</v>
      </c>
      <c r="F677" s="3">
        <v>8.1949793999999895E-2</v>
      </c>
      <c r="G677" s="3">
        <f t="shared" si="45"/>
        <v>1.2504546203613266E-3</v>
      </c>
      <c r="H677" s="3"/>
      <c r="I677" s="3"/>
      <c r="J677" s="3"/>
      <c r="K677" s="3"/>
      <c r="L677" s="3"/>
    </row>
    <row r="678" spans="1:12">
      <c r="A678" s="3">
        <v>65536</v>
      </c>
      <c r="B678" s="3">
        <v>4.9829299000000001E-2</v>
      </c>
      <c r="C678" s="3">
        <f t="shared" si="43"/>
        <v>7.6033476257324217E-4</v>
      </c>
      <c r="D678" s="2">
        <v>5.2770514999999997E-2</v>
      </c>
      <c r="E678" s="3">
        <f t="shared" si="44"/>
        <v>8.0521415710449213E-4</v>
      </c>
      <c r="F678" s="3">
        <v>8.2305753999999995E-2</v>
      </c>
      <c r="G678" s="3">
        <f t="shared" si="45"/>
        <v>1.2558861389160155E-3</v>
      </c>
      <c r="H678" s="3"/>
      <c r="I678" s="3"/>
      <c r="J678" s="3"/>
      <c r="K678" s="3"/>
      <c r="L678" s="3"/>
    </row>
    <row r="679" spans="1:12">
      <c r="A679" s="3">
        <v>65536</v>
      </c>
      <c r="B679" s="3">
        <v>5.0700746999999997E-2</v>
      </c>
      <c r="C679" s="3">
        <f t="shared" si="43"/>
        <v>7.7363200378417968E-4</v>
      </c>
      <c r="D679" s="2">
        <v>5.2156310999999997E-2</v>
      </c>
      <c r="E679" s="3">
        <f t="shared" si="44"/>
        <v>7.9584214782714836E-4</v>
      </c>
      <c r="F679" s="3">
        <v>8.2704482999999995E-2</v>
      </c>
      <c r="G679" s="3">
        <f t="shared" si="45"/>
        <v>1.2619702606201171E-3</v>
      </c>
      <c r="H679" s="3"/>
      <c r="I679" s="3"/>
      <c r="J679" s="3"/>
      <c r="K679" s="3"/>
      <c r="L679" s="3"/>
    </row>
    <row r="680" spans="1:12">
      <c r="A680" s="3">
        <v>65536</v>
      </c>
      <c r="B680" s="3">
        <v>4.9842787999999999E-2</v>
      </c>
      <c r="C680" s="3">
        <f t="shared" si="43"/>
        <v>7.6054058837890623E-4</v>
      </c>
      <c r="D680" s="2">
        <v>5.2301385999999998E-2</v>
      </c>
      <c r="E680" s="3">
        <f t="shared" si="44"/>
        <v>7.9805581665039064E-4</v>
      </c>
      <c r="F680" s="3">
        <v>8.1636818E-2</v>
      </c>
      <c r="G680" s="3">
        <f t="shared" si="45"/>
        <v>1.2456789855957032E-3</v>
      </c>
      <c r="H680" s="3"/>
      <c r="I680" s="3"/>
      <c r="J680" s="3"/>
      <c r="K680" s="3"/>
      <c r="L680" s="3"/>
    </row>
    <row r="681" spans="1:12">
      <c r="A681" s="3">
        <v>65536</v>
      </c>
      <c r="B681" s="3">
        <v>5.0291469999999998E-2</v>
      </c>
      <c r="C681" s="3">
        <f t="shared" si="43"/>
        <v>7.6738693237304683E-4</v>
      </c>
      <c r="D681" s="2">
        <v>5.3965262E-2</v>
      </c>
      <c r="E681" s="3">
        <f t="shared" si="44"/>
        <v>8.2344454956054692E-4</v>
      </c>
      <c r="F681" s="3">
        <v>8.5057757999999997E-2</v>
      </c>
      <c r="G681" s="3">
        <f t="shared" si="45"/>
        <v>1.2978783874511718E-3</v>
      </c>
      <c r="H681" s="3"/>
      <c r="I681" s="3"/>
      <c r="J681" s="3"/>
      <c r="K681" s="3"/>
      <c r="L681" s="3"/>
    </row>
    <row r="682" spans="1:12">
      <c r="A682" s="3">
        <v>65536</v>
      </c>
      <c r="B682" s="3">
        <v>4.8860047999999899E-2</v>
      </c>
      <c r="C682" s="3">
        <f t="shared" si="43"/>
        <v>7.4554516601562347E-4</v>
      </c>
      <c r="D682" s="2">
        <v>5.2234619000000003E-2</v>
      </c>
      <c r="E682" s="3">
        <f t="shared" si="44"/>
        <v>7.9703703308105472E-4</v>
      </c>
      <c r="F682" s="3">
        <v>8.2803986999999996E-2</v>
      </c>
      <c r="G682" s="3">
        <f t="shared" si="45"/>
        <v>1.2634885711669921E-3</v>
      </c>
      <c r="H682" s="3"/>
      <c r="I682" s="3"/>
      <c r="J682" s="3"/>
      <c r="K682" s="3"/>
      <c r="L682" s="3"/>
    </row>
    <row r="683" spans="1:12">
      <c r="A683" s="3">
        <v>65536</v>
      </c>
      <c r="B683" s="3">
        <v>4.9265511999999997E-2</v>
      </c>
      <c r="C683" s="3">
        <f t="shared" si="43"/>
        <v>7.5173205566406241E-4</v>
      </c>
      <c r="D683" s="2">
        <v>5.1612597000000003E-2</v>
      </c>
      <c r="E683" s="3">
        <f t="shared" si="44"/>
        <v>7.8754573059082033E-4</v>
      </c>
      <c r="F683" s="3">
        <v>9.1204098999999997E-2</v>
      </c>
      <c r="G683" s="3">
        <f t="shared" si="45"/>
        <v>1.3916641082763672E-3</v>
      </c>
      <c r="H683" s="3"/>
      <c r="I683" s="3"/>
      <c r="J683" s="3"/>
      <c r="K683" s="3"/>
      <c r="L683" s="3"/>
    </row>
    <row r="684" spans="1:12">
      <c r="A684" s="3">
        <v>65536</v>
      </c>
      <c r="B684" s="3">
        <v>4.9416378999999899E-2</v>
      </c>
      <c r="C684" s="3">
        <f t="shared" si="43"/>
        <v>7.5403410339355316E-4</v>
      </c>
      <c r="D684" s="2">
        <v>5.4493864000000003E-2</v>
      </c>
      <c r="E684" s="3">
        <f t="shared" si="44"/>
        <v>8.3151037597656253E-4</v>
      </c>
      <c r="F684" s="3">
        <v>8.4886452000000001E-2</v>
      </c>
      <c r="G684" s="3">
        <f t="shared" si="45"/>
        <v>1.2952644653320313E-3</v>
      </c>
      <c r="H684" s="3"/>
      <c r="I684" s="3"/>
      <c r="J684" s="3"/>
      <c r="K684" s="3"/>
      <c r="L684" s="3"/>
    </row>
    <row r="685" spans="1:12">
      <c r="A685" s="3">
        <v>65536</v>
      </c>
      <c r="B685" s="3">
        <v>5.0043020000000001E-2</v>
      </c>
      <c r="C685" s="3">
        <f t="shared" si="43"/>
        <v>7.6359588623046873E-4</v>
      </c>
      <c r="D685" s="2">
        <v>5.7419669E-2</v>
      </c>
      <c r="E685" s="3">
        <f t="shared" si="44"/>
        <v>8.761546173095703E-4</v>
      </c>
      <c r="F685" s="3">
        <v>9.0346840999999997E-2</v>
      </c>
      <c r="G685" s="3">
        <f t="shared" si="45"/>
        <v>1.3785833892822265E-3</v>
      </c>
      <c r="H685" s="3"/>
      <c r="I685" s="3"/>
      <c r="J685" s="3"/>
      <c r="K685" s="3"/>
      <c r="L685" s="3"/>
    </row>
    <row r="686" spans="1:12">
      <c r="A686" s="3">
        <v>65536</v>
      </c>
      <c r="B686" s="3">
        <v>5.0551769999999899E-2</v>
      </c>
      <c r="C686" s="3">
        <f t="shared" si="43"/>
        <v>7.7135879516601407E-4</v>
      </c>
      <c r="D686" s="2">
        <v>5.0948122999999998E-2</v>
      </c>
      <c r="E686" s="3">
        <f t="shared" si="44"/>
        <v>7.7740666198730462E-4</v>
      </c>
      <c r="F686" s="3">
        <v>8.5524886999999994E-2</v>
      </c>
      <c r="G686" s="3">
        <f t="shared" si="45"/>
        <v>1.3050062103271483E-3</v>
      </c>
      <c r="H686" s="3"/>
      <c r="I686" s="3"/>
      <c r="J686" s="3"/>
      <c r="K686" s="3"/>
      <c r="L686" s="3"/>
    </row>
    <row r="687" spans="1:12">
      <c r="A687" s="3">
        <v>65536</v>
      </c>
      <c r="B687" s="3">
        <v>5.1629635E-2</v>
      </c>
      <c r="C687" s="3">
        <f t="shared" si="43"/>
        <v>7.8780570983886719E-4</v>
      </c>
      <c r="D687" s="2">
        <v>5.8328437999999899E-2</v>
      </c>
      <c r="E687" s="3">
        <f t="shared" si="44"/>
        <v>8.9002133178710783E-4</v>
      </c>
      <c r="F687" s="3">
        <v>7.8688827000000003E-2</v>
      </c>
      <c r="G687" s="3">
        <f t="shared" si="45"/>
        <v>1.2006962127685547E-3</v>
      </c>
      <c r="H687" s="3"/>
      <c r="I687" s="3"/>
      <c r="J687" s="3"/>
      <c r="K687" s="3"/>
      <c r="L687" s="3"/>
    </row>
    <row r="688" spans="1:12">
      <c r="A688" s="3">
        <v>65536</v>
      </c>
      <c r="B688" s="3">
        <v>5.0426405000000001E-2</v>
      </c>
      <c r="C688" s="3">
        <f t="shared" si="43"/>
        <v>7.6944587707519535E-4</v>
      </c>
      <c r="D688" s="2">
        <v>6.0524423000000001E-2</v>
      </c>
      <c r="E688" s="3">
        <f t="shared" si="44"/>
        <v>9.2352940368652342E-4</v>
      </c>
      <c r="F688" s="3">
        <v>8.3717549000000002E-2</v>
      </c>
      <c r="G688" s="3">
        <f t="shared" si="45"/>
        <v>1.2774284210205079E-3</v>
      </c>
      <c r="H688" s="3"/>
      <c r="I688" s="3"/>
      <c r="J688" s="3"/>
      <c r="K688" s="3"/>
      <c r="L688" s="3"/>
    </row>
    <row r="689" spans="1:12">
      <c r="A689" s="3">
        <v>65536</v>
      </c>
      <c r="B689" s="3">
        <v>5.2010137999999997E-2</v>
      </c>
      <c r="C689" s="3">
        <f t="shared" si="43"/>
        <v>7.9361172485351559E-4</v>
      </c>
      <c r="D689" s="2">
        <v>5.4876926999999999E-2</v>
      </c>
      <c r="E689" s="3">
        <f t="shared" si="44"/>
        <v>8.3735545349121097E-4</v>
      </c>
      <c r="F689" s="3">
        <v>8.6043252000000001E-2</v>
      </c>
      <c r="G689" s="3">
        <f t="shared" si="45"/>
        <v>1.3129158325195312E-3</v>
      </c>
      <c r="H689" s="3"/>
      <c r="I689" s="3"/>
      <c r="J689" s="3"/>
      <c r="K689" s="3"/>
      <c r="L689" s="3"/>
    </row>
    <row r="690" spans="1:12">
      <c r="A690" s="3">
        <v>65536</v>
      </c>
      <c r="B690" s="3">
        <v>5.0311805000000001E-2</v>
      </c>
      <c r="C690" s="3">
        <f t="shared" si="43"/>
        <v>7.6769721984863281E-4</v>
      </c>
      <c r="D690" s="2">
        <v>5.1612910999999997E-2</v>
      </c>
      <c r="E690" s="3">
        <f t="shared" si="44"/>
        <v>7.8755052185058589E-4</v>
      </c>
      <c r="F690" s="3">
        <v>8.3297006999999895E-2</v>
      </c>
      <c r="G690" s="3">
        <f t="shared" si="45"/>
        <v>1.2710114593505843E-3</v>
      </c>
      <c r="H690" s="3"/>
      <c r="I690" s="3"/>
      <c r="J690" s="3"/>
      <c r="K690" s="3"/>
      <c r="L690" s="3"/>
    </row>
    <row r="691" spans="1:12">
      <c r="A691" s="3">
        <v>65536</v>
      </c>
      <c r="B691" s="3">
        <v>5.1227226000000001E-2</v>
      </c>
      <c r="C691" s="3">
        <f t="shared" si="43"/>
        <v>7.8166543579101565E-4</v>
      </c>
      <c r="D691" s="2">
        <v>5.3613376999999997E-2</v>
      </c>
      <c r="E691" s="3">
        <f t="shared" si="44"/>
        <v>8.1807521057128906E-4</v>
      </c>
      <c r="F691" s="3">
        <v>8.1263918000000004E-2</v>
      </c>
      <c r="G691" s="3">
        <f t="shared" si="45"/>
        <v>1.2399889831542969E-3</v>
      </c>
      <c r="H691" s="3"/>
      <c r="I691" s="3"/>
      <c r="J691" s="3"/>
      <c r="K691" s="3"/>
      <c r="L691" s="3"/>
    </row>
    <row r="692" spans="1:12">
      <c r="A692" s="3">
        <v>65536</v>
      </c>
      <c r="B692" s="3">
        <v>4.9522025999999997E-2</v>
      </c>
      <c r="C692" s="3">
        <f t="shared" si="43"/>
        <v>7.5564614868164058E-4</v>
      </c>
      <c r="D692" s="2">
        <v>5.1761189999999999E-2</v>
      </c>
      <c r="E692" s="3">
        <f t="shared" si="44"/>
        <v>7.8981307983398436E-4</v>
      </c>
      <c r="F692" s="3">
        <v>8.1881829999999906E-2</v>
      </c>
      <c r="G692" s="3">
        <f t="shared" si="45"/>
        <v>1.249417572021483E-3</v>
      </c>
      <c r="H692" s="3"/>
      <c r="I692" s="3"/>
      <c r="J692" s="3"/>
      <c r="K692" s="3"/>
      <c r="L692" s="3"/>
    </row>
    <row r="693" spans="1:12">
      <c r="A693" s="3">
        <v>65536</v>
      </c>
      <c r="B693" s="3">
        <v>4.9460153E-2</v>
      </c>
      <c r="C693" s="3">
        <f t="shared" si="43"/>
        <v>7.5470204162597654E-4</v>
      </c>
      <c r="D693" s="2">
        <v>5.2789655999999997E-2</v>
      </c>
      <c r="E693" s="3">
        <f t="shared" si="44"/>
        <v>8.0550622558593751E-4</v>
      </c>
      <c r="F693" s="3">
        <v>8.6188057999999998E-2</v>
      </c>
      <c r="G693" s="3">
        <f t="shared" si="45"/>
        <v>1.3151253967285156E-3</v>
      </c>
      <c r="H693" s="3"/>
      <c r="I693" s="3"/>
      <c r="J693" s="3"/>
      <c r="K693" s="3"/>
      <c r="L693" s="3"/>
    </row>
    <row r="694" spans="1:12">
      <c r="A694" s="3">
        <v>65536</v>
      </c>
      <c r="B694" s="3">
        <v>4.8645055999999999E-2</v>
      </c>
      <c r="C694" s="3">
        <f t="shared" si="43"/>
        <v>7.4226464843749995E-4</v>
      </c>
      <c r="D694" s="2">
        <v>5.5933446999999997E-2</v>
      </c>
      <c r="E694" s="3">
        <f t="shared" si="44"/>
        <v>8.5347666931152334E-4</v>
      </c>
      <c r="F694" s="3">
        <v>8.6955634000000004E-2</v>
      </c>
      <c r="G694" s="3">
        <f t="shared" si="45"/>
        <v>1.3268376770019532E-3</v>
      </c>
      <c r="H694" s="3"/>
      <c r="I694" s="3"/>
      <c r="J694" s="3"/>
      <c r="K694" s="3"/>
      <c r="L694" s="3"/>
    </row>
    <row r="695" spans="1:12">
      <c r="A695" s="3">
        <v>65536</v>
      </c>
      <c r="B695" s="3">
        <v>4.9724252999999899E-2</v>
      </c>
      <c r="C695" s="3">
        <f t="shared" si="43"/>
        <v>7.5873188781738125E-4</v>
      </c>
      <c r="D695" s="2">
        <v>5.1264119999999899E-2</v>
      </c>
      <c r="E695" s="3">
        <f t="shared" si="44"/>
        <v>7.8222839355468596E-4</v>
      </c>
      <c r="F695" s="3">
        <v>9.0923641999999999E-2</v>
      </c>
      <c r="G695" s="3">
        <f t="shared" si="45"/>
        <v>1.3873846740722656E-3</v>
      </c>
      <c r="H695" s="3"/>
      <c r="I695" s="3"/>
      <c r="J695" s="3"/>
      <c r="K695" s="3"/>
      <c r="L695" s="3"/>
    </row>
    <row r="696" spans="1:12">
      <c r="A696" s="3">
        <v>65536</v>
      </c>
      <c r="B696" s="3">
        <v>5.1724836000000003E-2</v>
      </c>
      <c r="C696" s="3">
        <f t="shared" si="43"/>
        <v>7.892583618164063E-4</v>
      </c>
      <c r="D696" s="2">
        <v>5.4554238999999997E-2</v>
      </c>
      <c r="E696" s="3">
        <f t="shared" si="44"/>
        <v>8.3243162536621087E-4</v>
      </c>
      <c r="F696" s="3">
        <v>8.8991927999999998E-2</v>
      </c>
      <c r="G696" s="3">
        <f t="shared" si="45"/>
        <v>1.3579090576171875E-3</v>
      </c>
      <c r="H696" s="3"/>
      <c r="I696" s="3"/>
      <c r="J696" s="3"/>
      <c r="K696" s="3"/>
      <c r="L696" s="3"/>
    </row>
    <row r="697" spans="1:12">
      <c r="A697" s="3">
        <v>65536</v>
      </c>
      <c r="B697" s="3">
        <v>4.9397626E-2</v>
      </c>
      <c r="C697" s="3">
        <f t="shared" si="43"/>
        <v>7.5374795532226566E-4</v>
      </c>
      <c r="D697" s="2">
        <v>5.1855400000000003E-2</v>
      </c>
      <c r="E697" s="3">
        <f t="shared" si="44"/>
        <v>7.9125061035156255E-4</v>
      </c>
      <c r="F697" s="3">
        <v>8.4369040999999895E-2</v>
      </c>
      <c r="G697" s="3">
        <f t="shared" si="45"/>
        <v>1.2873694000244125E-3</v>
      </c>
      <c r="H697" s="3"/>
      <c r="I697" s="3"/>
      <c r="J697" s="3"/>
      <c r="K697" s="3"/>
      <c r="L697" s="3"/>
    </row>
    <row r="698" spans="1:12">
      <c r="A698" s="3">
        <v>65536</v>
      </c>
      <c r="B698" s="3">
        <v>4.9582622999999999E-2</v>
      </c>
      <c r="C698" s="3">
        <f t="shared" si="43"/>
        <v>7.5657078552246091E-4</v>
      </c>
      <c r="D698" s="2">
        <v>5.1233160999999999E-2</v>
      </c>
      <c r="E698" s="3">
        <f t="shared" si="44"/>
        <v>7.817559967041016E-4</v>
      </c>
      <c r="F698" s="3">
        <v>8.2730121999999906E-2</v>
      </c>
      <c r="G698" s="3">
        <f t="shared" si="45"/>
        <v>1.2623614807128892E-3</v>
      </c>
      <c r="H698" s="3"/>
      <c r="I698" s="3"/>
      <c r="J698" s="3"/>
      <c r="K698" s="3"/>
      <c r="L698" s="3"/>
    </row>
    <row r="699" spans="1:12">
      <c r="A699" s="3">
        <v>65536</v>
      </c>
      <c r="B699" s="3">
        <v>5.0642528999999999E-2</v>
      </c>
      <c r="C699" s="3">
        <f t="shared" si="43"/>
        <v>7.72743667602539E-4</v>
      </c>
      <c r="D699" s="2">
        <v>5.1591829999999998E-2</v>
      </c>
      <c r="E699" s="3">
        <f t="shared" si="44"/>
        <v>7.872288513183594E-4</v>
      </c>
      <c r="F699" s="3">
        <v>8.4351400999999895E-2</v>
      </c>
      <c r="G699" s="3">
        <f t="shared" si="45"/>
        <v>1.28710023498535E-3</v>
      </c>
      <c r="H699" s="3"/>
      <c r="I699" s="3"/>
      <c r="J699" s="3"/>
      <c r="K699" s="3"/>
      <c r="L699" s="3"/>
    </row>
    <row r="700" spans="1:12">
      <c r="A700" s="3">
        <v>65536</v>
      </c>
      <c r="B700" s="3">
        <v>5.0929608000000001E-2</v>
      </c>
      <c r="C700" s="3">
        <f t="shared" si="43"/>
        <v>7.7712414550781253E-4</v>
      </c>
      <c r="D700" s="2">
        <v>6.0539645999999898E-2</v>
      </c>
      <c r="E700" s="3">
        <f t="shared" si="44"/>
        <v>9.2376168823242032E-4</v>
      </c>
      <c r="F700" s="3">
        <v>8.3597645999999998E-2</v>
      </c>
      <c r="G700" s="3">
        <f t="shared" si="45"/>
        <v>1.2755988464355468E-3</v>
      </c>
      <c r="H700" s="3"/>
      <c r="I700" s="3"/>
      <c r="J700" s="3"/>
      <c r="K700" s="3"/>
      <c r="L700" s="3"/>
    </row>
    <row r="701" spans="1:12">
      <c r="A701" s="3">
        <v>65536</v>
      </c>
      <c r="B701" s="3">
        <v>5.121005E-2</v>
      </c>
      <c r="C701" s="3">
        <f t="shared" si="43"/>
        <v>7.8140335083007816E-4</v>
      </c>
      <c r="D701" s="2">
        <v>5.1372709000000003E-2</v>
      </c>
      <c r="E701" s="3">
        <f t="shared" si="44"/>
        <v>7.8388533020019532E-4</v>
      </c>
      <c r="F701" s="3">
        <v>8.2850837999999996E-2</v>
      </c>
      <c r="G701" s="3">
        <f t="shared" si="45"/>
        <v>1.2642034606933593E-3</v>
      </c>
      <c r="H701" s="3"/>
      <c r="I701" s="3"/>
      <c r="J701" s="3"/>
      <c r="K701" s="3"/>
      <c r="L701" s="3"/>
    </row>
    <row r="702" spans="1:12">
      <c r="A702" s="3">
        <v>131072</v>
      </c>
      <c r="B702" s="3">
        <v>0.103047494</v>
      </c>
      <c r="C702" s="3">
        <f t="shared" si="43"/>
        <v>7.8618998718261719E-4</v>
      </c>
      <c r="D702" s="2">
        <v>0.120662061</v>
      </c>
      <c r="E702" s="3">
        <f t="shared" si="44"/>
        <v>9.2057846832275386E-4</v>
      </c>
      <c r="F702" s="3">
        <v>0.17091954500000001</v>
      </c>
      <c r="G702" s="3">
        <f t="shared" si="45"/>
        <v>1.3040126419067383E-3</v>
      </c>
      <c r="H702" s="3"/>
      <c r="I702" s="3"/>
      <c r="J702" s="3"/>
      <c r="K702" s="3"/>
      <c r="L702" s="3"/>
    </row>
    <row r="703" spans="1:12">
      <c r="A703" s="3">
        <v>131072</v>
      </c>
      <c r="B703" s="3">
        <v>0.106635096</v>
      </c>
      <c r="C703" s="3">
        <f t="shared" si="43"/>
        <v>8.1356121826171878E-4</v>
      </c>
      <c r="D703" s="2">
        <v>0.116497159999999</v>
      </c>
      <c r="E703" s="3">
        <f t="shared" si="44"/>
        <v>8.8880279541014861E-4</v>
      </c>
      <c r="F703" s="3">
        <v>0.17233097</v>
      </c>
      <c r="G703" s="3">
        <f t="shared" si="45"/>
        <v>1.3147809600830079E-3</v>
      </c>
      <c r="H703" s="3"/>
      <c r="I703" s="3"/>
      <c r="J703" s="3"/>
      <c r="K703" s="3"/>
      <c r="L703" s="3"/>
    </row>
    <row r="704" spans="1:12">
      <c r="A704" s="3">
        <v>131072</v>
      </c>
      <c r="B704" s="3">
        <v>0.107306845</v>
      </c>
      <c r="C704" s="3">
        <f t="shared" si="43"/>
        <v>8.1868625640869137E-4</v>
      </c>
      <c r="D704" s="2">
        <v>0.11217532400000001</v>
      </c>
      <c r="E704" s="3">
        <f t="shared" si="44"/>
        <v>8.558298034667969E-4</v>
      </c>
      <c r="F704" s="3">
        <v>0.17561115999999999</v>
      </c>
      <c r="G704" s="3">
        <f t="shared" si="45"/>
        <v>1.3398068237304686E-3</v>
      </c>
      <c r="H704" s="3"/>
      <c r="I704" s="3"/>
      <c r="J704" s="3"/>
      <c r="K704" s="3"/>
      <c r="L704" s="3"/>
    </row>
    <row r="705" spans="1:12">
      <c r="A705" s="3">
        <v>131072</v>
      </c>
      <c r="B705" s="3">
        <v>0.106989369</v>
      </c>
      <c r="C705" s="3">
        <f t="shared" si="43"/>
        <v>8.1626410675048825E-4</v>
      </c>
      <c r="D705" s="2">
        <v>0.108210537</v>
      </c>
      <c r="E705" s="3">
        <f t="shared" si="44"/>
        <v>8.255808792114258E-4</v>
      </c>
      <c r="F705" s="3">
        <v>0.171172035</v>
      </c>
      <c r="G705" s="3">
        <f t="shared" si="45"/>
        <v>1.3059389877319335E-3</v>
      </c>
      <c r="H705" s="3"/>
      <c r="I705" s="3"/>
      <c r="J705" s="3"/>
      <c r="K705" s="3"/>
      <c r="L705" s="3"/>
    </row>
    <row r="706" spans="1:12">
      <c r="A706" s="3">
        <v>131072</v>
      </c>
      <c r="B706" s="3">
        <v>0.109340137</v>
      </c>
      <c r="C706" s="3">
        <f t="shared" si="43"/>
        <v>8.3419904327392577E-4</v>
      </c>
      <c r="D706" s="2">
        <v>0.109723979</v>
      </c>
      <c r="E706" s="3">
        <f t="shared" si="44"/>
        <v>8.3712752532958984E-4</v>
      </c>
      <c r="F706" s="3">
        <v>0.171633973</v>
      </c>
      <c r="G706" s="3">
        <f t="shared" si="45"/>
        <v>1.3094632949829101E-3</v>
      </c>
      <c r="H706" s="3"/>
      <c r="I706" s="3"/>
      <c r="J706" s="3"/>
      <c r="K706" s="3"/>
      <c r="L706" s="3"/>
    </row>
    <row r="707" spans="1:12">
      <c r="A707" s="3">
        <v>131072</v>
      </c>
      <c r="B707" s="3">
        <v>0.11016348099999999</v>
      </c>
      <c r="C707" s="3">
        <f t="shared" ref="C707:C770" si="46">B707*1000/A707</f>
        <v>8.4048065948486321E-4</v>
      </c>
      <c r="D707" s="2">
        <v>0.113223192</v>
      </c>
      <c r="E707" s="3">
        <f t="shared" ref="E707:E770" si="47">D707*1000/A707</f>
        <v>8.6382440185546873E-4</v>
      </c>
      <c r="F707" s="3">
        <v>0.18676220499999999</v>
      </c>
      <c r="G707" s="3">
        <f t="shared" ref="G707:G770" si="48">F707*1000/A707</f>
        <v>1.4248825454711914E-3</v>
      </c>
      <c r="H707" s="3"/>
      <c r="I707" s="3"/>
      <c r="J707" s="3"/>
      <c r="K707" s="3"/>
      <c r="L707" s="3"/>
    </row>
    <row r="708" spans="1:12">
      <c r="A708" s="3">
        <v>131072</v>
      </c>
      <c r="B708" s="3">
        <v>0.105875918</v>
      </c>
      <c r="C708" s="3">
        <f t="shared" si="46"/>
        <v>8.0776914978027343E-4</v>
      </c>
      <c r="D708" s="2">
        <v>0.11171716900000001</v>
      </c>
      <c r="E708" s="3">
        <f t="shared" si="47"/>
        <v>8.5233435821533202E-4</v>
      </c>
      <c r="F708" s="3">
        <v>0.173025917</v>
      </c>
      <c r="G708" s="3">
        <f t="shared" si="48"/>
        <v>1.3200829849243164E-3</v>
      </c>
      <c r="H708" s="3"/>
      <c r="I708" s="3"/>
      <c r="J708" s="3"/>
      <c r="K708" s="3"/>
      <c r="L708" s="3"/>
    </row>
    <row r="709" spans="1:12">
      <c r="A709" s="3">
        <v>131072</v>
      </c>
      <c r="B709" s="3">
        <v>0.10570686999999999</v>
      </c>
      <c r="C709" s="3">
        <f t="shared" si="46"/>
        <v>8.0647941589355465E-4</v>
      </c>
      <c r="D709" s="2">
        <v>0.10767655499999999</v>
      </c>
      <c r="E709" s="3">
        <f t="shared" si="47"/>
        <v>8.2150691986083979E-4</v>
      </c>
      <c r="F709" s="3">
        <v>0.171190595</v>
      </c>
      <c r="G709" s="3">
        <f t="shared" si="48"/>
        <v>1.3060805892944336E-3</v>
      </c>
      <c r="H709" s="3"/>
      <c r="I709" s="3"/>
      <c r="J709" s="3"/>
      <c r="K709" s="3"/>
      <c r="L709" s="3"/>
    </row>
    <row r="710" spans="1:12">
      <c r="A710" s="3">
        <v>131072</v>
      </c>
      <c r="B710" s="3">
        <v>0.107486942</v>
      </c>
      <c r="C710" s="3">
        <f t="shared" si="46"/>
        <v>8.2006028747558593E-4</v>
      </c>
      <c r="D710" s="2">
        <v>0.108213114</v>
      </c>
      <c r="E710" s="3">
        <f t="shared" si="47"/>
        <v>8.2560054016113285E-4</v>
      </c>
      <c r="F710" s="3">
        <v>0.16945460700000001</v>
      </c>
      <c r="G710" s="3">
        <f t="shared" si="48"/>
        <v>1.292836051940918E-3</v>
      </c>
      <c r="H710" s="3"/>
      <c r="I710" s="3"/>
      <c r="J710" s="3"/>
      <c r="K710" s="3"/>
      <c r="L710" s="3"/>
    </row>
    <row r="711" spans="1:12">
      <c r="A711" s="3">
        <v>131072</v>
      </c>
      <c r="B711" s="3">
        <v>0.10546615799999901</v>
      </c>
      <c r="C711" s="3">
        <f t="shared" si="46"/>
        <v>8.0464292907714079E-4</v>
      </c>
      <c r="D711" s="2">
        <v>0.112530485</v>
      </c>
      <c r="E711" s="3">
        <f t="shared" si="47"/>
        <v>8.5853946685791015E-4</v>
      </c>
      <c r="F711" s="3">
        <v>0.16751566700000001</v>
      </c>
      <c r="G711" s="3">
        <f t="shared" si="48"/>
        <v>1.2780431137084962E-3</v>
      </c>
      <c r="H711" s="3"/>
      <c r="I711" s="3"/>
      <c r="J711" s="3"/>
      <c r="K711" s="3"/>
      <c r="L711" s="3"/>
    </row>
    <row r="712" spans="1:12">
      <c r="A712" s="3">
        <v>131072</v>
      </c>
      <c r="B712" s="3">
        <v>0.10389839100000001</v>
      </c>
      <c r="C712" s="3">
        <f t="shared" si="46"/>
        <v>7.9268181610107425E-4</v>
      </c>
      <c r="D712" s="2">
        <v>0.112745787</v>
      </c>
      <c r="E712" s="3">
        <f t="shared" si="47"/>
        <v>8.601820907592774E-4</v>
      </c>
      <c r="F712" s="3">
        <v>0.17048892900000001</v>
      </c>
      <c r="G712" s="3">
        <f t="shared" si="48"/>
        <v>1.3007273025512696E-3</v>
      </c>
      <c r="H712" s="3"/>
      <c r="I712" s="3"/>
      <c r="J712" s="3"/>
      <c r="K712" s="3"/>
      <c r="L712" s="3"/>
    </row>
    <row r="713" spans="1:12">
      <c r="A713" s="3">
        <v>131072</v>
      </c>
      <c r="B713" s="3">
        <v>0.10420299599999901</v>
      </c>
      <c r="C713" s="3">
        <f t="shared" si="46"/>
        <v>7.9500576782225803E-4</v>
      </c>
      <c r="D713" s="2">
        <v>0.114703098</v>
      </c>
      <c r="E713" s="3">
        <f t="shared" si="47"/>
        <v>8.7511518859863279E-4</v>
      </c>
      <c r="F713" s="3">
        <v>0.166185941</v>
      </c>
      <c r="G713" s="3">
        <f t="shared" si="48"/>
        <v>1.2678981094360353E-3</v>
      </c>
      <c r="H713" s="3"/>
      <c r="I713" s="3"/>
      <c r="J713" s="3"/>
      <c r="K713" s="3"/>
      <c r="L713" s="3"/>
    </row>
    <row r="714" spans="1:12">
      <c r="A714" s="3">
        <v>131072</v>
      </c>
      <c r="B714" s="3">
        <v>0.108612367</v>
      </c>
      <c r="C714" s="3">
        <f t="shared" si="46"/>
        <v>8.2864659881591802E-4</v>
      </c>
      <c r="D714" s="2">
        <v>0.10780996</v>
      </c>
      <c r="E714" s="3">
        <f t="shared" si="47"/>
        <v>8.2252471923828117E-4</v>
      </c>
      <c r="F714" s="3">
        <v>0.17255556</v>
      </c>
      <c r="G714" s="3">
        <f t="shared" si="48"/>
        <v>1.3164944458007811E-3</v>
      </c>
      <c r="H714" s="3"/>
      <c r="I714" s="3"/>
      <c r="J714" s="3"/>
      <c r="K714" s="3"/>
      <c r="L714" s="3"/>
    </row>
    <row r="715" spans="1:12">
      <c r="A715" s="3">
        <v>131072</v>
      </c>
      <c r="B715" s="3">
        <v>0.113426372</v>
      </c>
      <c r="C715" s="3">
        <f t="shared" si="46"/>
        <v>8.6537454223632813E-4</v>
      </c>
      <c r="D715" s="2">
        <v>0.109106705</v>
      </c>
      <c r="E715" s="3">
        <f t="shared" si="47"/>
        <v>8.3241809844970707E-4</v>
      </c>
      <c r="F715" s="3">
        <v>0.17056291500000001</v>
      </c>
      <c r="G715" s="3">
        <f t="shared" si="48"/>
        <v>1.3012917709350586E-3</v>
      </c>
      <c r="H715" s="3"/>
      <c r="I715" s="3"/>
      <c r="J715" s="3"/>
      <c r="K715" s="3"/>
      <c r="L715" s="3"/>
    </row>
    <row r="716" spans="1:12">
      <c r="A716" s="3">
        <v>131072</v>
      </c>
      <c r="B716" s="3">
        <v>0.111156412</v>
      </c>
      <c r="C716" s="3">
        <f t="shared" si="46"/>
        <v>8.480561218261719E-4</v>
      </c>
      <c r="D716" s="2">
        <v>0.107308687</v>
      </c>
      <c r="E716" s="3">
        <f t="shared" si="47"/>
        <v>8.1870030975341802E-4</v>
      </c>
      <c r="F716" s="3">
        <v>0.17399671799999999</v>
      </c>
      <c r="G716" s="3">
        <f t="shared" si="48"/>
        <v>1.3274896087646483E-3</v>
      </c>
      <c r="H716" s="3"/>
      <c r="I716" s="3"/>
      <c r="J716" s="3"/>
      <c r="K716" s="3"/>
      <c r="L716" s="3"/>
    </row>
    <row r="717" spans="1:12">
      <c r="A717" s="3">
        <v>131072</v>
      </c>
      <c r="B717" s="3">
        <v>0.10430518999999901</v>
      </c>
      <c r="C717" s="3">
        <f t="shared" si="46"/>
        <v>7.9578544616698457E-4</v>
      </c>
      <c r="D717" s="2">
        <v>0.108643739</v>
      </c>
      <c r="E717" s="3">
        <f t="shared" si="47"/>
        <v>8.2888594818115232E-4</v>
      </c>
      <c r="F717" s="3">
        <v>0.17372712200000001</v>
      </c>
      <c r="G717" s="3">
        <f t="shared" si="48"/>
        <v>1.3254327545166016E-3</v>
      </c>
      <c r="H717" s="3"/>
      <c r="I717" s="3"/>
      <c r="J717" s="3"/>
      <c r="K717" s="3"/>
      <c r="L717" s="3"/>
    </row>
    <row r="718" spans="1:12">
      <c r="A718" s="3">
        <v>131072</v>
      </c>
      <c r="B718" s="3">
        <v>0.108037601</v>
      </c>
      <c r="C718" s="3">
        <f t="shared" si="46"/>
        <v>8.2426148223876949E-4</v>
      </c>
      <c r="D718" s="2">
        <v>0.106219997</v>
      </c>
      <c r="E718" s="3">
        <f t="shared" si="47"/>
        <v>8.1039426422119135E-4</v>
      </c>
      <c r="F718" s="3">
        <v>0.17336406900000001</v>
      </c>
      <c r="G718" s="3">
        <f t="shared" si="48"/>
        <v>1.3226628799438477E-3</v>
      </c>
      <c r="H718" s="3"/>
      <c r="I718" s="3"/>
      <c r="J718" s="3"/>
      <c r="K718" s="3"/>
      <c r="L718" s="3"/>
    </row>
    <row r="719" spans="1:12">
      <c r="A719" s="3">
        <v>131072</v>
      </c>
      <c r="B719" s="3">
        <v>0.105473626</v>
      </c>
      <c r="C719" s="3">
        <f t="shared" si="46"/>
        <v>8.0469990539550778E-4</v>
      </c>
      <c r="D719" s="2">
        <v>0.110759304</v>
      </c>
      <c r="E719" s="3">
        <f t="shared" si="47"/>
        <v>8.4502642822265625E-4</v>
      </c>
      <c r="F719" s="3">
        <v>0.16769669099999901</v>
      </c>
      <c r="G719" s="3">
        <f t="shared" si="48"/>
        <v>1.2794242172241136E-3</v>
      </c>
      <c r="H719" s="3"/>
      <c r="I719" s="3"/>
      <c r="J719" s="3"/>
      <c r="K719" s="3"/>
      <c r="L719" s="3"/>
    </row>
    <row r="720" spans="1:12">
      <c r="A720" s="3">
        <v>131072</v>
      </c>
      <c r="B720" s="3">
        <v>0.105289777</v>
      </c>
      <c r="C720" s="3">
        <f t="shared" si="46"/>
        <v>8.0329724884033204E-4</v>
      </c>
      <c r="D720" s="2">
        <v>0.112882917</v>
      </c>
      <c r="E720" s="3">
        <f t="shared" si="47"/>
        <v>8.612283096313477E-4</v>
      </c>
      <c r="F720" s="3">
        <v>0.16940950399999999</v>
      </c>
      <c r="G720" s="3">
        <f t="shared" si="48"/>
        <v>1.292491943359375E-3</v>
      </c>
      <c r="H720" s="3"/>
      <c r="I720" s="3"/>
      <c r="J720" s="3"/>
      <c r="K720" s="3"/>
      <c r="L720" s="3"/>
    </row>
    <row r="721" spans="1:12">
      <c r="A721" s="3">
        <v>131072</v>
      </c>
      <c r="B721" s="3">
        <v>0.10889465299999999</v>
      </c>
      <c r="C721" s="3">
        <f t="shared" si="46"/>
        <v>8.3080027008056634E-4</v>
      </c>
      <c r="D721" s="2">
        <v>0.112109441</v>
      </c>
      <c r="E721" s="3">
        <f t="shared" si="47"/>
        <v>8.5532715606689456E-4</v>
      </c>
      <c r="F721" s="3">
        <v>0.16739664999999901</v>
      </c>
      <c r="G721" s="3">
        <f t="shared" si="48"/>
        <v>1.2771350860595627E-3</v>
      </c>
      <c r="H721" s="3"/>
      <c r="I721" s="3"/>
      <c r="J721" s="3"/>
      <c r="K721" s="3"/>
      <c r="L721" s="3"/>
    </row>
    <row r="722" spans="1:12">
      <c r="A722" s="3">
        <v>131072</v>
      </c>
      <c r="B722" s="3">
        <v>0.109876762</v>
      </c>
      <c r="C722" s="3">
        <f t="shared" si="46"/>
        <v>8.3829316711425781E-4</v>
      </c>
      <c r="D722" s="2">
        <v>0.108262874</v>
      </c>
      <c r="E722" s="3">
        <f t="shared" si="47"/>
        <v>8.2598017883300779E-4</v>
      </c>
      <c r="F722" s="3">
        <v>0.16809260599999901</v>
      </c>
      <c r="G722" s="3">
        <f t="shared" si="48"/>
        <v>1.2824448089599533E-3</v>
      </c>
      <c r="H722" s="3"/>
      <c r="I722" s="3"/>
      <c r="J722" s="3"/>
      <c r="K722" s="3"/>
      <c r="L722" s="3"/>
    </row>
    <row r="723" spans="1:12">
      <c r="A723" s="3">
        <v>131072</v>
      </c>
      <c r="B723" s="3">
        <v>0.108795193</v>
      </c>
      <c r="C723" s="3">
        <f t="shared" si="46"/>
        <v>8.3004145050048826E-4</v>
      </c>
      <c r="D723" s="2">
        <v>0.116312363</v>
      </c>
      <c r="E723" s="3">
        <f t="shared" si="47"/>
        <v>8.8739290618896488E-4</v>
      </c>
      <c r="F723" s="3">
        <v>0.16823028199999901</v>
      </c>
      <c r="G723" s="3">
        <f t="shared" si="48"/>
        <v>1.2834951934814379E-3</v>
      </c>
      <c r="H723" s="3"/>
      <c r="I723" s="3"/>
      <c r="J723" s="3"/>
      <c r="K723" s="3"/>
      <c r="L723" s="3"/>
    </row>
    <row r="724" spans="1:12">
      <c r="A724" s="3">
        <v>131072</v>
      </c>
      <c r="B724" s="3">
        <v>0.108400738</v>
      </c>
      <c r="C724" s="3">
        <f t="shared" si="46"/>
        <v>8.2703199768066398E-4</v>
      </c>
      <c r="D724" s="2">
        <v>0.111946141</v>
      </c>
      <c r="E724" s="3">
        <f t="shared" si="47"/>
        <v>8.5408127593994139E-4</v>
      </c>
      <c r="F724" s="3">
        <v>0.17579963900000001</v>
      </c>
      <c r="G724" s="3">
        <f t="shared" si="48"/>
        <v>1.3412448043823243E-3</v>
      </c>
      <c r="H724" s="3"/>
      <c r="I724" s="3"/>
      <c r="J724" s="3"/>
      <c r="K724" s="3"/>
      <c r="L724" s="3"/>
    </row>
    <row r="725" spans="1:12">
      <c r="A725" s="3">
        <v>131072</v>
      </c>
      <c r="B725" s="3">
        <v>0.106139187</v>
      </c>
      <c r="C725" s="3">
        <f t="shared" si="46"/>
        <v>8.0977773284912104E-4</v>
      </c>
      <c r="D725" s="2">
        <v>0.108979863</v>
      </c>
      <c r="E725" s="3">
        <f t="shared" si="47"/>
        <v>8.3145037078857418E-4</v>
      </c>
      <c r="F725" s="3">
        <v>0.167535981</v>
      </c>
      <c r="G725" s="3">
        <f t="shared" si="48"/>
        <v>1.2781980972290038E-3</v>
      </c>
      <c r="H725" s="3"/>
      <c r="I725" s="3"/>
      <c r="J725" s="3"/>
      <c r="K725" s="3"/>
      <c r="L725" s="3"/>
    </row>
    <row r="726" spans="1:12">
      <c r="A726" s="3">
        <v>131072</v>
      </c>
      <c r="B726" s="3">
        <v>0.106485371</v>
      </c>
      <c r="C726" s="3">
        <f t="shared" si="46"/>
        <v>8.1241890716552735E-4</v>
      </c>
      <c r="D726" s="2">
        <v>0.10710721099999999</v>
      </c>
      <c r="E726" s="3">
        <f t="shared" si="47"/>
        <v>8.1716316986083979E-4</v>
      </c>
      <c r="F726" s="3">
        <v>0.16938350899999999</v>
      </c>
      <c r="G726" s="3">
        <f t="shared" si="48"/>
        <v>1.292293617248535E-3</v>
      </c>
      <c r="H726" s="3"/>
      <c r="I726" s="3"/>
      <c r="J726" s="3"/>
      <c r="K726" s="3"/>
      <c r="L726" s="3"/>
    </row>
    <row r="727" spans="1:12">
      <c r="A727" s="3">
        <v>131072</v>
      </c>
      <c r="B727" s="3">
        <v>0.108528941</v>
      </c>
      <c r="C727" s="3">
        <f t="shared" si="46"/>
        <v>8.2801010894775393E-4</v>
      </c>
      <c r="D727" s="2">
        <v>0.11046275999999999</v>
      </c>
      <c r="E727" s="3">
        <f t="shared" si="47"/>
        <v>8.4276397705078116E-4</v>
      </c>
      <c r="F727" s="3">
        <v>0.17894802700000001</v>
      </c>
      <c r="G727" s="3">
        <f t="shared" si="48"/>
        <v>1.3652650985717773E-3</v>
      </c>
      <c r="H727" s="3"/>
      <c r="I727" s="3"/>
      <c r="J727" s="3"/>
      <c r="K727" s="3"/>
      <c r="L727" s="3"/>
    </row>
    <row r="728" spans="1:12">
      <c r="A728" s="3">
        <v>131072</v>
      </c>
      <c r="B728" s="3">
        <v>0.105437475</v>
      </c>
      <c r="C728" s="3">
        <f t="shared" si="46"/>
        <v>8.0442409515380864E-4</v>
      </c>
      <c r="D728" s="2">
        <v>0.109207925</v>
      </c>
      <c r="E728" s="3">
        <f t="shared" si="47"/>
        <v>8.3319034576416018E-4</v>
      </c>
      <c r="F728" s="3">
        <v>0.17170675599999999</v>
      </c>
      <c r="G728" s="3">
        <f t="shared" si="48"/>
        <v>1.310018585205078E-3</v>
      </c>
      <c r="H728" s="3"/>
      <c r="I728" s="3"/>
      <c r="J728" s="3"/>
      <c r="K728" s="3"/>
      <c r="L728" s="3"/>
    </row>
    <row r="729" spans="1:12">
      <c r="A729" s="3">
        <v>131072</v>
      </c>
      <c r="B729" s="3">
        <v>0.108692644</v>
      </c>
      <c r="C729" s="3">
        <f t="shared" si="46"/>
        <v>8.2925906372070314E-4</v>
      </c>
      <c r="D729" s="2">
        <v>0.11388743</v>
      </c>
      <c r="E729" s="3">
        <f t="shared" si="47"/>
        <v>8.6889213562011715E-4</v>
      </c>
      <c r="F729" s="3">
        <v>0.17725802899999901</v>
      </c>
      <c r="G729" s="3">
        <f t="shared" si="48"/>
        <v>1.3523714370727463E-3</v>
      </c>
      <c r="H729" s="3"/>
      <c r="I729" s="3"/>
      <c r="J729" s="3"/>
      <c r="K729" s="3"/>
      <c r="L729" s="3"/>
    </row>
    <row r="730" spans="1:12">
      <c r="A730" s="3">
        <v>131072</v>
      </c>
      <c r="B730" s="3">
        <v>0.107892745</v>
      </c>
      <c r="C730" s="3">
        <f t="shared" si="46"/>
        <v>8.2315631866455082E-4</v>
      </c>
      <c r="D730" s="2">
        <v>0.108316728</v>
      </c>
      <c r="E730" s="3">
        <f t="shared" si="47"/>
        <v>8.2639105224609373E-4</v>
      </c>
      <c r="F730" s="3">
        <v>0.17234184799999999</v>
      </c>
      <c r="G730" s="3">
        <f t="shared" si="48"/>
        <v>1.3148639526367187E-3</v>
      </c>
      <c r="H730" s="3"/>
      <c r="I730" s="3"/>
      <c r="J730" s="3"/>
      <c r="K730" s="3"/>
      <c r="L730" s="3"/>
    </row>
    <row r="731" spans="1:12">
      <c r="A731" s="3">
        <v>131072</v>
      </c>
      <c r="B731" s="3">
        <v>0.11034128</v>
      </c>
      <c r="C731" s="3">
        <f t="shared" si="46"/>
        <v>8.4183715820312498E-4</v>
      </c>
      <c r="D731" s="2">
        <v>0.11743764299999999</v>
      </c>
      <c r="E731" s="3">
        <f t="shared" si="47"/>
        <v>8.959781112670898E-4</v>
      </c>
      <c r="F731" s="3">
        <v>0.173136122</v>
      </c>
      <c r="G731" s="3">
        <f t="shared" si="48"/>
        <v>1.3209237823486328E-3</v>
      </c>
      <c r="H731" s="3"/>
      <c r="I731" s="3"/>
      <c r="J731" s="3"/>
      <c r="K731" s="3"/>
      <c r="L731" s="3"/>
    </row>
    <row r="732" spans="1:12">
      <c r="A732" s="3">
        <v>131072</v>
      </c>
      <c r="B732" s="3">
        <v>0.10689074699999999</v>
      </c>
      <c r="C732" s="3">
        <f t="shared" si="46"/>
        <v>8.1551168060302727E-4</v>
      </c>
      <c r="D732" s="2">
        <v>0.109024807</v>
      </c>
      <c r="E732" s="3">
        <f t="shared" si="47"/>
        <v>8.3179326629638669E-4</v>
      </c>
      <c r="F732" s="3">
        <v>0.16937955099999999</v>
      </c>
      <c r="G732" s="3">
        <f t="shared" si="48"/>
        <v>1.2922634201049804E-3</v>
      </c>
      <c r="H732" s="3"/>
      <c r="I732" s="3"/>
      <c r="J732" s="3"/>
      <c r="K732" s="3"/>
      <c r="L732" s="3"/>
    </row>
    <row r="733" spans="1:12">
      <c r="A733" s="3">
        <v>131072</v>
      </c>
      <c r="B733" s="3">
        <v>0.104455085</v>
      </c>
      <c r="C733" s="3">
        <f t="shared" si="46"/>
        <v>7.9692905426025388E-4</v>
      </c>
      <c r="D733" s="2">
        <v>0.111304336</v>
      </c>
      <c r="E733" s="3">
        <f t="shared" si="47"/>
        <v>8.4918469238281255E-4</v>
      </c>
      <c r="F733" s="3">
        <v>0.17258475300000001</v>
      </c>
      <c r="G733" s="3">
        <f t="shared" si="48"/>
        <v>1.3167171707153321E-3</v>
      </c>
      <c r="H733" s="3"/>
      <c r="I733" s="3"/>
      <c r="J733" s="3"/>
      <c r="K733" s="3"/>
      <c r="L733" s="3"/>
    </row>
    <row r="734" spans="1:12">
      <c r="A734" s="3">
        <v>131072</v>
      </c>
      <c r="B734" s="3">
        <v>0.106651053</v>
      </c>
      <c r="C734" s="3">
        <f t="shared" si="46"/>
        <v>8.1368296051025383E-4</v>
      </c>
      <c r="D734" s="2">
        <v>0.108183719</v>
      </c>
      <c r="E734" s="3">
        <f t="shared" si="47"/>
        <v>8.2537627410888669E-4</v>
      </c>
      <c r="F734" s="3">
        <v>0.18046218</v>
      </c>
      <c r="G734" s="3">
        <f t="shared" si="48"/>
        <v>1.376817169189453E-3</v>
      </c>
      <c r="H734" s="3"/>
      <c r="I734" s="3"/>
      <c r="J734" s="3"/>
      <c r="K734" s="3"/>
      <c r="L734" s="3"/>
    </row>
    <row r="735" spans="1:12">
      <c r="A735" s="3">
        <v>131072</v>
      </c>
      <c r="B735" s="3">
        <v>0.106099915999999</v>
      </c>
      <c r="C735" s="3">
        <f t="shared" si="46"/>
        <v>8.0947811889647673E-4</v>
      </c>
      <c r="D735" s="2">
        <v>0.113076281</v>
      </c>
      <c r="E735" s="3">
        <f t="shared" si="47"/>
        <v>8.6270355987548824E-4</v>
      </c>
      <c r="F735" s="3">
        <v>0.17193911100000001</v>
      </c>
      <c r="G735" s="3">
        <f t="shared" si="48"/>
        <v>1.3117913131713867E-3</v>
      </c>
      <c r="H735" s="3"/>
      <c r="I735" s="3"/>
      <c r="J735" s="3"/>
      <c r="K735" s="3"/>
      <c r="L735" s="3"/>
    </row>
    <row r="736" spans="1:12">
      <c r="A736" s="3">
        <v>131072</v>
      </c>
      <c r="B736" s="3">
        <v>0.110283215</v>
      </c>
      <c r="C736" s="3">
        <f t="shared" si="46"/>
        <v>8.4139415740966796E-4</v>
      </c>
      <c r="D736" s="2">
        <v>0.1087755</v>
      </c>
      <c r="E736" s="3">
        <f t="shared" si="47"/>
        <v>8.2989120483398433E-4</v>
      </c>
      <c r="F736" s="3">
        <v>0.17254894300000001</v>
      </c>
      <c r="G736" s="3">
        <f t="shared" si="48"/>
        <v>1.316443962097168E-3</v>
      </c>
      <c r="H736" s="3"/>
      <c r="I736" s="3"/>
      <c r="J736" s="3"/>
      <c r="K736" s="3"/>
      <c r="L736" s="3"/>
    </row>
    <row r="737" spans="1:12">
      <c r="A737" s="3">
        <v>131072</v>
      </c>
      <c r="B737" s="3">
        <v>0.109030566</v>
      </c>
      <c r="C737" s="3">
        <f t="shared" si="46"/>
        <v>8.3183720397949214E-4</v>
      </c>
      <c r="D737" s="2">
        <v>0.107737074</v>
      </c>
      <c r="E737" s="3">
        <f t="shared" si="47"/>
        <v>8.2196864318847662E-4</v>
      </c>
      <c r="F737" s="3">
        <v>0.17418425400000001</v>
      </c>
      <c r="G737" s="3">
        <f t="shared" si="48"/>
        <v>1.328920394897461E-3</v>
      </c>
      <c r="H737" s="3"/>
      <c r="I737" s="3"/>
      <c r="J737" s="3"/>
      <c r="K737" s="3"/>
      <c r="L737" s="3"/>
    </row>
    <row r="738" spans="1:12">
      <c r="A738" s="3">
        <v>131072</v>
      </c>
      <c r="B738" s="3">
        <v>0.104608322</v>
      </c>
      <c r="C738" s="3">
        <f t="shared" si="46"/>
        <v>7.9809815979003907E-4</v>
      </c>
      <c r="D738" s="2">
        <v>0.106659697</v>
      </c>
      <c r="E738" s="3">
        <f t="shared" si="47"/>
        <v>8.1374890899658199E-4</v>
      </c>
      <c r="F738" s="3">
        <v>0.17743382799999999</v>
      </c>
      <c r="G738" s="3">
        <f t="shared" si="48"/>
        <v>1.3537126770019529E-3</v>
      </c>
      <c r="H738" s="3"/>
      <c r="I738" s="3"/>
      <c r="J738" s="3"/>
      <c r="K738" s="3"/>
      <c r="L738" s="3"/>
    </row>
    <row r="739" spans="1:12">
      <c r="A739" s="3">
        <v>131072</v>
      </c>
      <c r="B739" s="3">
        <v>0.106866485</v>
      </c>
      <c r="C739" s="3">
        <f t="shared" si="46"/>
        <v>8.1532657623291014E-4</v>
      </c>
      <c r="D739" s="2">
        <v>0.11465792399999999</v>
      </c>
      <c r="E739" s="3">
        <f t="shared" si="47"/>
        <v>8.7477053833007808E-4</v>
      </c>
      <c r="F739" s="3">
        <v>0.174418501</v>
      </c>
      <c r="G739" s="3">
        <f t="shared" si="48"/>
        <v>1.3307075576782226E-3</v>
      </c>
      <c r="H739" s="3"/>
      <c r="I739" s="3"/>
      <c r="J739" s="3"/>
      <c r="K739" s="3"/>
      <c r="L739" s="3"/>
    </row>
    <row r="740" spans="1:12">
      <c r="A740" s="3">
        <v>131072</v>
      </c>
      <c r="B740" s="3">
        <v>0.10635874400000001</v>
      </c>
      <c r="C740" s="3">
        <f t="shared" si="46"/>
        <v>8.1145281982421876E-4</v>
      </c>
      <c r="D740" s="2">
        <v>0.11041511599999999</v>
      </c>
      <c r="E740" s="3">
        <f t="shared" si="47"/>
        <v>8.4240048217773436E-4</v>
      </c>
      <c r="F740" s="3">
        <v>0.174537632</v>
      </c>
      <c r="G740" s="3">
        <f t="shared" si="48"/>
        <v>1.331616455078125E-3</v>
      </c>
      <c r="H740" s="3"/>
      <c r="I740" s="3"/>
      <c r="J740" s="3"/>
      <c r="K740" s="3"/>
      <c r="L740" s="3"/>
    </row>
    <row r="741" spans="1:12">
      <c r="A741" s="3">
        <v>131072</v>
      </c>
      <c r="B741" s="3">
        <v>0.105808942</v>
      </c>
      <c r="C741" s="3">
        <f t="shared" si="46"/>
        <v>8.0725816345214845E-4</v>
      </c>
      <c r="D741" s="2">
        <v>0.110002976</v>
      </c>
      <c r="E741" s="3">
        <f t="shared" si="47"/>
        <v>8.3925610351562503E-4</v>
      </c>
      <c r="F741" s="3">
        <v>0.16796819700000001</v>
      </c>
      <c r="G741" s="3">
        <f t="shared" si="48"/>
        <v>1.2814956436157227E-3</v>
      </c>
      <c r="H741" s="3"/>
      <c r="I741" s="3"/>
      <c r="J741" s="3"/>
      <c r="K741" s="3"/>
      <c r="L741" s="3"/>
    </row>
    <row r="742" spans="1:12">
      <c r="A742" s="3">
        <v>131072</v>
      </c>
      <c r="B742" s="3">
        <v>0.106720158</v>
      </c>
      <c r="C742" s="3">
        <f t="shared" si="46"/>
        <v>8.1421018981933592E-4</v>
      </c>
      <c r="D742" s="2">
        <v>0.10737097</v>
      </c>
      <c r="E742" s="3">
        <f t="shared" si="47"/>
        <v>8.1917549133300781E-4</v>
      </c>
      <c r="F742" s="3">
        <v>0.17396531100000001</v>
      </c>
      <c r="G742" s="3">
        <f t="shared" si="48"/>
        <v>1.3272499923706056E-3</v>
      </c>
      <c r="H742" s="3"/>
      <c r="I742" s="3"/>
      <c r="J742" s="3"/>
      <c r="K742" s="3"/>
      <c r="L742" s="3"/>
    </row>
    <row r="743" spans="1:12">
      <c r="A743" s="3">
        <v>131072</v>
      </c>
      <c r="B743" s="3">
        <v>0.107600933</v>
      </c>
      <c r="C743" s="3">
        <f t="shared" si="46"/>
        <v>8.2092996978759764E-4</v>
      </c>
      <c r="D743" s="2">
        <v>0.11196373900000001</v>
      </c>
      <c r="E743" s="3">
        <f t="shared" si="47"/>
        <v>8.5421553802490237E-4</v>
      </c>
      <c r="F743" s="3">
        <v>0.1683625</v>
      </c>
      <c r="G743" s="3">
        <f t="shared" si="48"/>
        <v>1.2845039367675782E-3</v>
      </c>
      <c r="H743" s="3"/>
      <c r="I743" s="3"/>
      <c r="J743" s="3"/>
      <c r="K743" s="3"/>
      <c r="L743" s="3"/>
    </row>
    <row r="744" spans="1:12">
      <c r="A744" s="3">
        <v>131072</v>
      </c>
      <c r="B744" s="3">
        <v>0.10892355099999999</v>
      </c>
      <c r="C744" s="3">
        <f t="shared" si="46"/>
        <v>8.3102074432373039E-4</v>
      </c>
      <c r="D744" s="2">
        <v>0.107180786</v>
      </c>
      <c r="E744" s="3">
        <f t="shared" si="47"/>
        <v>8.1772450256347654E-4</v>
      </c>
      <c r="F744" s="3">
        <v>0.170824853</v>
      </c>
      <c r="G744" s="3">
        <f t="shared" si="48"/>
        <v>1.3032901992797851E-3</v>
      </c>
      <c r="H744" s="3"/>
      <c r="I744" s="3"/>
      <c r="J744" s="3"/>
      <c r="K744" s="3"/>
      <c r="L744" s="3"/>
    </row>
    <row r="745" spans="1:12">
      <c r="A745" s="3">
        <v>131072</v>
      </c>
      <c r="B745" s="3">
        <v>0.104624354999999</v>
      </c>
      <c r="C745" s="3">
        <f t="shared" si="46"/>
        <v>7.9822048187255096E-4</v>
      </c>
      <c r="D745" s="2">
        <v>0.11225457</v>
      </c>
      <c r="E745" s="3">
        <f t="shared" si="47"/>
        <v>8.5643440246582032E-4</v>
      </c>
      <c r="F745" s="3">
        <v>0.16603978</v>
      </c>
      <c r="G745" s="3">
        <f t="shared" si="48"/>
        <v>1.2667829895019532E-3</v>
      </c>
      <c r="H745" s="3"/>
      <c r="I745" s="3"/>
      <c r="J745" s="3"/>
      <c r="K745" s="3"/>
      <c r="L745" s="3"/>
    </row>
    <row r="746" spans="1:12">
      <c r="A746" s="3">
        <v>131072</v>
      </c>
      <c r="B746" s="3">
        <v>0.11387209799999901</v>
      </c>
      <c r="C746" s="3">
        <f t="shared" si="46"/>
        <v>8.6877516174315643E-4</v>
      </c>
      <c r="D746" s="2">
        <v>0.109375045</v>
      </c>
      <c r="E746" s="3">
        <f t="shared" si="47"/>
        <v>8.3446537017822266E-4</v>
      </c>
      <c r="F746" s="3">
        <v>0.18358052799999999</v>
      </c>
      <c r="G746" s="3">
        <f t="shared" si="48"/>
        <v>1.4006082763671874E-3</v>
      </c>
      <c r="H746" s="3"/>
      <c r="I746" s="3"/>
      <c r="J746" s="3"/>
      <c r="K746" s="3"/>
      <c r="L746" s="3"/>
    </row>
    <row r="747" spans="1:12">
      <c r="A747" s="3">
        <v>131072</v>
      </c>
      <c r="B747" s="3">
        <v>0.10582169600000001</v>
      </c>
      <c r="C747" s="3">
        <f t="shared" si="46"/>
        <v>8.0735546875000002E-4</v>
      </c>
      <c r="D747" s="2">
        <v>0.108918265</v>
      </c>
      <c r="E747" s="3">
        <f t="shared" si="47"/>
        <v>8.3098041534423832E-4</v>
      </c>
      <c r="F747" s="3">
        <v>0.16966410300000001</v>
      </c>
      <c r="G747" s="3">
        <f t="shared" si="48"/>
        <v>1.2944343795776368E-3</v>
      </c>
      <c r="H747" s="3"/>
      <c r="I747" s="3"/>
      <c r="J747" s="3"/>
      <c r="K747" s="3"/>
      <c r="L747" s="3"/>
    </row>
    <row r="748" spans="1:12">
      <c r="A748" s="3">
        <v>131072</v>
      </c>
      <c r="B748" s="3">
        <v>0.10755500699999999</v>
      </c>
      <c r="C748" s="3">
        <f t="shared" si="46"/>
        <v>8.2057958221435539E-4</v>
      </c>
      <c r="D748" s="2">
        <v>0.109622917</v>
      </c>
      <c r="E748" s="3">
        <f t="shared" si="47"/>
        <v>8.3635648345947266E-4</v>
      </c>
      <c r="F748" s="3">
        <v>0.16919266699999999</v>
      </c>
      <c r="G748" s="3">
        <f t="shared" si="48"/>
        <v>1.2908376083374023E-3</v>
      </c>
      <c r="H748" s="3"/>
      <c r="I748" s="3"/>
      <c r="J748" s="3"/>
      <c r="K748" s="3"/>
      <c r="L748" s="3"/>
    </row>
    <row r="749" spans="1:12">
      <c r="A749" s="3">
        <v>131072</v>
      </c>
      <c r="B749" s="3">
        <v>0.10996663499999999</v>
      </c>
      <c r="C749" s="3">
        <f t="shared" si="46"/>
        <v>8.3897884368896482E-4</v>
      </c>
      <c r="D749" s="2">
        <v>0.108519353</v>
      </c>
      <c r="E749" s="3">
        <f t="shared" si="47"/>
        <v>8.2793695831298825E-4</v>
      </c>
      <c r="F749" s="3">
        <v>0.17091705600000001</v>
      </c>
      <c r="G749" s="3">
        <f t="shared" si="48"/>
        <v>1.30399365234375E-3</v>
      </c>
      <c r="H749" s="3"/>
      <c r="I749" s="3"/>
      <c r="J749" s="3"/>
      <c r="K749" s="3"/>
      <c r="L749" s="3"/>
    </row>
    <row r="750" spans="1:12">
      <c r="A750" s="3">
        <v>131072</v>
      </c>
      <c r="B750" s="3">
        <v>0.106224798</v>
      </c>
      <c r="C750" s="3">
        <f t="shared" si="46"/>
        <v>8.1043089294433588E-4</v>
      </c>
      <c r="D750" s="2">
        <v>0.112066527</v>
      </c>
      <c r="E750" s="3">
        <f t="shared" si="47"/>
        <v>8.5499974822998042E-4</v>
      </c>
      <c r="F750" s="3">
        <v>0.16780224599999999</v>
      </c>
      <c r="G750" s="3">
        <f t="shared" si="48"/>
        <v>1.2802295379638672E-3</v>
      </c>
      <c r="H750" s="3"/>
      <c r="I750" s="3"/>
      <c r="J750" s="3"/>
      <c r="K750" s="3"/>
      <c r="L750" s="3"/>
    </row>
    <row r="751" spans="1:12">
      <c r="A751" s="3">
        <v>131072</v>
      </c>
      <c r="B751" s="3">
        <v>0.113149049</v>
      </c>
      <c r="C751" s="3">
        <f t="shared" si="46"/>
        <v>8.6325873565673832E-4</v>
      </c>
      <c r="D751" s="2">
        <v>0.11328846400000001</v>
      </c>
      <c r="E751" s="3">
        <f t="shared" si="47"/>
        <v>8.6432238769531254E-4</v>
      </c>
      <c r="F751" s="3">
        <v>0.172442401</v>
      </c>
      <c r="G751" s="3">
        <f t="shared" si="48"/>
        <v>1.3156311111450195E-3</v>
      </c>
      <c r="H751" s="3"/>
      <c r="I751" s="3"/>
      <c r="J751" s="3"/>
      <c r="K751" s="3"/>
      <c r="L751" s="3"/>
    </row>
    <row r="752" spans="1:12">
      <c r="A752" s="3">
        <v>131072</v>
      </c>
      <c r="B752" s="3">
        <v>0.106256287</v>
      </c>
      <c r="C752" s="3">
        <f t="shared" si="46"/>
        <v>8.1067113494873047E-4</v>
      </c>
      <c r="D752" s="2">
        <v>0.106702691</v>
      </c>
      <c r="E752" s="3">
        <f t="shared" si="47"/>
        <v>8.1407692718505861E-4</v>
      </c>
      <c r="F752" s="3">
        <v>0.167791685</v>
      </c>
      <c r="G752" s="3">
        <f t="shared" si="48"/>
        <v>1.2801489639282227E-3</v>
      </c>
      <c r="H752" s="3"/>
      <c r="I752" s="3"/>
      <c r="J752" s="3"/>
      <c r="K752" s="3"/>
      <c r="L752" s="3"/>
    </row>
    <row r="753" spans="1:12">
      <c r="A753" s="3">
        <v>131072</v>
      </c>
      <c r="B753" s="3">
        <v>0.106938964</v>
      </c>
      <c r="C753" s="3">
        <f t="shared" si="46"/>
        <v>8.1587954711914061E-4</v>
      </c>
      <c r="D753" s="2">
        <v>0.10928705599999999</v>
      </c>
      <c r="E753" s="3">
        <f t="shared" si="47"/>
        <v>8.3379406738281244E-4</v>
      </c>
      <c r="F753" s="3">
        <v>0.17069163200000001</v>
      </c>
      <c r="G753" s="3">
        <f t="shared" si="48"/>
        <v>1.3022738037109375E-3</v>
      </c>
      <c r="H753" s="3"/>
      <c r="I753" s="3"/>
      <c r="J753" s="3"/>
      <c r="K753" s="3"/>
      <c r="L753" s="3"/>
    </row>
    <row r="754" spans="1:12">
      <c r="A754" s="3">
        <v>131072</v>
      </c>
      <c r="B754" s="3">
        <v>0.110378316999999</v>
      </c>
      <c r="C754" s="3">
        <f t="shared" si="46"/>
        <v>8.4211972808837128E-4</v>
      </c>
      <c r="D754" s="2">
        <v>0.10751116399999899</v>
      </c>
      <c r="E754" s="3">
        <f t="shared" si="47"/>
        <v>8.2024508666991424E-4</v>
      </c>
      <c r="F754" s="3">
        <v>0.172363091</v>
      </c>
      <c r="G754" s="3">
        <f t="shared" si="48"/>
        <v>1.3150260238647461E-3</v>
      </c>
      <c r="H754" s="3"/>
      <c r="I754" s="3"/>
      <c r="J754" s="3"/>
      <c r="K754" s="3"/>
      <c r="L754" s="3"/>
    </row>
    <row r="755" spans="1:12">
      <c r="A755" s="3">
        <v>131072</v>
      </c>
      <c r="B755" s="3">
        <v>0.10615412</v>
      </c>
      <c r="C755" s="3">
        <f t="shared" si="46"/>
        <v>8.098916625976563E-4</v>
      </c>
      <c r="D755" s="2">
        <v>0.119768941</v>
      </c>
      <c r="E755" s="3">
        <f t="shared" si="47"/>
        <v>9.1376450347900389E-4</v>
      </c>
      <c r="F755" s="3">
        <v>0.16753148200000001</v>
      </c>
      <c r="G755" s="3">
        <f t="shared" si="48"/>
        <v>1.2781637725830079E-3</v>
      </c>
      <c r="H755" s="3"/>
      <c r="I755" s="3"/>
      <c r="J755" s="3"/>
      <c r="K755" s="3"/>
      <c r="L755" s="3"/>
    </row>
    <row r="756" spans="1:12">
      <c r="A756" s="3">
        <v>131072</v>
      </c>
      <c r="B756" s="3">
        <v>0.105511175</v>
      </c>
      <c r="C756" s="3">
        <f t="shared" si="46"/>
        <v>8.0498638153076168E-4</v>
      </c>
      <c r="D756" s="2">
        <v>0.110177496</v>
      </c>
      <c r="E756" s="3">
        <f t="shared" si="47"/>
        <v>8.4058758544921879E-4</v>
      </c>
      <c r="F756" s="3">
        <v>0.168233618</v>
      </c>
      <c r="G756" s="3">
        <f t="shared" si="48"/>
        <v>1.2835206451416016E-3</v>
      </c>
      <c r="H756" s="3"/>
      <c r="I756" s="3"/>
      <c r="J756" s="3"/>
      <c r="K756" s="3"/>
      <c r="L756" s="3"/>
    </row>
    <row r="757" spans="1:12">
      <c r="A757" s="3">
        <v>131072</v>
      </c>
      <c r="B757" s="3">
        <v>0.104642362</v>
      </c>
      <c r="C757" s="3">
        <f t="shared" si="46"/>
        <v>7.9835786437988286E-4</v>
      </c>
      <c r="D757" s="2">
        <v>0.111202207</v>
      </c>
      <c r="E757" s="3">
        <f t="shared" si="47"/>
        <v>8.4840550994873048E-4</v>
      </c>
      <c r="F757" s="3">
        <v>0.18019729600000001</v>
      </c>
      <c r="G757" s="3">
        <f t="shared" si="48"/>
        <v>1.3747962646484375E-3</v>
      </c>
      <c r="H757" s="3"/>
      <c r="I757" s="3"/>
      <c r="J757" s="3"/>
      <c r="K757" s="3"/>
      <c r="L757" s="3"/>
    </row>
    <row r="758" spans="1:12">
      <c r="A758" s="3">
        <v>131072</v>
      </c>
      <c r="B758" s="3">
        <v>0.10596984399999999</v>
      </c>
      <c r="C758" s="3">
        <f t="shared" si="46"/>
        <v>8.0848574829101559E-4</v>
      </c>
      <c r="D758" s="2">
        <v>0.113558833</v>
      </c>
      <c r="E758" s="3">
        <f t="shared" si="47"/>
        <v>8.6638513946533198E-4</v>
      </c>
      <c r="F758" s="3">
        <v>0.167849884</v>
      </c>
      <c r="G758" s="3">
        <f t="shared" si="48"/>
        <v>1.2805929870605469E-3</v>
      </c>
      <c r="H758" s="3"/>
      <c r="I758" s="3"/>
      <c r="J758" s="3"/>
      <c r="K758" s="3"/>
      <c r="L758" s="3"/>
    </row>
    <row r="759" spans="1:12">
      <c r="A759" s="3">
        <v>131072</v>
      </c>
      <c r="B759" s="3">
        <v>0.10893016899999999</v>
      </c>
      <c r="C759" s="3">
        <f t="shared" si="46"/>
        <v>8.3107123565673822E-4</v>
      </c>
      <c r="D759" s="2">
        <v>0.117571274</v>
      </c>
      <c r="E759" s="3">
        <f t="shared" si="47"/>
        <v>8.9699763488769533E-4</v>
      </c>
      <c r="F759" s="3">
        <v>0.17288653700000001</v>
      </c>
      <c r="G759" s="3">
        <f t="shared" si="48"/>
        <v>1.3190195999145508E-3</v>
      </c>
      <c r="H759" s="3"/>
      <c r="I759" s="3"/>
      <c r="J759" s="3"/>
      <c r="K759" s="3"/>
      <c r="L759" s="3"/>
    </row>
    <row r="760" spans="1:12">
      <c r="A760" s="3">
        <v>131072</v>
      </c>
      <c r="B760" s="3">
        <v>0.111297751</v>
      </c>
      <c r="C760" s="3">
        <f t="shared" si="46"/>
        <v>8.4913445281982426E-4</v>
      </c>
      <c r="D760" s="2">
        <v>0.10812013600000001</v>
      </c>
      <c r="E760" s="3">
        <f t="shared" si="47"/>
        <v>8.2489117431640627E-4</v>
      </c>
      <c r="F760" s="3">
        <v>0.18110035099999999</v>
      </c>
      <c r="G760" s="3">
        <f t="shared" si="48"/>
        <v>1.3816860275268554E-3</v>
      </c>
      <c r="H760" s="3"/>
      <c r="I760" s="3"/>
      <c r="J760" s="3"/>
      <c r="K760" s="3"/>
      <c r="L760" s="3"/>
    </row>
    <row r="761" spans="1:12">
      <c r="A761" s="3">
        <v>131072</v>
      </c>
      <c r="B761" s="3">
        <v>0.11159530300000001</v>
      </c>
      <c r="C761" s="3">
        <f t="shared" si="46"/>
        <v>8.5140459442138673E-4</v>
      </c>
      <c r="D761" s="2">
        <v>0.109851292</v>
      </c>
      <c r="E761" s="3">
        <f t="shared" si="47"/>
        <v>8.3809884643554688E-4</v>
      </c>
      <c r="F761" s="3">
        <v>0.17538310400000001</v>
      </c>
      <c r="G761" s="3">
        <f t="shared" si="48"/>
        <v>1.33806689453125E-3</v>
      </c>
      <c r="H761" s="3"/>
      <c r="I761" s="3"/>
      <c r="J761" s="3"/>
      <c r="K761" s="3"/>
      <c r="L761" s="3"/>
    </row>
    <row r="762" spans="1:12">
      <c r="A762" s="3">
        <v>131072</v>
      </c>
      <c r="B762" s="3">
        <v>0.105711393</v>
      </c>
      <c r="C762" s="3">
        <f t="shared" si="46"/>
        <v>8.0651392364501954E-4</v>
      </c>
      <c r="D762" s="2">
        <v>0.11163226799999899</v>
      </c>
      <c r="E762" s="3">
        <f t="shared" si="47"/>
        <v>8.5168661499022665E-4</v>
      </c>
      <c r="F762" s="3">
        <v>0.174964808</v>
      </c>
      <c r="G762" s="3">
        <f t="shared" si="48"/>
        <v>1.3348755493164063E-3</v>
      </c>
      <c r="H762" s="3"/>
      <c r="I762" s="3"/>
      <c r="J762" s="3"/>
      <c r="K762" s="3"/>
      <c r="L762" s="3"/>
    </row>
    <row r="763" spans="1:12">
      <c r="A763" s="3">
        <v>131072</v>
      </c>
      <c r="B763" s="3">
        <v>0.107860358</v>
      </c>
      <c r="C763" s="3">
        <f t="shared" si="46"/>
        <v>8.2290922546386723E-4</v>
      </c>
      <c r="D763" s="2">
        <v>0.11999942399999999</v>
      </c>
      <c r="E763" s="3">
        <f t="shared" si="47"/>
        <v>9.1552294921874993E-4</v>
      </c>
      <c r="F763" s="3">
        <v>0.16542230299999999</v>
      </c>
      <c r="G763" s="3">
        <f t="shared" si="48"/>
        <v>1.2620720138549805E-3</v>
      </c>
      <c r="H763" s="3"/>
      <c r="I763" s="3"/>
      <c r="J763" s="3"/>
      <c r="K763" s="3"/>
      <c r="L763" s="3"/>
    </row>
    <row r="764" spans="1:12">
      <c r="A764" s="3">
        <v>131072</v>
      </c>
      <c r="B764" s="3">
        <v>0.105169164</v>
      </c>
      <c r="C764" s="3">
        <f t="shared" si="46"/>
        <v>8.0237704467773434E-4</v>
      </c>
      <c r="D764" s="2">
        <v>0.119501994</v>
      </c>
      <c r="E764" s="3">
        <f t="shared" si="47"/>
        <v>9.1172785949707028E-4</v>
      </c>
      <c r="F764" s="3">
        <v>0.17248306599999999</v>
      </c>
      <c r="G764" s="3">
        <f t="shared" si="48"/>
        <v>1.3159413604736327E-3</v>
      </c>
      <c r="H764" s="3"/>
      <c r="I764" s="3"/>
      <c r="J764" s="3"/>
      <c r="K764" s="3"/>
      <c r="L764" s="3"/>
    </row>
    <row r="765" spans="1:12">
      <c r="A765" s="3">
        <v>131072</v>
      </c>
      <c r="B765" s="3">
        <v>0.10477407699999999</v>
      </c>
      <c r="C765" s="3">
        <f t="shared" si="46"/>
        <v>7.9936277008056634E-4</v>
      </c>
      <c r="D765" s="2">
        <v>0.113503303</v>
      </c>
      <c r="E765" s="3">
        <f t="shared" si="47"/>
        <v>8.6596147918701174E-4</v>
      </c>
      <c r="F765" s="3">
        <v>0.17076198500000001</v>
      </c>
      <c r="G765" s="3">
        <f t="shared" si="48"/>
        <v>1.3028105545043946E-3</v>
      </c>
      <c r="H765" s="3"/>
      <c r="I765" s="3"/>
      <c r="J765" s="3"/>
      <c r="K765" s="3"/>
      <c r="L765" s="3"/>
    </row>
    <row r="766" spans="1:12">
      <c r="A766" s="3">
        <v>131072</v>
      </c>
      <c r="B766" s="3">
        <v>0.106365591</v>
      </c>
      <c r="C766" s="3">
        <f t="shared" si="46"/>
        <v>8.1150505828857418E-4</v>
      </c>
      <c r="D766" s="2">
        <v>0.11237055899999999</v>
      </c>
      <c r="E766" s="3">
        <f t="shared" si="47"/>
        <v>8.5731932830810547E-4</v>
      </c>
      <c r="F766" s="3">
        <v>0.17225011499999901</v>
      </c>
      <c r="G766" s="3">
        <f t="shared" si="48"/>
        <v>1.314164085388176E-3</v>
      </c>
      <c r="H766" s="3"/>
      <c r="I766" s="3"/>
      <c r="J766" s="3"/>
      <c r="K766" s="3"/>
      <c r="L766" s="3"/>
    </row>
    <row r="767" spans="1:12">
      <c r="A767" s="3">
        <v>131072</v>
      </c>
      <c r="B767" s="3">
        <v>0.10937793899999999</v>
      </c>
      <c r="C767" s="3">
        <f t="shared" si="46"/>
        <v>8.3448744964599608E-4</v>
      </c>
      <c r="D767" s="2">
        <v>0.120597732</v>
      </c>
      <c r="E767" s="3">
        <f t="shared" si="47"/>
        <v>9.2008767700195308E-4</v>
      </c>
      <c r="F767" s="3">
        <v>0.17016100300000001</v>
      </c>
      <c r="G767" s="3">
        <f t="shared" si="48"/>
        <v>1.2982254257202148E-3</v>
      </c>
      <c r="H767" s="3"/>
      <c r="I767" s="3"/>
      <c r="J767" s="3"/>
      <c r="K767" s="3"/>
      <c r="L767" s="3"/>
    </row>
    <row r="768" spans="1:12">
      <c r="A768" s="3">
        <v>131072</v>
      </c>
      <c r="B768" s="3">
        <v>0.106778148</v>
      </c>
      <c r="C768" s="3">
        <f t="shared" si="46"/>
        <v>8.1465261840820314E-4</v>
      </c>
      <c r="D768" s="2">
        <v>0.106738545</v>
      </c>
      <c r="E768" s="3">
        <f t="shared" si="47"/>
        <v>8.1435047149658205E-4</v>
      </c>
      <c r="F768" s="3">
        <v>0.166842609</v>
      </c>
      <c r="G768" s="3">
        <f t="shared" si="48"/>
        <v>1.2729080886840821E-3</v>
      </c>
      <c r="H768" s="3"/>
      <c r="I768" s="3"/>
      <c r="J768" s="3"/>
      <c r="K768" s="3"/>
      <c r="L768" s="3"/>
    </row>
    <row r="769" spans="1:12">
      <c r="A769" s="3">
        <v>131072</v>
      </c>
      <c r="B769" s="3">
        <v>0.108554494</v>
      </c>
      <c r="C769" s="3">
        <f t="shared" si="46"/>
        <v>8.2820506286621098E-4</v>
      </c>
      <c r="D769" s="2">
        <v>0.112324349999999</v>
      </c>
      <c r="E769" s="3">
        <f t="shared" si="47"/>
        <v>8.5696678161620331E-4</v>
      </c>
      <c r="F769" s="3">
        <v>0.17191690099999901</v>
      </c>
      <c r="G769" s="3">
        <f t="shared" si="48"/>
        <v>1.31162186431884E-3</v>
      </c>
      <c r="H769" s="3"/>
      <c r="I769" s="3"/>
      <c r="J769" s="3"/>
      <c r="K769" s="3"/>
      <c r="L769" s="3"/>
    </row>
    <row r="770" spans="1:12">
      <c r="A770" s="3">
        <v>131072</v>
      </c>
      <c r="B770" s="3">
        <v>0.109835879</v>
      </c>
      <c r="C770" s="3">
        <f t="shared" si="46"/>
        <v>8.3798125457763665E-4</v>
      </c>
      <c r="D770" s="2">
        <v>0.111551364</v>
      </c>
      <c r="E770" s="3">
        <f t="shared" si="47"/>
        <v>8.5106936645507818E-4</v>
      </c>
      <c r="F770" s="3">
        <v>0.17609117499999999</v>
      </c>
      <c r="G770" s="3">
        <f t="shared" si="48"/>
        <v>1.3434690475463867E-3</v>
      </c>
      <c r="H770" s="3"/>
      <c r="I770" s="3"/>
      <c r="J770" s="3"/>
      <c r="K770" s="3"/>
      <c r="L770" s="3"/>
    </row>
    <row r="771" spans="1:12">
      <c r="A771" s="3">
        <v>131072</v>
      </c>
      <c r="B771" s="3">
        <v>0.11085560699999999</v>
      </c>
      <c r="C771" s="3">
        <f t="shared" ref="C771:C834" si="49">B771*1000/A771</f>
        <v>8.4576116180419916E-4</v>
      </c>
      <c r="D771" s="2">
        <v>0.108539043</v>
      </c>
      <c r="E771" s="3">
        <f t="shared" ref="E771:E834" si="50">D771*1000/A771</f>
        <v>8.2808718109130864E-4</v>
      </c>
      <c r="F771" s="3">
        <v>0.16818704600000001</v>
      </c>
      <c r="G771" s="3">
        <f t="shared" ref="G771:G834" si="51">F771*1000/A771</f>
        <v>1.2831653289794923E-3</v>
      </c>
      <c r="H771" s="3"/>
      <c r="I771" s="3"/>
      <c r="J771" s="3"/>
      <c r="K771" s="3"/>
      <c r="L771" s="3"/>
    </row>
    <row r="772" spans="1:12">
      <c r="A772" s="3">
        <v>131072</v>
      </c>
      <c r="B772" s="3">
        <v>0.105939768</v>
      </c>
      <c r="C772" s="3">
        <f t="shared" si="49"/>
        <v>8.0825628662109376E-4</v>
      </c>
      <c r="D772" s="2">
        <v>0.111431529</v>
      </c>
      <c r="E772" s="3">
        <f t="shared" si="50"/>
        <v>8.5015509796142576E-4</v>
      </c>
      <c r="F772" s="3">
        <v>0.17895052</v>
      </c>
      <c r="G772" s="3">
        <f t="shared" si="51"/>
        <v>1.3652841186523438E-3</v>
      </c>
      <c r="H772" s="3"/>
      <c r="I772" s="3"/>
      <c r="J772" s="3"/>
      <c r="K772" s="3"/>
      <c r="L772" s="3"/>
    </row>
    <row r="773" spans="1:12">
      <c r="A773" s="3">
        <v>131072</v>
      </c>
      <c r="B773" s="3">
        <v>0.11565402799999901</v>
      </c>
      <c r="C773" s="3">
        <f t="shared" si="49"/>
        <v>8.8237020874022676E-4</v>
      </c>
      <c r="D773" s="2">
        <v>0.114510284999999</v>
      </c>
      <c r="E773" s="3">
        <f t="shared" si="50"/>
        <v>8.7364414215087129E-4</v>
      </c>
      <c r="F773" s="3">
        <v>0.16679319300000001</v>
      </c>
      <c r="G773" s="3">
        <f t="shared" si="51"/>
        <v>1.2725310745239258E-3</v>
      </c>
      <c r="H773" s="3"/>
      <c r="I773" s="3"/>
      <c r="J773" s="3"/>
      <c r="K773" s="3"/>
      <c r="L773" s="3"/>
    </row>
    <row r="774" spans="1:12">
      <c r="A774" s="3">
        <v>131072</v>
      </c>
      <c r="B774" s="3">
        <v>0.105951039</v>
      </c>
      <c r="C774" s="3">
        <f t="shared" si="49"/>
        <v>8.0834227752685543E-4</v>
      </c>
      <c r="D774" s="2">
        <v>0.11622437300000001</v>
      </c>
      <c r="E774" s="3">
        <f t="shared" si="50"/>
        <v>8.8672159576416016E-4</v>
      </c>
      <c r="F774" s="3">
        <v>0.16986462899999999</v>
      </c>
      <c r="G774" s="3">
        <f t="shared" si="51"/>
        <v>1.29596427154541E-3</v>
      </c>
      <c r="H774" s="3"/>
      <c r="I774" s="3"/>
      <c r="J774" s="3"/>
      <c r="K774" s="3"/>
      <c r="L774" s="3"/>
    </row>
    <row r="775" spans="1:12">
      <c r="A775" s="3">
        <v>131072</v>
      </c>
      <c r="B775" s="3">
        <v>0.10675240599999999</v>
      </c>
      <c r="C775" s="3">
        <f t="shared" si="49"/>
        <v>8.1445622253417964E-4</v>
      </c>
      <c r="D775" s="2">
        <v>0.119963075</v>
      </c>
      <c r="E775" s="3">
        <f t="shared" si="50"/>
        <v>9.1524562835693362E-4</v>
      </c>
      <c r="F775" s="3">
        <v>0.16770821799999999</v>
      </c>
      <c r="G775" s="3">
        <f t="shared" si="51"/>
        <v>1.2795121612548827E-3</v>
      </c>
      <c r="H775" s="3"/>
      <c r="I775" s="3"/>
      <c r="J775" s="3"/>
      <c r="K775" s="3"/>
      <c r="L775" s="3"/>
    </row>
    <row r="776" spans="1:12">
      <c r="A776" s="3">
        <v>131072</v>
      </c>
      <c r="B776" s="3">
        <v>0.111737684</v>
      </c>
      <c r="C776" s="3">
        <f t="shared" si="49"/>
        <v>8.5249087524414064E-4</v>
      </c>
      <c r="D776" s="2">
        <v>0.10790701799999999</v>
      </c>
      <c r="E776" s="3">
        <f t="shared" si="50"/>
        <v>8.2326521301269526E-4</v>
      </c>
      <c r="F776" s="3">
        <v>0.16985550299999999</v>
      </c>
      <c r="G776" s="3">
        <f t="shared" si="51"/>
        <v>1.295894645690918E-3</v>
      </c>
      <c r="H776" s="3"/>
      <c r="I776" s="3"/>
      <c r="J776" s="3"/>
      <c r="K776" s="3"/>
      <c r="L776" s="3"/>
    </row>
    <row r="777" spans="1:12">
      <c r="A777" s="3">
        <v>131072</v>
      </c>
      <c r="B777" s="3">
        <v>0.106108221</v>
      </c>
      <c r="C777" s="3">
        <f t="shared" si="49"/>
        <v>8.0954148101806641E-4</v>
      </c>
      <c r="D777" s="2">
        <v>0.110954098</v>
      </c>
      <c r="E777" s="3">
        <f t="shared" si="50"/>
        <v>8.4651258850097658E-4</v>
      </c>
      <c r="F777" s="3">
        <v>0.18236222199999999</v>
      </c>
      <c r="G777" s="3">
        <f t="shared" si="51"/>
        <v>1.3913133392333985E-3</v>
      </c>
      <c r="H777" s="3"/>
      <c r="I777" s="3"/>
      <c r="J777" s="3"/>
      <c r="K777" s="3"/>
      <c r="L777" s="3"/>
    </row>
    <row r="778" spans="1:12">
      <c r="A778" s="3">
        <v>131072</v>
      </c>
      <c r="B778" s="3">
        <v>0.112109128</v>
      </c>
      <c r="C778" s="3">
        <f t="shared" si="49"/>
        <v>8.5532476806640624E-4</v>
      </c>
      <c r="D778" s="2">
        <v>0.10777581999999999</v>
      </c>
      <c r="E778" s="3">
        <f t="shared" si="50"/>
        <v>8.2226425170898434E-4</v>
      </c>
      <c r="F778" s="3">
        <v>0.16623442399999999</v>
      </c>
      <c r="G778" s="3">
        <f t="shared" si="51"/>
        <v>1.2682680053710937E-3</v>
      </c>
      <c r="H778" s="3"/>
      <c r="I778" s="3"/>
      <c r="J778" s="3"/>
      <c r="K778" s="3"/>
      <c r="L778" s="3"/>
    </row>
    <row r="779" spans="1:12">
      <c r="A779" s="3">
        <v>131072</v>
      </c>
      <c r="B779" s="3">
        <v>0.106595791</v>
      </c>
      <c r="C779" s="3">
        <f t="shared" si="49"/>
        <v>8.132613449096679E-4</v>
      </c>
      <c r="D779" s="2">
        <v>0.113791318</v>
      </c>
      <c r="E779" s="3">
        <f t="shared" si="50"/>
        <v>8.6815885925292972E-4</v>
      </c>
      <c r="F779" s="3">
        <v>0.16680267100000001</v>
      </c>
      <c r="G779" s="3">
        <f t="shared" si="51"/>
        <v>1.272603385925293E-3</v>
      </c>
      <c r="H779" s="3"/>
      <c r="I779" s="3"/>
      <c r="J779" s="3"/>
      <c r="K779" s="3"/>
      <c r="L779" s="3"/>
    </row>
    <row r="780" spans="1:12">
      <c r="A780" s="3">
        <v>131072</v>
      </c>
      <c r="B780" s="3">
        <v>0.10713055099999901</v>
      </c>
      <c r="C780" s="3">
        <f t="shared" si="49"/>
        <v>8.1734123992919161E-4</v>
      </c>
      <c r="D780" s="2">
        <v>0.106229776</v>
      </c>
      <c r="E780" s="3">
        <f t="shared" si="50"/>
        <v>8.1046887207031251E-4</v>
      </c>
      <c r="F780" s="3">
        <v>0.17036223</v>
      </c>
      <c r="G780" s="3">
        <f t="shared" si="51"/>
        <v>1.2997606658935548E-3</v>
      </c>
      <c r="H780" s="3"/>
      <c r="I780" s="3"/>
      <c r="J780" s="3"/>
      <c r="K780" s="3"/>
      <c r="L780" s="3"/>
    </row>
    <row r="781" spans="1:12">
      <c r="A781" s="3">
        <v>131072</v>
      </c>
      <c r="B781" s="3">
        <v>0.10524320799999901</v>
      </c>
      <c r="C781" s="3">
        <f t="shared" si="49"/>
        <v>8.0294195556639863E-4</v>
      </c>
      <c r="D781" s="2">
        <v>0.11055825499999999</v>
      </c>
      <c r="E781" s="3">
        <f t="shared" si="50"/>
        <v>8.4349254608154288E-4</v>
      </c>
      <c r="F781" s="3">
        <v>0.17785821099999999</v>
      </c>
      <c r="G781" s="3">
        <f t="shared" si="51"/>
        <v>1.3569504623413085E-3</v>
      </c>
      <c r="H781" s="3"/>
      <c r="I781" s="3"/>
      <c r="J781" s="3"/>
      <c r="K781" s="3"/>
      <c r="L781" s="3"/>
    </row>
    <row r="782" spans="1:12">
      <c r="A782" s="3">
        <v>131072</v>
      </c>
      <c r="B782" s="3">
        <v>0.10584199900000001</v>
      </c>
      <c r="C782" s="3">
        <f t="shared" si="49"/>
        <v>8.0751036834716798E-4</v>
      </c>
      <c r="D782" s="2">
        <v>0.11330288799999901</v>
      </c>
      <c r="E782" s="3">
        <f t="shared" si="50"/>
        <v>8.6443243408202363E-4</v>
      </c>
      <c r="F782" s="3">
        <v>0.166384701</v>
      </c>
      <c r="G782" s="3">
        <f t="shared" si="51"/>
        <v>1.2694145278930665E-3</v>
      </c>
      <c r="H782" s="3"/>
      <c r="I782" s="3"/>
      <c r="J782" s="3"/>
      <c r="K782" s="3"/>
      <c r="L782" s="3"/>
    </row>
    <row r="783" spans="1:12">
      <c r="A783" s="3">
        <v>131072</v>
      </c>
      <c r="B783" s="3">
        <v>0.105361578</v>
      </c>
      <c r="C783" s="3">
        <f t="shared" si="49"/>
        <v>8.0384504699707027E-4</v>
      </c>
      <c r="D783" s="2">
        <v>0.113159553</v>
      </c>
      <c r="E783" s="3">
        <f t="shared" si="50"/>
        <v>8.6333887481689455E-4</v>
      </c>
      <c r="F783" s="3">
        <v>0.17111077499999999</v>
      </c>
      <c r="G783" s="3">
        <f t="shared" si="51"/>
        <v>1.3054716110229491E-3</v>
      </c>
      <c r="H783" s="3"/>
      <c r="I783" s="3"/>
      <c r="J783" s="3"/>
      <c r="K783" s="3"/>
      <c r="L783" s="3"/>
    </row>
    <row r="784" spans="1:12">
      <c r="A784" s="3">
        <v>131072</v>
      </c>
      <c r="B784" s="3">
        <v>0.10489175000000001</v>
      </c>
      <c r="C784" s="3">
        <f t="shared" si="49"/>
        <v>8.002605438232422E-4</v>
      </c>
      <c r="D784" s="2">
        <v>0.10742516100000001</v>
      </c>
      <c r="E784" s="3">
        <f t="shared" si="50"/>
        <v>8.195889358520508E-4</v>
      </c>
      <c r="F784" s="3">
        <v>0.16714712700000001</v>
      </c>
      <c r="G784" s="3">
        <f t="shared" si="51"/>
        <v>1.2752313766479493E-3</v>
      </c>
      <c r="H784" s="3"/>
      <c r="I784" s="3"/>
      <c r="J784" s="3"/>
      <c r="K784" s="3"/>
      <c r="L784" s="3"/>
    </row>
    <row r="785" spans="1:12">
      <c r="A785" s="3">
        <v>131072</v>
      </c>
      <c r="B785" s="3">
        <v>0.108306007</v>
      </c>
      <c r="C785" s="3">
        <f t="shared" si="49"/>
        <v>8.2630925750732417E-4</v>
      </c>
      <c r="D785" s="2">
        <v>0.110698515</v>
      </c>
      <c r="E785" s="3">
        <f t="shared" si="50"/>
        <v>8.445626449584961E-4</v>
      </c>
      <c r="F785" s="3">
        <v>0.17341042700000001</v>
      </c>
      <c r="G785" s="3">
        <f t="shared" si="51"/>
        <v>1.3230165634155273E-3</v>
      </c>
      <c r="H785" s="3"/>
      <c r="I785" s="3"/>
      <c r="J785" s="3"/>
      <c r="K785" s="3"/>
      <c r="L785" s="3"/>
    </row>
    <row r="786" spans="1:12">
      <c r="A786" s="3">
        <v>131072</v>
      </c>
      <c r="B786" s="3">
        <v>0.109023591</v>
      </c>
      <c r="C786" s="3">
        <f t="shared" si="49"/>
        <v>8.3178398895263669E-4</v>
      </c>
      <c r="D786" s="2">
        <v>0.10884015700000001</v>
      </c>
      <c r="E786" s="3">
        <f t="shared" si="50"/>
        <v>8.3038449859619144E-4</v>
      </c>
      <c r="F786" s="3">
        <v>0.164880794</v>
      </c>
      <c r="G786" s="3">
        <f t="shared" si="51"/>
        <v>1.2579406280517579E-3</v>
      </c>
      <c r="H786" s="3"/>
      <c r="I786" s="3"/>
      <c r="J786" s="3"/>
      <c r="K786" s="3"/>
      <c r="L786" s="3"/>
    </row>
    <row r="787" spans="1:12">
      <c r="A787" s="3">
        <v>131072</v>
      </c>
      <c r="B787" s="3">
        <v>0.10800182899999999</v>
      </c>
      <c r="C787" s="3">
        <f t="shared" si="49"/>
        <v>8.2398856353759755E-4</v>
      </c>
      <c r="D787" s="2">
        <v>0.111828001</v>
      </c>
      <c r="E787" s="3">
        <f t="shared" si="50"/>
        <v>8.5317993927001953E-4</v>
      </c>
      <c r="F787" s="3">
        <v>0.16865042599999999</v>
      </c>
      <c r="G787" s="3">
        <f t="shared" si="51"/>
        <v>1.2867006378173827E-3</v>
      </c>
      <c r="H787" s="3"/>
      <c r="I787" s="3"/>
      <c r="J787" s="3"/>
      <c r="K787" s="3"/>
      <c r="L787" s="3"/>
    </row>
    <row r="788" spans="1:12">
      <c r="A788" s="3">
        <v>131072</v>
      </c>
      <c r="B788" s="3">
        <v>0.10645328499999999</v>
      </c>
      <c r="C788" s="3">
        <f t="shared" si="49"/>
        <v>8.1217411041259761E-4</v>
      </c>
      <c r="D788" s="2">
        <v>0.106200973</v>
      </c>
      <c r="E788" s="3">
        <f t="shared" si="50"/>
        <v>8.1024912261962894E-4</v>
      </c>
      <c r="F788" s="3">
        <v>0.17103684999999999</v>
      </c>
      <c r="G788" s="3">
        <f t="shared" si="51"/>
        <v>1.3049076080322265E-3</v>
      </c>
      <c r="H788" s="3"/>
      <c r="I788" s="3"/>
      <c r="J788" s="3"/>
      <c r="K788" s="3"/>
      <c r="L788" s="3"/>
    </row>
    <row r="789" spans="1:12">
      <c r="A789" s="3">
        <v>131072</v>
      </c>
      <c r="B789" s="3">
        <v>0.10507691399999999</v>
      </c>
      <c r="C789" s="3">
        <f t="shared" si="49"/>
        <v>8.0167323303222647E-4</v>
      </c>
      <c r="D789" s="2">
        <v>0.113772946</v>
      </c>
      <c r="E789" s="3">
        <f t="shared" si="50"/>
        <v>8.680186920166016E-4</v>
      </c>
      <c r="F789" s="3">
        <v>0.16993272099999901</v>
      </c>
      <c r="G789" s="3">
        <f t="shared" si="51"/>
        <v>1.2964837722778246E-3</v>
      </c>
      <c r="H789" s="3"/>
      <c r="I789" s="3"/>
      <c r="J789" s="3"/>
      <c r="K789" s="3"/>
      <c r="L789" s="3"/>
    </row>
    <row r="790" spans="1:12">
      <c r="A790" s="3">
        <v>131072</v>
      </c>
      <c r="B790" s="3">
        <v>0.106269723</v>
      </c>
      <c r="C790" s="3">
        <f t="shared" si="49"/>
        <v>8.1077364349365234E-4</v>
      </c>
      <c r="D790" s="2">
        <v>0.11215386499999901</v>
      </c>
      <c r="E790" s="3">
        <f t="shared" si="50"/>
        <v>8.5566608428954316E-4</v>
      </c>
      <c r="F790" s="3">
        <v>0.17281478</v>
      </c>
      <c r="G790" s="3">
        <f t="shared" si="51"/>
        <v>1.318472137451172E-3</v>
      </c>
      <c r="H790" s="3"/>
      <c r="I790" s="3"/>
      <c r="J790" s="3"/>
      <c r="K790" s="3"/>
      <c r="L790" s="3"/>
    </row>
    <row r="791" spans="1:12">
      <c r="A791" s="3">
        <v>131072</v>
      </c>
      <c r="B791" s="3">
        <v>0.105924904</v>
      </c>
      <c r="C791" s="3">
        <f t="shared" si="49"/>
        <v>8.0814288330078123E-4</v>
      </c>
      <c r="D791" s="2">
        <v>0.116523613</v>
      </c>
      <c r="E791" s="3">
        <f t="shared" si="50"/>
        <v>8.8900461578369139E-4</v>
      </c>
      <c r="F791" s="3">
        <v>0.17589912199999999</v>
      </c>
      <c r="G791" s="3">
        <f t="shared" si="51"/>
        <v>1.3420037994384764E-3</v>
      </c>
      <c r="H791" s="3"/>
      <c r="I791" s="3"/>
      <c r="J791" s="3"/>
      <c r="K791" s="3"/>
      <c r="L791" s="3"/>
    </row>
    <row r="792" spans="1:12">
      <c r="A792" s="3">
        <v>131072</v>
      </c>
      <c r="B792" s="3">
        <v>0.118730534</v>
      </c>
      <c r="C792" s="3">
        <f t="shared" si="49"/>
        <v>9.0584208679199223E-4</v>
      </c>
      <c r="D792" s="2">
        <v>0.10895782399999999</v>
      </c>
      <c r="E792" s="3">
        <f t="shared" si="50"/>
        <v>8.3128222656249991E-4</v>
      </c>
      <c r="F792" s="3">
        <v>0.17068160099999999</v>
      </c>
      <c r="G792" s="3">
        <f t="shared" si="51"/>
        <v>1.3021972732543945E-3</v>
      </c>
      <c r="H792" s="3"/>
      <c r="I792" s="3"/>
      <c r="J792" s="3"/>
      <c r="K792" s="3"/>
      <c r="L792" s="3"/>
    </row>
    <row r="793" spans="1:12">
      <c r="A793" s="3">
        <v>131072</v>
      </c>
      <c r="B793" s="3">
        <v>0.11184627999999899</v>
      </c>
      <c r="C793" s="3">
        <f t="shared" si="49"/>
        <v>8.5331939697264861E-4</v>
      </c>
      <c r="D793" s="2">
        <v>0.109935195</v>
      </c>
      <c r="E793" s="3">
        <f t="shared" si="50"/>
        <v>8.3873897552490229E-4</v>
      </c>
      <c r="F793" s="3">
        <v>0.168695345</v>
      </c>
      <c r="G793" s="3">
        <f t="shared" si="51"/>
        <v>1.2870433425903321E-3</v>
      </c>
      <c r="H793" s="3"/>
      <c r="I793" s="3"/>
      <c r="J793" s="3"/>
      <c r="K793" s="3"/>
      <c r="L793" s="3"/>
    </row>
    <row r="794" spans="1:12">
      <c r="A794" s="3">
        <v>131072</v>
      </c>
      <c r="B794" s="3">
        <v>0.10510109199999999</v>
      </c>
      <c r="C794" s="3">
        <f t="shared" si="49"/>
        <v>8.0185769653320308E-4</v>
      </c>
      <c r="D794" s="2">
        <v>0.10898970599999901</v>
      </c>
      <c r="E794" s="3">
        <f t="shared" si="50"/>
        <v>8.3152546691893771E-4</v>
      </c>
      <c r="F794" s="3">
        <v>0.17069627600000001</v>
      </c>
      <c r="G794" s="3">
        <f t="shared" si="51"/>
        <v>1.3023092346191407E-3</v>
      </c>
      <c r="H794" s="3"/>
      <c r="I794" s="3"/>
      <c r="J794" s="3"/>
      <c r="K794" s="3"/>
      <c r="L794" s="3"/>
    </row>
    <row r="795" spans="1:12">
      <c r="A795" s="3">
        <v>131072</v>
      </c>
      <c r="B795" s="3">
        <v>0.10450438099999999</v>
      </c>
      <c r="C795" s="3">
        <f t="shared" si="49"/>
        <v>7.9730515289306637E-4</v>
      </c>
      <c r="D795" s="2">
        <v>0.109173595</v>
      </c>
      <c r="E795" s="3">
        <f t="shared" si="50"/>
        <v>8.3292842864990228E-4</v>
      </c>
      <c r="F795" s="3">
        <v>0.17287872200000001</v>
      </c>
      <c r="G795" s="3">
        <f t="shared" si="51"/>
        <v>1.3189599761962891E-3</v>
      </c>
      <c r="H795" s="3"/>
      <c r="I795" s="3"/>
      <c r="J795" s="3"/>
      <c r="K795" s="3"/>
      <c r="L795" s="3"/>
    </row>
    <row r="796" spans="1:12">
      <c r="A796" s="3">
        <v>131072</v>
      </c>
      <c r="B796" s="3">
        <v>0.109659674</v>
      </c>
      <c r="C796" s="3">
        <f t="shared" si="49"/>
        <v>8.3663691711425778E-4</v>
      </c>
      <c r="D796" s="2">
        <v>0.10766410899999999</v>
      </c>
      <c r="E796" s="3">
        <f t="shared" si="50"/>
        <v>8.2141196441650388E-4</v>
      </c>
      <c r="F796" s="3">
        <v>0.17198306599999999</v>
      </c>
      <c r="G796" s="3">
        <f t="shared" si="51"/>
        <v>1.3121266632080077E-3</v>
      </c>
      <c r="H796" s="3"/>
      <c r="I796" s="3"/>
      <c r="J796" s="3"/>
      <c r="K796" s="3"/>
      <c r="L796" s="3"/>
    </row>
    <row r="797" spans="1:12">
      <c r="A797" s="3">
        <v>131072</v>
      </c>
      <c r="B797" s="3">
        <v>0.105614846</v>
      </c>
      <c r="C797" s="3">
        <f t="shared" si="49"/>
        <v>8.0577732849121094E-4</v>
      </c>
      <c r="D797" s="2">
        <v>0.119183104</v>
      </c>
      <c r="E797" s="3">
        <f t="shared" si="50"/>
        <v>9.09294921875E-4</v>
      </c>
      <c r="F797" s="3">
        <v>0.16803639100000001</v>
      </c>
      <c r="G797" s="3">
        <f t="shared" si="51"/>
        <v>1.2820159225463868E-3</v>
      </c>
      <c r="H797" s="3"/>
      <c r="I797" s="3"/>
      <c r="J797" s="3"/>
      <c r="K797" s="3"/>
      <c r="L797" s="3"/>
    </row>
    <row r="798" spans="1:12">
      <c r="A798" s="3">
        <v>131072</v>
      </c>
      <c r="B798" s="3">
        <v>0.108119139</v>
      </c>
      <c r="C798" s="3">
        <f t="shared" si="49"/>
        <v>8.2488356781005863E-4</v>
      </c>
      <c r="D798" s="2">
        <v>0.108783608</v>
      </c>
      <c r="E798" s="3">
        <f t="shared" si="50"/>
        <v>8.2995306396484376E-4</v>
      </c>
      <c r="F798" s="3">
        <v>0.16741233</v>
      </c>
      <c r="G798" s="3">
        <f t="shared" si="51"/>
        <v>1.2772547149658203E-3</v>
      </c>
      <c r="H798" s="3"/>
      <c r="I798" s="3"/>
      <c r="J798" s="3"/>
      <c r="K798" s="3"/>
      <c r="L798" s="3"/>
    </row>
    <row r="799" spans="1:12">
      <c r="A799" s="3">
        <v>131072</v>
      </c>
      <c r="B799" s="3">
        <v>0.104446867</v>
      </c>
      <c r="C799" s="3">
        <f t="shared" si="49"/>
        <v>7.9686635589599607E-4</v>
      </c>
      <c r="D799" s="2">
        <v>0.10793143399999899</v>
      </c>
      <c r="E799" s="3">
        <f t="shared" si="50"/>
        <v>8.2345149230956258E-4</v>
      </c>
      <c r="F799" s="3">
        <v>0.168350889</v>
      </c>
      <c r="G799" s="3">
        <f t="shared" si="51"/>
        <v>1.2844153518676757E-3</v>
      </c>
      <c r="H799" s="3"/>
      <c r="I799" s="3"/>
      <c r="J799" s="3"/>
      <c r="K799" s="3"/>
      <c r="L799" s="3"/>
    </row>
    <row r="800" spans="1:12">
      <c r="A800" s="3">
        <v>131072</v>
      </c>
      <c r="B800" s="3">
        <v>0.108591429</v>
      </c>
      <c r="C800" s="3">
        <f t="shared" si="49"/>
        <v>8.284868545532227E-4</v>
      </c>
      <c r="D800" s="2">
        <v>0.11067321500000001</v>
      </c>
      <c r="E800" s="3">
        <f t="shared" si="50"/>
        <v>8.4436962127685546E-4</v>
      </c>
      <c r="F800" s="3">
        <v>0.16786884299999999</v>
      </c>
      <c r="G800" s="3">
        <f t="shared" si="51"/>
        <v>1.2807376327514648E-3</v>
      </c>
      <c r="H800" s="3"/>
      <c r="I800" s="3"/>
      <c r="J800" s="3"/>
      <c r="K800" s="3"/>
      <c r="L800" s="3"/>
    </row>
    <row r="801" spans="1:12">
      <c r="A801" s="3">
        <v>131072</v>
      </c>
      <c r="B801" s="3">
        <v>0.107724813</v>
      </c>
      <c r="C801" s="3">
        <f t="shared" si="49"/>
        <v>8.2187509918212889E-4</v>
      </c>
      <c r="D801" s="2">
        <v>0.110899305999999</v>
      </c>
      <c r="E801" s="3">
        <f t="shared" si="50"/>
        <v>8.4609455871581269E-4</v>
      </c>
      <c r="F801" s="3">
        <v>0.17281688299999901</v>
      </c>
      <c r="G801" s="3">
        <f t="shared" si="51"/>
        <v>1.3184881820678634E-3</v>
      </c>
      <c r="H801" s="3"/>
      <c r="I801" s="3"/>
      <c r="J801" s="3"/>
      <c r="K801" s="3"/>
      <c r="L801" s="3"/>
    </row>
    <row r="802" spans="1:12">
      <c r="A802" s="3">
        <v>262144</v>
      </c>
      <c r="B802" s="3">
        <v>0.21842304100000001</v>
      </c>
      <c r="C802" s="3">
        <f t="shared" si="49"/>
        <v>8.3321777725219731E-4</v>
      </c>
      <c r="D802" s="2">
        <v>0.23648029299999901</v>
      </c>
      <c r="E802" s="3">
        <f t="shared" si="50"/>
        <v>9.021007270812951E-4</v>
      </c>
      <c r="F802" s="3">
        <v>0.35427160199999902</v>
      </c>
      <c r="G802" s="3">
        <f t="shared" si="51"/>
        <v>1.3514389114379845E-3</v>
      </c>
      <c r="H802" s="3"/>
      <c r="I802" s="3"/>
      <c r="J802" s="3"/>
      <c r="K802" s="3"/>
      <c r="L802" s="3"/>
    </row>
    <row r="803" spans="1:12">
      <c r="A803" s="3">
        <v>262144</v>
      </c>
      <c r="B803" s="3">
        <v>0.22293360600000001</v>
      </c>
      <c r="C803" s="3">
        <f t="shared" si="49"/>
        <v>8.5042421722412108E-4</v>
      </c>
      <c r="D803" s="2">
        <v>0.235613775</v>
      </c>
      <c r="E803" s="3">
        <f t="shared" si="50"/>
        <v>8.98795223236084E-4</v>
      </c>
      <c r="F803" s="3">
        <v>0.36392531500000003</v>
      </c>
      <c r="G803" s="3">
        <f t="shared" si="51"/>
        <v>1.3882649040222168E-3</v>
      </c>
      <c r="H803" s="3"/>
      <c r="I803" s="3"/>
      <c r="J803" s="3"/>
      <c r="K803" s="3"/>
      <c r="L803" s="3"/>
    </row>
    <row r="804" spans="1:12">
      <c r="A804" s="3">
        <v>262144</v>
      </c>
      <c r="B804" s="3">
        <v>0.215326984</v>
      </c>
      <c r="C804" s="3">
        <f t="shared" si="49"/>
        <v>8.2140725708007816E-4</v>
      </c>
      <c r="D804" s="2">
        <v>0.23215590999999999</v>
      </c>
      <c r="E804" s="3">
        <f t="shared" si="50"/>
        <v>8.8560451507568362E-4</v>
      </c>
      <c r="F804" s="3">
        <v>0.36068113399999902</v>
      </c>
      <c r="G804" s="3">
        <f t="shared" si="51"/>
        <v>1.3758893356323205E-3</v>
      </c>
      <c r="H804" s="3"/>
      <c r="I804" s="3"/>
      <c r="J804" s="3"/>
      <c r="K804" s="3"/>
      <c r="L804" s="3"/>
    </row>
    <row r="805" spans="1:12">
      <c r="A805" s="3">
        <v>262144</v>
      </c>
      <c r="B805" s="3">
        <v>0.22105361700000001</v>
      </c>
      <c r="C805" s="3">
        <f t="shared" si="49"/>
        <v>8.4325262832641603E-4</v>
      </c>
      <c r="D805" s="2">
        <v>0.232850477</v>
      </c>
      <c r="E805" s="3">
        <f t="shared" si="50"/>
        <v>8.88254077911377E-4</v>
      </c>
      <c r="F805" s="3">
        <v>0.35742643299999999</v>
      </c>
      <c r="G805" s="3">
        <f t="shared" si="51"/>
        <v>1.3634736366271972E-3</v>
      </c>
      <c r="H805" s="3"/>
      <c r="I805" s="3"/>
      <c r="J805" s="3"/>
      <c r="K805" s="3"/>
      <c r="L805" s="3"/>
    </row>
    <row r="806" spans="1:12">
      <c r="A806" s="3">
        <v>262144</v>
      </c>
      <c r="B806" s="3">
        <v>0.21386804100000001</v>
      </c>
      <c r="C806" s="3">
        <f t="shared" si="49"/>
        <v>8.1584183120727541E-4</v>
      </c>
      <c r="D806" s="2">
        <v>0.235802084</v>
      </c>
      <c r="E806" s="3">
        <f t="shared" si="50"/>
        <v>8.9951356506347659E-4</v>
      </c>
      <c r="F806" s="3">
        <v>0.35908945999999897</v>
      </c>
      <c r="G806" s="3">
        <f t="shared" si="51"/>
        <v>1.3698175811767538E-3</v>
      </c>
      <c r="H806" s="3"/>
      <c r="I806" s="3"/>
      <c r="J806" s="3"/>
      <c r="K806" s="3"/>
      <c r="L806" s="3"/>
    </row>
    <row r="807" spans="1:12">
      <c r="A807" s="3">
        <v>262144</v>
      </c>
      <c r="B807" s="3">
        <v>0.21767788399999999</v>
      </c>
      <c r="C807" s="3">
        <f t="shared" si="49"/>
        <v>8.3037522888183585E-4</v>
      </c>
      <c r="D807" s="2">
        <v>0.23163847699999901</v>
      </c>
      <c r="E807" s="3">
        <f t="shared" si="50"/>
        <v>8.8363066482543564E-4</v>
      </c>
      <c r="F807" s="3">
        <v>0.35185945800000001</v>
      </c>
      <c r="G807" s="3">
        <f t="shared" si="51"/>
        <v>1.3422373123168946E-3</v>
      </c>
      <c r="H807" s="3"/>
      <c r="I807" s="3"/>
      <c r="J807" s="3"/>
      <c r="K807" s="3"/>
      <c r="L807" s="3"/>
    </row>
    <row r="808" spans="1:12">
      <c r="A808" s="3">
        <v>262144</v>
      </c>
      <c r="B808" s="3">
        <v>0.217582673</v>
      </c>
      <c r="C808" s="3">
        <f t="shared" si="49"/>
        <v>8.3001202774047851E-4</v>
      </c>
      <c r="D808" s="2">
        <v>0.234081502</v>
      </c>
      <c r="E808" s="3">
        <f t="shared" si="50"/>
        <v>8.9295006561279297E-4</v>
      </c>
      <c r="F808" s="3">
        <v>0.358774712</v>
      </c>
      <c r="G808" s="3">
        <f t="shared" si="51"/>
        <v>1.368616912841797E-3</v>
      </c>
      <c r="H808" s="3"/>
      <c r="I808" s="3"/>
      <c r="J808" s="3"/>
      <c r="K808" s="3"/>
      <c r="L808" s="3"/>
    </row>
    <row r="809" spans="1:12">
      <c r="A809" s="3">
        <v>262144</v>
      </c>
      <c r="B809" s="3">
        <v>0.21587136200000001</v>
      </c>
      <c r="C809" s="3">
        <f t="shared" si="49"/>
        <v>8.2348389434814455E-4</v>
      </c>
      <c r="D809" s="2">
        <v>0.237487585</v>
      </c>
      <c r="E809" s="3">
        <f t="shared" si="50"/>
        <v>9.0594324111938475E-4</v>
      </c>
      <c r="F809" s="3">
        <v>0.34915975999999999</v>
      </c>
      <c r="G809" s="3">
        <f t="shared" si="51"/>
        <v>1.3319387817382813E-3</v>
      </c>
      <c r="H809" s="3"/>
      <c r="I809" s="3"/>
      <c r="J809" s="3"/>
      <c r="K809" s="3"/>
      <c r="L809" s="3"/>
    </row>
    <row r="810" spans="1:12">
      <c r="A810" s="3">
        <v>262144</v>
      </c>
      <c r="B810" s="3">
        <v>0.21526610600000001</v>
      </c>
      <c r="C810" s="3">
        <f t="shared" si="49"/>
        <v>8.2117502593994144E-4</v>
      </c>
      <c r="D810" s="2">
        <v>0.23248132499999999</v>
      </c>
      <c r="E810" s="3">
        <f t="shared" si="50"/>
        <v>8.8684587478637695E-4</v>
      </c>
      <c r="F810" s="3">
        <v>0.365229729</v>
      </c>
      <c r="G810" s="3">
        <f t="shared" si="51"/>
        <v>1.3932408485412598E-3</v>
      </c>
      <c r="H810" s="3"/>
      <c r="I810" s="3"/>
      <c r="J810" s="3"/>
      <c r="K810" s="3"/>
      <c r="L810" s="3"/>
    </row>
    <row r="811" spans="1:12">
      <c r="A811" s="3">
        <v>262144</v>
      </c>
      <c r="B811" s="3">
        <v>0.21730617199999999</v>
      </c>
      <c r="C811" s="3">
        <f t="shared" si="49"/>
        <v>8.2895726013183595E-4</v>
      </c>
      <c r="D811" s="2">
        <v>0.23611753999999999</v>
      </c>
      <c r="E811" s="3">
        <f t="shared" si="50"/>
        <v>9.0071693420410153E-4</v>
      </c>
      <c r="F811" s="3">
        <v>0.35715308299999998</v>
      </c>
      <c r="G811" s="3">
        <f t="shared" si="51"/>
        <v>1.3624308891296386E-3</v>
      </c>
      <c r="H811" s="3"/>
      <c r="I811" s="3"/>
      <c r="J811" s="3"/>
      <c r="K811" s="3"/>
      <c r="L811" s="3"/>
    </row>
    <row r="812" spans="1:12">
      <c r="A812" s="3">
        <v>262144</v>
      </c>
      <c r="B812" s="3">
        <v>0.218752013</v>
      </c>
      <c r="C812" s="3">
        <f t="shared" si="49"/>
        <v>8.3447270584106447E-4</v>
      </c>
      <c r="D812" s="2">
        <v>0.235216545</v>
      </c>
      <c r="E812" s="3">
        <f t="shared" si="50"/>
        <v>8.9727991104125975E-4</v>
      </c>
      <c r="F812" s="3">
        <v>0.35661678799999902</v>
      </c>
      <c r="G812" s="3">
        <f t="shared" si="51"/>
        <v>1.3603850860595666E-3</v>
      </c>
      <c r="H812" s="3"/>
      <c r="I812" s="3"/>
      <c r="J812" s="3"/>
      <c r="K812" s="3"/>
      <c r="L812" s="3"/>
    </row>
    <row r="813" spans="1:12">
      <c r="A813" s="3">
        <v>262144</v>
      </c>
      <c r="B813" s="3">
        <v>0.21922900000000001</v>
      </c>
      <c r="C813" s="3">
        <f t="shared" si="49"/>
        <v>8.3629226684570318E-4</v>
      </c>
      <c r="D813" s="2">
        <v>0.235733691</v>
      </c>
      <c r="E813" s="3">
        <f t="shared" si="50"/>
        <v>8.9925266647338865E-4</v>
      </c>
      <c r="F813" s="3">
        <v>0.355610918</v>
      </c>
      <c r="G813" s="3">
        <f t="shared" si="51"/>
        <v>1.356547996520996E-3</v>
      </c>
      <c r="H813" s="3"/>
      <c r="I813" s="3"/>
      <c r="J813" s="3"/>
      <c r="K813" s="3"/>
      <c r="L813" s="3"/>
    </row>
    <row r="814" spans="1:12">
      <c r="A814" s="3">
        <v>262144</v>
      </c>
      <c r="B814" s="3">
        <v>0.22280281599999999</v>
      </c>
      <c r="C814" s="3">
        <f t="shared" si="49"/>
        <v>8.4992529296874992E-4</v>
      </c>
      <c r="D814" s="2">
        <v>0.22910702599999999</v>
      </c>
      <c r="E814" s="3">
        <f t="shared" si="50"/>
        <v>8.7397394561767575E-4</v>
      </c>
      <c r="F814" s="3">
        <v>0.36233069499999998</v>
      </c>
      <c r="G814" s="3">
        <f t="shared" si="51"/>
        <v>1.3821819114685058E-3</v>
      </c>
      <c r="H814" s="3"/>
      <c r="I814" s="3"/>
      <c r="J814" s="3"/>
      <c r="K814" s="3"/>
      <c r="L814" s="3"/>
    </row>
    <row r="815" spans="1:12">
      <c r="A815" s="3">
        <v>262144</v>
      </c>
      <c r="B815" s="3">
        <v>0.21593226500000001</v>
      </c>
      <c r="C815" s="3">
        <f t="shared" si="49"/>
        <v>8.2371622085571289E-4</v>
      </c>
      <c r="D815" s="2">
        <v>0.23196227699999999</v>
      </c>
      <c r="E815" s="3">
        <f t="shared" si="50"/>
        <v>8.8486586380004883E-4</v>
      </c>
      <c r="F815" s="3">
        <v>0.36248441799999997</v>
      </c>
      <c r="G815" s="3">
        <f t="shared" si="51"/>
        <v>1.3827683181762693E-3</v>
      </c>
      <c r="H815" s="3"/>
      <c r="I815" s="3"/>
      <c r="J815" s="3"/>
      <c r="K815" s="3"/>
      <c r="L815" s="3"/>
    </row>
    <row r="816" spans="1:12">
      <c r="A816" s="3">
        <v>262144</v>
      </c>
      <c r="B816" s="3">
        <v>0.21883944699999999</v>
      </c>
      <c r="C816" s="3">
        <f t="shared" si="49"/>
        <v>8.3480624008178703E-4</v>
      </c>
      <c r="D816" s="2">
        <v>0.22958115900000001</v>
      </c>
      <c r="E816" s="3">
        <f t="shared" si="50"/>
        <v>8.7578261947631841E-4</v>
      </c>
      <c r="F816" s="3">
        <v>0.35977044499999999</v>
      </c>
      <c r="G816" s="3">
        <f t="shared" si="51"/>
        <v>1.3724153327941894E-3</v>
      </c>
      <c r="H816" s="3"/>
      <c r="I816" s="3"/>
      <c r="J816" s="3"/>
      <c r="K816" s="3"/>
      <c r="L816" s="3"/>
    </row>
    <row r="817" spans="1:12">
      <c r="A817" s="3">
        <v>262144</v>
      </c>
      <c r="B817" s="3">
        <v>0.217137045</v>
      </c>
      <c r="C817" s="3">
        <f t="shared" si="49"/>
        <v>8.2831209182739258E-4</v>
      </c>
      <c r="D817" s="2">
        <v>0.23331997699999901</v>
      </c>
      <c r="E817" s="3">
        <f t="shared" si="50"/>
        <v>8.9004507827758407E-4</v>
      </c>
      <c r="F817" s="3">
        <v>0.35454161499999998</v>
      </c>
      <c r="G817" s="3">
        <f t="shared" si="51"/>
        <v>1.3524689292907714E-3</v>
      </c>
      <c r="H817" s="3"/>
      <c r="I817" s="3"/>
      <c r="J817" s="3"/>
      <c r="K817" s="3"/>
      <c r="L817" s="3"/>
    </row>
    <row r="818" spans="1:12">
      <c r="A818" s="3">
        <v>262144</v>
      </c>
      <c r="B818" s="3">
        <v>0.219164157</v>
      </c>
      <c r="C818" s="3">
        <f t="shared" si="49"/>
        <v>8.3604491043090816E-4</v>
      </c>
      <c r="D818" s="2">
        <v>0.228478025</v>
      </c>
      <c r="E818" s="3">
        <f t="shared" si="50"/>
        <v>8.715744972229004E-4</v>
      </c>
      <c r="F818" s="3">
        <v>0.35672005400000001</v>
      </c>
      <c r="G818" s="3">
        <f t="shared" si="51"/>
        <v>1.3607790145874024E-3</v>
      </c>
      <c r="H818" s="3"/>
      <c r="I818" s="3"/>
      <c r="J818" s="3"/>
      <c r="K818" s="3"/>
      <c r="L818" s="3"/>
    </row>
    <row r="819" spans="1:12">
      <c r="A819" s="3">
        <v>262144</v>
      </c>
      <c r="B819" s="3">
        <v>0.22178941199999999</v>
      </c>
      <c r="C819" s="3">
        <f t="shared" si="49"/>
        <v>8.4605946350097656E-4</v>
      </c>
      <c r="D819" s="2">
        <v>0.22615597500000001</v>
      </c>
      <c r="E819" s="3">
        <f t="shared" si="50"/>
        <v>8.6271657943725591E-4</v>
      </c>
      <c r="F819" s="3">
        <v>0.35474599200000001</v>
      </c>
      <c r="G819" s="3">
        <f t="shared" si="51"/>
        <v>1.3532485656738281E-3</v>
      </c>
      <c r="H819" s="3"/>
      <c r="I819" s="3"/>
      <c r="J819" s="3"/>
      <c r="K819" s="3"/>
      <c r="L819" s="3"/>
    </row>
    <row r="820" spans="1:12">
      <c r="A820" s="3">
        <v>262144</v>
      </c>
      <c r="B820" s="3">
        <v>0.21581747100000001</v>
      </c>
      <c r="C820" s="3">
        <f t="shared" si="49"/>
        <v>8.2327831649780278E-4</v>
      </c>
      <c r="D820" s="2">
        <v>0.22902054499999999</v>
      </c>
      <c r="E820" s="3">
        <f t="shared" si="50"/>
        <v>8.7364404678344726E-4</v>
      </c>
      <c r="F820" s="3">
        <v>0.36044480600000001</v>
      </c>
      <c r="G820" s="3">
        <f t="shared" si="51"/>
        <v>1.3749878158569337E-3</v>
      </c>
      <c r="H820" s="3"/>
      <c r="I820" s="3"/>
      <c r="J820" s="3"/>
      <c r="K820" s="3"/>
      <c r="L820" s="3"/>
    </row>
    <row r="821" spans="1:12">
      <c r="A821" s="3">
        <v>262144</v>
      </c>
      <c r="B821" s="3">
        <v>0.21669128200000001</v>
      </c>
      <c r="C821" s="3">
        <f t="shared" si="49"/>
        <v>8.2661164093017579E-4</v>
      </c>
      <c r="D821" s="2">
        <v>0.22583705499999901</v>
      </c>
      <c r="E821" s="3">
        <f t="shared" si="50"/>
        <v>8.6149999618529891E-4</v>
      </c>
      <c r="F821" s="3">
        <v>0.35715140400000001</v>
      </c>
      <c r="G821" s="3">
        <f t="shared" si="51"/>
        <v>1.3624244842529297E-3</v>
      </c>
      <c r="H821" s="3"/>
      <c r="I821" s="3"/>
      <c r="J821" s="3"/>
      <c r="K821" s="3"/>
      <c r="L821" s="3"/>
    </row>
    <row r="822" spans="1:12">
      <c r="A822" s="3">
        <v>262144</v>
      </c>
      <c r="B822" s="3">
        <v>0.21849611399999999</v>
      </c>
      <c r="C822" s="3">
        <f t="shared" si="49"/>
        <v>8.3349652862548819E-4</v>
      </c>
      <c r="D822" s="2">
        <v>0.23457097599999999</v>
      </c>
      <c r="E822" s="3">
        <f t="shared" si="50"/>
        <v>8.948172607421874E-4</v>
      </c>
      <c r="F822" s="3">
        <v>0.35161009700000001</v>
      </c>
      <c r="G822" s="3">
        <f t="shared" si="51"/>
        <v>1.341286075592041E-3</v>
      </c>
      <c r="H822" s="3"/>
      <c r="I822" s="3"/>
      <c r="J822" s="3"/>
      <c r="K822" s="3"/>
      <c r="L822" s="3"/>
    </row>
    <row r="823" spans="1:12">
      <c r="A823" s="3">
        <v>262144</v>
      </c>
      <c r="B823" s="3">
        <v>0.21864608799999999</v>
      </c>
      <c r="C823" s="3">
        <f t="shared" si="49"/>
        <v>8.3406863403320309E-4</v>
      </c>
      <c r="D823" s="2">
        <v>0.232316786</v>
      </c>
      <c r="E823" s="3">
        <f t="shared" si="50"/>
        <v>8.8621820831298831E-4</v>
      </c>
      <c r="F823" s="3">
        <v>0.37609036800000001</v>
      </c>
      <c r="G823" s="3">
        <f t="shared" si="51"/>
        <v>1.4346708984375E-3</v>
      </c>
      <c r="H823" s="3"/>
      <c r="I823" s="3"/>
      <c r="J823" s="3"/>
      <c r="K823" s="3"/>
      <c r="L823" s="3"/>
    </row>
    <row r="824" spans="1:12">
      <c r="A824" s="3">
        <v>262144</v>
      </c>
      <c r="B824" s="3">
        <v>0.21486933699999999</v>
      </c>
      <c r="C824" s="3">
        <f t="shared" si="49"/>
        <v>8.1966147232055665E-4</v>
      </c>
      <c r="D824" s="2">
        <v>0.22580599699999901</v>
      </c>
      <c r="E824" s="3">
        <f t="shared" si="50"/>
        <v>8.6138151931762312E-4</v>
      </c>
      <c r="F824" s="3">
        <v>0.35453056599999999</v>
      </c>
      <c r="G824" s="3">
        <f t="shared" si="51"/>
        <v>1.3524267807006835E-3</v>
      </c>
      <c r="H824" s="3"/>
      <c r="I824" s="3"/>
      <c r="J824" s="3"/>
      <c r="K824" s="3"/>
      <c r="L824" s="3"/>
    </row>
    <row r="825" spans="1:12">
      <c r="A825" s="3">
        <v>262144</v>
      </c>
      <c r="B825" s="3">
        <v>0.21472154900000001</v>
      </c>
      <c r="C825" s="3">
        <f t="shared" si="49"/>
        <v>8.1909770584106449E-4</v>
      </c>
      <c r="D825" s="2">
        <v>0.23281540000000001</v>
      </c>
      <c r="E825" s="3">
        <f t="shared" si="50"/>
        <v>8.8812026977539067E-4</v>
      </c>
      <c r="F825" s="3">
        <v>0.36323256199999998</v>
      </c>
      <c r="G825" s="3">
        <f t="shared" si="51"/>
        <v>1.3856222610473632E-3</v>
      </c>
      <c r="H825" s="3"/>
      <c r="I825" s="3"/>
      <c r="J825" s="3"/>
      <c r="K825" s="3"/>
      <c r="L825" s="3"/>
    </row>
    <row r="826" spans="1:12">
      <c r="A826" s="3">
        <v>262144</v>
      </c>
      <c r="B826" s="3">
        <v>0.21404508999999999</v>
      </c>
      <c r="C826" s="3">
        <f t="shared" si="49"/>
        <v>8.1651721954345698E-4</v>
      </c>
      <c r="D826" s="2">
        <v>0.23139507400000001</v>
      </c>
      <c r="E826" s="3">
        <f t="shared" si="50"/>
        <v>8.8270215606689451E-4</v>
      </c>
      <c r="F826" s="3">
        <v>0.35747723399999998</v>
      </c>
      <c r="G826" s="3">
        <f t="shared" si="51"/>
        <v>1.3636674270629881E-3</v>
      </c>
      <c r="H826" s="3"/>
      <c r="I826" s="3"/>
      <c r="J826" s="3"/>
      <c r="K826" s="3"/>
      <c r="L826" s="3"/>
    </row>
    <row r="827" spans="1:12">
      <c r="A827" s="3">
        <v>262144</v>
      </c>
      <c r="B827" s="3">
        <v>0.22027690799999999</v>
      </c>
      <c r="C827" s="3">
        <f t="shared" si="49"/>
        <v>8.4028971862792966E-4</v>
      </c>
      <c r="D827" s="2">
        <v>0.23682735199999999</v>
      </c>
      <c r="E827" s="3">
        <f t="shared" si="50"/>
        <v>9.0342465209960934E-4</v>
      </c>
      <c r="F827" s="3">
        <v>0.35569657700000001</v>
      </c>
      <c r="G827" s="3">
        <f t="shared" si="51"/>
        <v>1.3568747596740722E-3</v>
      </c>
      <c r="H827" s="3"/>
      <c r="I827" s="3"/>
      <c r="J827" s="3"/>
      <c r="K827" s="3"/>
      <c r="L827" s="3"/>
    </row>
    <row r="828" spans="1:12">
      <c r="A828" s="3">
        <v>262144</v>
      </c>
      <c r="B828" s="3">
        <v>0.214572449</v>
      </c>
      <c r="C828" s="3">
        <f t="shared" si="49"/>
        <v>8.1852893447875979E-4</v>
      </c>
      <c r="D828" s="2">
        <v>0.23670469499999999</v>
      </c>
      <c r="E828" s="3">
        <f t="shared" si="50"/>
        <v>9.0295675277709956E-4</v>
      </c>
      <c r="F828" s="3">
        <v>0.35909673600000003</v>
      </c>
      <c r="G828" s="3">
        <f t="shared" si="51"/>
        <v>1.3698453369140626E-3</v>
      </c>
      <c r="H828" s="3"/>
      <c r="I828" s="3"/>
      <c r="J828" s="3"/>
      <c r="K828" s="3"/>
      <c r="L828" s="3"/>
    </row>
    <row r="829" spans="1:12">
      <c r="A829" s="3">
        <v>262144</v>
      </c>
      <c r="B829" s="3">
        <v>0.21911138399999999</v>
      </c>
      <c r="C829" s="3">
        <f t="shared" si="49"/>
        <v>8.3584359741210932E-4</v>
      </c>
      <c r="D829" s="2">
        <v>0.24262304000000001</v>
      </c>
      <c r="E829" s="3">
        <f t="shared" si="50"/>
        <v>9.2553344726562501E-4</v>
      </c>
      <c r="F829" s="3">
        <v>0.35868498499999901</v>
      </c>
      <c r="G829" s="3">
        <f t="shared" si="51"/>
        <v>1.3682746315002404E-3</v>
      </c>
      <c r="H829" s="3"/>
      <c r="I829" s="3"/>
      <c r="J829" s="3"/>
      <c r="K829" s="3"/>
      <c r="L829" s="3"/>
    </row>
    <row r="830" spans="1:12">
      <c r="A830" s="3">
        <v>262144</v>
      </c>
      <c r="B830" s="3">
        <v>0.21511818699999999</v>
      </c>
      <c r="C830" s="3">
        <f t="shared" si="49"/>
        <v>8.2061075973510734E-4</v>
      </c>
      <c r="D830" s="2">
        <v>0.24790419999999999</v>
      </c>
      <c r="E830" s="3">
        <f t="shared" si="50"/>
        <v>9.4567947387695314E-4</v>
      </c>
      <c r="F830" s="3">
        <v>0.35407053999999999</v>
      </c>
      <c r="G830" s="3">
        <f t="shared" si="51"/>
        <v>1.3506719207763672E-3</v>
      </c>
      <c r="H830" s="3"/>
      <c r="I830" s="3"/>
      <c r="J830" s="3"/>
      <c r="K830" s="3"/>
      <c r="L830" s="3"/>
    </row>
    <row r="831" spans="1:12">
      <c r="A831" s="3">
        <v>262144</v>
      </c>
      <c r="B831" s="3">
        <v>0.214611047</v>
      </c>
      <c r="C831" s="3">
        <f t="shared" si="49"/>
        <v>8.186761741638183E-4</v>
      </c>
      <c r="D831" s="2">
        <v>0.23379249799999999</v>
      </c>
      <c r="E831" s="3">
        <f t="shared" si="50"/>
        <v>8.9184760284423826E-4</v>
      </c>
      <c r="F831" s="3">
        <v>0.35507165899999998</v>
      </c>
      <c r="G831" s="3">
        <f t="shared" si="51"/>
        <v>1.3544908866882325E-3</v>
      </c>
      <c r="H831" s="3"/>
      <c r="I831" s="3"/>
      <c r="J831" s="3"/>
      <c r="K831" s="3"/>
      <c r="L831" s="3"/>
    </row>
    <row r="832" spans="1:12">
      <c r="A832" s="3">
        <v>262144</v>
      </c>
      <c r="B832" s="3">
        <v>0.21467424199999999</v>
      </c>
      <c r="C832" s="3">
        <f t="shared" si="49"/>
        <v>8.189172439575195E-4</v>
      </c>
      <c r="D832" s="2">
        <v>0.23743191299999999</v>
      </c>
      <c r="E832" s="3">
        <f t="shared" si="50"/>
        <v>9.0573086929321292E-4</v>
      </c>
      <c r="F832" s="3">
        <v>0.353403888</v>
      </c>
      <c r="G832" s="3">
        <f t="shared" si="51"/>
        <v>1.3481288452148437E-3</v>
      </c>
      <c r="H832" s="3"/>
      <c r="I832" s="3"/>
      <c r="J832" s="3"/>
      <c r="K832" s="3"/>
      <c r="L832" s="3"/>
    </row>
    <row r="833" spans="1:12">
      <c r="A833" s="3">
        <v>262144</v>
      </c>
      <c r="B833" s="3">
        <v>0.220715569</v>
      </c>
      <c r="C833" s="3">
        <f t="shared" si="49"/>
        <v>8.4196307754516597E-4</v>
      </c>
      <c r="D833" s="2">
        <v>0.23160494199999901</v>
      </c>
      <c r="E833" s="3">
        <f t="shared" si="50"/>
        <v>8.835027389526329E-4</v>
      </c>
      <c r="F833" s="3">
        <v>0.353332233</v>
      </c>
      <c r="G833" s="3">
        <f t="shared" si="51"/>
        <v>1.3478555030822753E-3</v>
      </c>
      <c r="H833" s="3"/>
      <c r="I833" s="3"/>
      <c r="J833" s="3"/>
      <c r="K833" s="3"/>
      <c r="L833" s="3"/>
    </row>
    <row r="834" spans="1:12">
      <c r="A834" s="3">
        <v>262144</v>
      </c>
      <c r="B834" s="3">
        <v>0.214095656</v>
      </c>
      <c r="C834" s="3">
        <f t="shared" si="49"/>
        <v>8.1671011352539059E-4</v>
      </c>
      <c r="D834" s="2">
        <v>0.22986472899999999</v>
      </c>
      <c r="E834" s="3">
        <f t="shared" si="50"/>
        <v>8.7686435317993157E-4</v>
      </c>
      <c r="F834" s="3">
        <v>0.34996121199999902</v>
      </c>
      <c r="G834" s="3">
        <f t="shared" si="51"/>
        <v>1.3349960784912072E-3</v>
      </c>
      <c r="H834" s="3"/>
      <c r="I834" s="3"/>
      <c r="J834" s="3"/>
      <c r="K834" s="3"/>
      <c r="L834" s="3"/>
    </row>
    <row r="835" spans="1:12">
      <c r="A835" s="3">
        <v>262144</v>
      </c>
      <c r="B835" s="3">
        <v>0.21585348600000001</v>
      </c>
      <c r="C835" s="3">
        <f t="shared" ref="C835:C898" si="52">B835*1000/A835</f>
        <v>8.2341570281982423E-4</v>
      </c>
      <c r="D835" s="2">
        <v>0.23699942600000001</v>
      </c>
      <c r="E835" s="3">
        <f t="shared" ref="E835:E898" si="53">D835*1000/A835</f>
        <v>9.0408106231689453E-4</v>
      </c>
      <c r="F835" s="3">
        <v>0.35777848800000001</v>
      </c>
      <c r="G835" s="3">
        <f t="shared" ref="G835:G898" si="54">F835*1000/A835</f>
        <v>1.3648166198730468E-3</v>
      </c>
      <c r="H835" s="3"/>
      <c r="I835" s="3"/>
      <c r="J835" s="3"/>
      <c r="K835" s="3"/>
      <c r="L835" s="3"/>
    </row>
    <row r="836" spans="1:12">
      <c r="A836" s="3">
        <v>262144</v>
      </c>
      <c r="B836" s="3">
        <v>0.21403414300000001</v>
      </c>
      <c r="C836" s="3">
        <f t="shared" si="52"/>
        <v>8.1647546005249024E-4</v>
      </c>
      <c r="D836" s="2">
        <v>0.23258158800000001</v>
      </c>
      <c r="E836" s="3">
        <f t="shared" si="53"/>
        <v>8.8722834777832035E-4</v>
      </c>
      <c r="F836" s="3">
        <v>0.350518685</v>
      </c>
      <c r="G836" s="3">
        <f t="shared" si="54"/>
        <v>1.3371226692199707E-3</v>
      </c>
      <c r="H836" s="3"/>
      <c r="I836" s="3"/>
      <c r="J836" s="3"/>
      <c r="K836" s="3"/>
      <c r="L836" s="3"/>
    </row>
    <row r="837" spans="1:12">
      <c r="A837" s="3">
        <v>262144</v>
      </c>
      <c r="B837" s="3">
        <v>0.22063336</v>
      </c>
      <c r="C837" s="3">
        <f t="shared" si="52"/>
        <v>8.4164947509765629E-4</v>
      </c>
      <c r="D837" s="2">
        <v>0.22603213</v>
      </c>
      <c r="E837" s="3">
        <f t="shared" si="53"/>
        <v>8.6224414825439451E-4</v>
      </c>
      <c r="F837" s="3">
        <v>0.36095392599999998</v>
      </c>
      <c r="G837" s="3">
        <f t="shared" si="54"/>
        <v>1.3769299545288085E-3</v>
      </c>
      <c r="H837" s="3"/>
      <c r="I837" s="3"/>
      <c r="J837" s="3"/>
      <c r="K837" s="3"/>
      <c r="L837" s="3"/>
    </row>
    <row r="838" spans="1:12">
      <c r="A838" s="3">
        <v>262144</v>
      </c>
      <c r="B838" s="3">
        <v>0.21653646699999901</v>
      </c>
      <c r="C838" s="3">
        <f t="shared" si="52"/>
        <v>8.2602106857299431E-4</v>
      </c>
      <c r="D838" s="2">
        <v>0.228320097</v>
      </c>
      <c r="E838" s="3">
        <f t="shared" si="53"/>
        <v>8.7097204971313478E-4</v>
      </c>
      <c r="F838" s="3">
        <v>0.35105655000000002</v>
      </c>
      <c r="G838" s="3">
        <f t="shared" si="54"/>
        <v>1.3391744613647462E-3</v>
      </c>
      <c r="H838" s="3"/>
      <c r="I838" s="3"/>
      <c r="J838" s="3"/>
      <c r="K838" s="3"/>
      <c r="L838" s="3"/>
    </row>
    <row r="839" spans="1:12">
      <c r="A839" s="3">
        <v>262144</v>
      </c>
      <c r="B839" s="3">
        <v>0.21818931799999999</v>
      </c>
      <c r="C839" s="3">
        <f t="shared" si="52"/>
        <v>8.3232619476318354E-4</v>
      </c>
      <c r="D839" s="2">
        <v>0.23624411300000001</v>
      </c>
      <c r="E839" s="3">
        <f t="shared" si="53"/>
        <v>9.0119977188110351E-4</v>
      </c>
      <c r="F839" s="3">
        <v>0.35161017900000002</v>
      </c>
      <c r="G839" s="3">
        <f t="shared" si="54"/>
        <v>1.3412863883972169E-3</v>
      </c>
      <c r="H839" s="3"/>
      <c r="I839" s="3"/>
      <c r="J839" s="3"/>
      <c r="K839" s="3"/>
      <c r="L839" s="3"/>
    </row>
    <row r="840" spans="1:12">
      <c r="A840" s="3">
        <v>262144</v>
      </c>
      <c r="B840" s="3">
        <v>0.214786278</v>
      </c>
      <c r="C840" s="3">
        <f t="shared" si="52"/>
        <v>8.1934462738037113E-4</v>
      </c>
      <c r="D840" s="2">
        <v>0.23290770699999999</v>
      </c>
      <c r="E840" s="3">
        <f t="shared" si="53"/>
        <v>8.8847239303588863E-4</v>
      </c>
      <c r="F840" s="3">
        <v>0.34949359199999902</v>
      </c>
      <c r="G840" s="3">
        <f t="shared" si="54"/>
        <v>1.3332122497558556E-3</v>
      </c>
      <c r="H840" s="3"/>
      <c r="I840" s="3"/>
      <c r="J840" s="3"/>
      <c r="K840" s="3"/>
      <c r="L840" s="3"/>
    </row>
    <row r="841" spans="1:12">
      <c r="A841" s="3">
        <v>262144</v>
      </c>
      <c r="B841" s="3">
        <v>0.22551779799999999</v>
      </c>
      <c r="C841" s="3">
        <f t="shared" si="52"/>
        <v>8.6028212738037109E-4</v>
      </c>
      <c r="D841" s="2">
        <v>0.23106241799999999</v>
      </c>
      <c r="E841" s="3">
        <f t="shared" si="53"/>
        <v>8.814331741333007E-4</v>
      </c>
      <c r="F841" s="3">
        <v>0.36020373699999902</v>
      </c>
      <c r="G841" s="3">
        <f t="shared" si="54"/>
        <v>1.3740682106018029E-3</v>
      </c>
      <c r="H841" s="3"/>
      <c r="I841" s="3"/>
      <c r="J841" s="3"/>
      <c r="K841" s="3"/>
      <c r="L841" s="3"/>
    </row>
    <row r="842" spans="1:12">
      <c r="A842" s="3">
        <v>262144</v>
      </c>
      <c r="B842" s="3">
        <v>0.21783472699999901</v>
      </c>
      <c r="C842" s="3">
        <f t="shared" si="52"/>
        <v>8.3097353744506462E-4</v>
      </c>
      <c r="D842" s="2">
        <v>0.22611047099999901</v>
      </c>
      <c r="E842" s="3">
        <f t="shared" si="53"/>
        <v>8.6254299545287703E-4</v>
      </c>
      <c r="F842" s="3">
        <v>0.35623871099999999</v>
      </c>
      <c r="G842" s="3">
        <f t="shared" si="54"/>
        <v>1.3589428367614745E-3</v>
      </c>
      <c r="H842" s="3"/>
      <c r="I842" s="3"/>
      <c r="J842" s="3"/>
      <c r="K842" s="3"/>
      <c r="L842" s="3"/>
    </row>
    <row r="843" spans="1:12">
      <c r="A843" s="3">
        <v>262144</v>
      </c>
      <c r="B843" s="3">
        <v>0.21542910399999901</v>
      </c>
      <c r="C843" s="3">
        <f t="shared" si="52"/>
        <v>8.2179681396483994E-4</v>
      </c>
      <c r="D843" s="2">
        <v>0.23175488399999999</v>
      </c>
      <c r="E843" s="3">
        <f t="shared" si="53"/>
        <v>8.8407472229003908E-4</v>
      </c>
      <c r="F843" s="3">
        <v>0.35656630499999997</v>
      </c>
      <c r="G843" s="3">
        <f t="shared" si="54"/>
        <v>1.3601925086975098E-3</v>
      </c>
      <c r="H843" s="3"/>
      <c r="I843" s="3"/>
      <c r="J843" s="3"/>
      <c r="K843" s="3"/>
      <c r="L843" s="3"/>
    </row>
    <row r="844" spans="1:12">
      <c r="A844" s="3">
        <v>262144</v>
      </c>
      <c r="B844" s="3">
        <v>0.215239137</v>
      </c>
      <c r="C844" s="3">
        <f t="shared" si="52"/>
        <v>8.2107214736938476E-4</v>
      </c>
      <c r="D844" s="2">
        <v>0.22629168399999999</v>
      </c>
      <c r="E844" s="3">
        <f t="shared" si="53"/>
        <v>8.6323426818847658E-4</v>
      </c>
      <c r="F844" s="3">
        <v>0.352833652</v>
      </c>
      <c r="G844" s="3">
        <f t="shared" si="54"/>
        <v>1.3459535675048827E-3</v>
      </c>
      <c r="H844" s="3"/>
      <c r="I844" s="3"/>
      <c r="J844" s="3"/>
      <c r="K844" s="3"/>
      <c r="L844" s="3"/>
    </row>
    <row r="845" spans="1:12">
      <c r="A845" s="3">
        <v>262144</v>
      </c>
      <c r="B845" s="3">
        <v>0.21685014</v>
      </c>
      <c r="C845" s="3">
        <f t="shared" si="52"/>
        <v>8.2721763610839848E-4</v>
      </c>
      <c r="D845" s="2">
        <v>0.234133485</v>
      </c>
      <c r="E845" s="3">
        <f t="shared" si="53"/>
        <v>8.9314836502075198E-4</v>
      </c>
      <c r="F845" s="3">
        <v>0.35472305399999998</v>
      </c>
      <c r="G845" s="3">
        <f t="shared" si="54"/>
        <v>1.3531610641479492E-3</v>
      </c>
      <c r="H845" s="3"/>
      <c r="I845" s="3"/>
      <c r="J845" s="3"/>
      <c r="K845" s="3"/>
      <c r="L845" s="3"/>
    </row>
    <row r="846" spans="1:12">
      <c r="A846" s="3">
        <v>262144</v>
      </c>
      <c r="B846" s="3">
        <v>0.22494349399999999</v>
      </c>
      <c r="C846" s="3">
        <f t="shared" si="52"/>
        <v>8.5809133148193354E-4</v>
      </c>
      <c r="D846" s="2">
        <v>0.23592596499999999</v>
      </c>
      <c r="E846" s="3">
        <f t="shared" si="53"/>
        <v>8.9998613357543942E-4</v>
      </c>
      <c r="F846" s="3">
        <v>0.363516171</v>
      </c>
      <c r="G846" s="3">
        <f t="shared" si="54"/>
        <v>1.3867041435241699E-3</v>
      </c>
      <c r="H846" s="3"/>
      <c r="I846" s="3"/>
      <c r="J846" s="3"/>
      <c r="K846" s="3"/>
      <c r="L846" s="3"/>
    </row>
    <row r="847" spans="1:12">
      <c r="A847" s="3">
        <v>262144</v>
      </c>
      <c r="B847" s="3">
        <v>0.215282902</v>
      </c>
      <c r="C847" s="3">
        <f t="shared" si="52"/>
        <v>8.2123909759521487E-4</v>
      </c>
      <c r="D847" s="2">
        <v>0.23419145399999999</v>
      </c>
      <c r="E847" s="3">
        <f t="shared" si="53"/>
        <v>8.9336949920654294E-4</v>
      </c>
      <c r="F847" s="3">
        <v>0.35431306200000001</v>
      </c>
      <c r="G847" s="3">
        <f t="shared" si="54"/>
        <v>1.3515970687866211E-3</v>
      </c>
      <c r="H847" s="3"/>
      <c r="I847" s="3"/>
      <c r="J847" s="3"/>
      <c r="K847" s="3"/>
      <c r="L847" s="3"/>
    </row>
    <row r="848" spans="1:12">
      <c r="A848" s="3">
        <v>262144</v>
      </c>
      <c r="B848" s="3">
        <v>0.226348456</v>
      </c>
      <c r="C848" s="3">
        <f t="shared" si="52"/>
        <v>8.6345083618164062E-4</v>
      </c>
      <c r="D848" s="2">
        <v>0.23485083200000001</v>
      </c>
      <c r="E848" s="3">
        <f t="shared" si="53"/>
        <v>8.9588482666015624E-4</v>
      </c>
      <c r="F848" s="3">
        <v>0.36177828699999998</v>
      </c>
      <c r="G848" s="3">
        <f t="shared" si="54"/>
        <v>1.3800746421813964E-3</v>
      </c>
      <c r="H848" s="3"/>
      <c r="I848" s="3"/>
      <c r="J848" s="3"/>
      <c r="K848" s="3"/>
      <c r="L848" s="3"/>
    </row>
    <row r="849" spans="1:12">
      <c r="A849" s="3">
        <v>262144</v>
      </c>
      <c r="B849" s="3">
        <v>0.21766611699999999</v>
      </c>
      <c r="C849" s="3">
        <f t="shared" si="52"/>
        <v>8.3033034133911127E-4</v>
      </c>
      <c r="D849" s="2">
        <v>0.23259460899999901</v>
      </c>
      <c r="E849" s="3">
        <f t="shared" si="53"/>
        <v>8.8727801895141219E-4</v>
      </c>
      <c r="F849" s="3">
        <v>0.35464140700000002</v>
      </c>
      <c r="G849" s="3">
        <f t="shared" si="54"/>
        <v>1.3528496055603028E-3</v>
      </c>
      <c r="H849" s="3"/>
      <c r="I849" s="3"/>
      <c r="J849" s="3"/>
      <c r="K849" s="3"/>
      <c r="L849" s="3"/>
    </row>
    <row r="850" spans="1:12">
      <c r="A850" s="3">
        <v>262144</v>
      </c>
      <c r="B850" s="3">
        <v>0.21614646700000001</v>
      </c>
      <c r="C850" s="3">
        <f t="shared" si="52"/>
        <v>8.245333366394043E-4</v>
      </c>
      <c r="D850" s="2">
        <v>0.23082784000000001</v>
      </c>
      <c r="E850" s="3">
        <f t="shared" si="53"/>
        <v>8.8053833007812503E-4</v>
      </c>
      <c r="F850" s="3">
        <v>0.36121729499999999</v>
      </c>
      <c r="G850" s="3">
        <f t="shared" si="54"/>
        <v>1.3779346275329589E-3</v>
      </c>
      <c r="H850" s="3"/>
      <c r="I850" s="3"/>
      <c r="J850" s="3"/>
      <c r="K850" s="3"/>
      <c r="L850" s="3"/>
    </row>
    <row r="851" spans="1:12">
      <c r="A851" s="3">
        <v>262144</v>
      </c>
      <c r="B851" s="3">
        <v>0.223866603</v>
      </c>
      <c r="C851" s="3">
        <f t="shared" si="52"/>
        <v>8.5398331832885741E-4</v>
      </c>
      <c r="D851" s="2">
        <v>0.24041046199999999</v>
      </c>
      <c r="E851" s="3">
        <f t="shared" si="53"/>
        <v>9.1709313201904295E-4</v>
      </c>
      <c r="F851" s="3">
        <v>0.35291288399999998</v>
      </c>
      <c r="G851" s="3">
        <f t="shared" si="54"/>
        <v>1.3462558135986327E-3</v>
      </c>
      <c r="H851" s="3"/>
      <c r="I851" s="3"/>
      <c r="J851" s="3"/>
      <c r="K851" s="3"/>
      <c r="L851" s="3"/>
    </row>
    <row r="852" spans="1:12">
      <c r="A852" s="3">
        <v>262144</v>
      </c>
      <c r="B852" s="3">
        <v>0.22016134400000001</v>
      </c>
      <c r="C852" s="3">
        <f t="shared" si="52"/>
        <v>8.3984887695312505E-4</v>
      </c>
      <c r="D852" s="2">
        <v>0.23767413600000001</v>
      </c>
      <c r="E852" s="3">
        <f t="shared" si="53"/>
        <v>9.0665487670898439E-4</v>
      </c>
      <c r="F852" s="3">
        <v>0.34951911400000002</v>
      </c>
      <c r="G852" s="3">
        <f t="shared" si="54"/>
        <v>1.3333096084594727E-3</v>
      </c>
      <c r="H852" s="3"/>
      <c r="I852" s="3"/>
      <c r="J852" s="3"/>
      <c r="K852" s="3"/>
      <c r="L852" s="3"/>
    </row>
    <row r="853" spans="1:12">
      <c r="A853" s="3">
        <v>262144</v>
      </c>
      <c r="B853" s="3">
        <v>0.21596954299999899</v>
      </c>
      <c r="C853" s="3">
        <f t="shared" si="52"/>
        <v>8.2385842514037702E-4</v>
      </c>
      <c r="D853" s="2">
        <v>0.238662713</v>
      </c>
      <c r="E853" s="3">
        <f t="shared" si="53"/>
        <v>9.1042599868774413E-4</v>
      </c>
      <c r="F853" s="3">
        <v>0.36118927299999998</v>
      </c>
      <c r="G853" s="3">
        <f t="shared" si="54"/>
        <v>1.3778277320861815E-3</v>
      </c>
      <c r="H853" s="3"/>
      <c r="I853" s="3"/>
      <c r="J853" s="3"/>
      <c r="K853" s="3"/>
      <c r="L853" s="3"/>
    </row>
    <row r="854" spans="1:12">
      <c r="A854" s="3">
        <v>262144</v>
      </c>
      <c r="B854" s="3">
        <v>0.214089792</v>
      </c>
      <c r="C854" s="3">
        <f t="shared" si="52"/>
        <v>8.1668774414062496E-4</v>
      </c>
      <c r="D854" s="2">
        <v>0.23153458499999999</v>
      </c>
      <c r="E854" s="3">
        <f t="shared" si="53"/>
        <v>8.8323434829711911E-4</v>
      </c>
      <c r="F854" s="3">
        <v>0.36311320699999999</v>
      </c>
      <c r="G854" s="3">
        <f t="shared" si="54"/>
        <v>1.3851669578552246E-3</v>
      </c>
      <c r="H854" s="3"/>
      <c r="I854" s="3"/>
      <c r="J854" s="3"/>
      <c r="K854" s="3"/>
      <c r="L854" s="3"/>
    </row>
    <row r="855" spans="1:12">
      <c r="A855" s="3">
        <v>262144</v>
      </c>
      <c r="B855" s="3">
        <v>0.21874579599999999</v>
      </c>
      <c r="C855" s="3">
        <f t="shared" si="52"/>
        <v>8.34448989868164E-4</v>
      </c>
      <c r="D855" s="2">
        <v>0.22785835800000001</v>
      </c>
      <c r="E855" s="3">
        <f t="shared" si="53"/>
        <v>8.6921065521240238E-4</v>
      </c>
      <c r="F855" s="3">
        <v>0.348862795</v>
      </c>
      <c r="G855" s="3">
        <f t="shared" si="54"/>
        <v>1.3308059501647949E-3</v>
      </c>
      <c r="H855" s="3"/>
      <c r="I855" s="3"/>
      <c r="J855" s="3"/>
      <c r="K855" s="3"/>
      <c r="L855" s="3"/>
    </row>
    <row r="856" spans="1:12">
      <c r="A856" s="3">
        <v>262144</v>
      </c>
      <c r="B856" s="3">
        <v>0.214722307</v>
      </c>
      <c r="C856" s="3">
        <f t="shared" si="52"/>
        <v>8.191005973815918E-4</v>
      </c>
      <c r="D856" s="2">
        <v>0.231623934</v>
      </c>
      <c r="E856" s="3">
        <f t="shared" si="53"/>
        <v>8.8357518768310544E-4</v>
      </c>
      <c r="F856" s="3">
        <v>0.35596395799999903</v>
      </c>
      <c r="G856" s="3">
        <f t="shared" si="54"/>
        <v>1.3578947372436486E-3</v>
      </c>
      <c r="H856" s="3"/>
      <c r="I856" s="3"/>
      <c r="J856" s="3"/>
      <c r="K856" s="3"/>
      <c r="L856" s="3"/>
    </row>
    <row r="857" spans="1:12">
      <c r="A857" s="3">
        <v>262144</v>
      </c>
      <c r="B857" s="3">
        <v>0.21903057200000001</v>
      </c>
      <c r="C857" s="3">
        <f t="shared" si="52"/>
        <v>8.3553532409667971E-4</v>
      </c>
      <c r="D857" s="2">
        <v>0.22513560899999999</v>
      </c>
      <c r="E857" s="3">
        <f t="shared" si="53"/>
        <v>8.588241920471191E-4</v>
      </c>
      <c r="F857" s="3">
        <v>0.35920084099999999</v>
      </c>
      <c r="G857" s="3">
        <f t="shared" si="54"/>
        <v>1.3702424659729003E-3</v>
      </c>
      <c r="H857" s="3"/>
      <c r="I857" s="3"/>
      <c r="J857" s="3"/>
      <c r="K857" s="3"/>
      <c r="L857" s="3"/>
    </row>
    <row r="858" spans="1:12">
      <c r="A858" s="3">
        <v>262144</v>
      </c>
      <c r="B858" s="3">
        <v>0.21665616199999899</v>
      </c>
      <c r="C858" s="3">
        <f t="shared" si="52"/>
        <v>8.2647766876220322E-4</v>
      </c>
      <c r="D858" s="2">
        <v>0.22547387099999999</v>
      </c>
      <c r="E858" s="3">
        <f t="shared" si="53"/>
        <v>8.6011455917358399E-4</v>
      </c>
      <c r="F858" s="3">
        <v>0.36313609400000002</v>
      </c>
      <c r="G858" s="3">
        <f t="shared" si="54"/>
        <v>1.385254264831543E-3</v>
      </c>
      <c r="H858" s="3"/>
      <c r="I858" s="3"/>
      <c r="J858" s="3"/>
      <c r="K858" s="3"/>
      <c r="L858" s="3"/>
    </row>
    <row r="859" spans="1:12">
      <c r="A859" s="3">
        <v>262144</v>
      </c>
      <c r="B859" s="3">
        <v>0.22133623799999999</v>
      </c>
      <c r="C859" s="3">
        <f t="shared" si="52"/>
        <v>8.4433074188232414E-4</v>
      </c>
      <c r="D859" s="2">
        <v>0.23494657899999999</v>
      </c>
      <c r="E859" s="3">
        <f t="shared" si="53"/>
        <v>8.9625007247924799E-4</v>
      </c>
      <c r="F859" s="3">
        <v>0.35892301599999998</v>
      </c>
      <c r="G859" s="3">
        <f t="shared" si="54"/>
        <v>1.369182647705078E-3</v>
      </c>
      <c r="H859" s="3"/>
      <c r="I859" s="3"/>
      <c r="J859" s="3"/>
      <c r="K859" s="3"/>
      <c r="L859" s="3"/>
    </row>
    <row r="860" spans="1:12">
      <c r="A860" s="3">
        <v>262144</v>
      </c>
      <c r="B860" s="3">
        <v>0.21765507299999901</v>
      </c>
      <c r="C860" s="3">
        <f t="shared" si="52"/>
        <v>8.3028821182250592E-4</v>
      </c>
      <c r="D860" s="2">
        <v>0.23365894100000001</v>
      </c>
      <c r="E860" s="3">
        <f t="shared" si="53"/>
        <v>8.913381233215332E-4</v>
      </c>
      <c r="F860" s="3">
        <v>0.36007034599999999</v>
      </c>
      <c r="G860" s="3">
        <f t="shared" si="54"/>
        <v>1.3735593643188476E-3</v>
      </c>
      <c r="H860" s="3"/>
      <c r="I860" s="3"/>
      <c r="J860" s="3"/>
      <c r="K860" s="3"/>
      <c r="L860" s="3"/>
    </row>
    <row r="861" spans="1:12">
      <c r="A861" s="3">
        <v>262144</v>
      </c>
      <c r="B861" s="3">
        <v>0.21623426200000001</v>
      </c>
      <c r="C861" s="3">
        <f t="shared" si="52"/>
        <v>8.2486824798583985E-4</v>
      </c>
      <c r="D861" s="2">
        <v>0.23273939999999901</v>
      </c>
      <c r="E861" s="3">
        <f t="shared" si="53"/>
        <v>8.878303527831994E-4</v>
      </c>
      <c r="F861" s="3">
        <v>0.35358530700000002</v>
      </c>
      <c r="G861" s="3">
        <f t="shared" si="54"/>
        <v>1.3488209037780762E-3</v>
      </c>
      <c r="H861" s="3"/>
      <c r="I861" s="3"/>
      <c r="J861" s="3"/>
      <c r="K861" s="3"/>
      <c r="L861" s="3"/>
    </row>
    <row r="862" spans="1:12">
      <c r="A862" s="3">
        <v>262144</v>
      </c>
      <c r="B862" s="3">
        <v>0.21691785799999999</v>
      </c>
      <c r="C862" s="3">
        <f t="shared" si="52"/>
        <v>8.2747595977783201E-4</v>
      </c>
      <c r="D862" s="2">
        <v>0.23267713200000001</v>
      </c>
      <c r="E862" s="3">
        <f t="shared" si="53"/>
        <v>8.8759281921386719E-4</v>
      </c>
      <c r="F862" s="3">
        <v>0.346870491</v>
      </c>
      <c r="G862" s="3">
        <f t="shared" si="54"/>
        <v>1.3232059135437012E-3</v>
      </c>
      <c r="H862" s="3"/>
      <c r="I862" s="3"/>
      <c r="J862" s="3"/>
      <c r="K862" s="3"/>
      <c r="L862" s="3"/>
    </row>
    <row r="863" spans="1:12">
      <c r="A863" s="3">
        <v>262144</v>
      </c>
      <c r="B863" s="3">
        <v>0.221390378</v>
      </c>
      <c r="C863" s="3">
        <f t="shared" si="52"/>
        <v>8.4453726959228515E-4</v>
      </c>
      <c r="D863" s="2">
        <v>0.228778185</v>
      </c>
      <c r="E863" s="3">
        <f t="shared" si="53"/>
        <v>8.7271951675415042E-4</v>
      </c>
      <c r="F863" s="3">
        <v>0.356953829</v>
      </c>
      <c r="G863" s="3">
        <f t="shared" si="54"/>
        <v>1.3616707954406738E-3</v>
      </c>
      <c r="H863" s="3"/>
      <c r="I863" s="3"/>
      <c r="J863" s="3"/>
      <c r="K863" s="3"/>
      <c r="L863" s="3"/>
    </row>
    <row r="864" spans="1:12">
      <c r="A864" s="3">
        <v>262144</v>
      </c>
      <c r="B864" s="3">
        <v>0.21976899799999999</v>
      </c>
      <c r="C864" s="3">
        <f t="shared" si="52"/>
        <v>8.3835219573974603E-4</v>
      </c>
      <c r="D864" s="2">
        <v>0.22833705100000001</v>
      </c>
      <c r="E864" s="3">
        <f t="shared" si="53"/>
        <v>8.7103672409057618E-4</v>
      </c>
      <c r="F864" s="3">
        <v>0.35404102199999998</v>
      </c>
      <c r="G864" s="3">
        <f t="shared" si="54"/>
        <v>1.3505593185424805E-3</v>
      </c>
      <c r="H864" s="3"/>
      <c r="I864" s="3"/>
      <c r="J864" s="3"/>
      <c r="K864" s="3"/>
      <c r="L864" s="3"/>
    </row>
    <row r="865" spans="1:12">
      <c r="A865" s="3">
        <v>262144</v>
      </c>
      <c r="B865" s="3">
        <v>0.214571605</v>
      </c>
      <c r="C865" s="3">
        <f t="shared" si="52"/>
        <v>8.185257148742676E-4</v>
      </c>
      <c r="D865" s="2">
        <v>0.226273909</v>
      </c>
      <c r="E865" s="3">
        <f t="shared" si="53"/>
        <v>8.6316646194458009E-4</v>
      </c>
      <c r="F865" s="3">
        <v>0.35667098399999903</v>
      </c>
      <c r="G865" s="3">
        <f t="shared" si="54"/>
        <v>1.3605918273925743E-3</v>
      </c>
      <c r="H865" s="3"/>
      <c r="I865" s="3"/>
      <c r="J865" s="3"/>
      <c r="K865" s="3"/>
      <c r="L865" s="3"/>
    </row>
    <row r="866" spans="1:12">
      <c r="A866" s="3">
        <v>262144</v>
      </c>
      <c r="B866" s="3">
        <v>0.21736149099999999</v>
      </c>
      <c r="C866" s="3">
        <f t="shared" si="52"/>
        <v>8.2916828536987305E-4</v>
      </c>
      <c r="D866" s="2">
        <v>0.22944405100000001</v>
      </c>
      <c r="E866" s="3">
        <f t="shared" si="53"/>
        <v>8.7525959396362305E-4</v>
      </c>
      <c r="F866" s="3">
        <v>0.35374516099999997</v>
      </c>
      <c r="G866" s="3">
        <f t="shared" si="54"/>
        <v>1.3494306983947754E-3</v>
      </c>
      <c r="H866" s="3"/>
      <c r="I866" s="3"/>
      <c r="J866" s="3"/>
      <c r="K866" s="3"/>
      <c r="L866" s="3"/>
    </row>
    <row r="867" spans="1:12">
      <c r="A867" s="3">
        <v>262144</v>
      </c>
      <c r="B867" s="3">
        <v>0.21546910499999999</v>
      </c>
      <c r="C867" s="3">
        <f t="shared" si="52"/>
        <v>8.2194940567016596E-4</v>
      </c>
      <c r="D867" s="2">
        <v>0.22602942100000001</v>
      </c>
      <c r="E867" s="3">
        <f t="shared" si="53"/>
        <v>8.62233814239502E-4</v>
      </c>
      <c r="F867" s="3">
        <v>0.36245026299999999</v>
      </c>
      <c r="G867" s="3">
        <f t="shared" si="54"/>
        <v>1.3826380271911621E-3</v>
      </c>
      <c r="H867" s="3"/>
      <c r="I867" s="3"/>
      <c r="J867" s="3"/>
      <c r="K867" s="3"/>
      <c r="L867" s="3"/>
    </row>
    <row r="868" spans="1:12">
      <c r="A868" s="3">
        <v>262144</v>
      </c>
      <c r="B868" s="3">
        <v>0.223251159</v>
      </c>
      <c r="C868" s="3">
        <f t="shared" si="52"/>
        <v>8.5163558578491211E-4</v>
      </c>
      <c r="D868" s="2">
        <v>0.232972134</v>
      </c>
      <c r="E868" s="3">
        <f t="shared" si="53"/>
        <v>8.8871816253662114E-4</v>
      </c>
      <c r="F868" s="3">
        <v>0.35150968500000002</v>
      </c>
      <c r="G868" s="3">
        <f t="shared" si="54"/>
        <v>1.340903034210205E-3</v>
      </c>
      <c r="H868" s="3"/>
      <c r="I868" s="3"/>
      <c r="J868" s="3"/>
      <c r="K868" s="3"/>
      <c r="L868" s="3"/>
    </row>
    <row r="869" spans="1:12">
      <c r="A869" s="3">
        <v>262144</v>
      </c>
      <c r="B869" s="3">
        <v>0.21411456000000001</v>
      </c>
      <c r="C869" s="3">
        <f t="shared" si="52"/>
        <v>8.1678222656250004E-4</v>
      </c>
      <c r="D869" s="2">
        <v>0.22776524300000001</v>
      </c>
      <c r="E869" s="3">
        <f t="shared" si="53"/>
        <v>8.6885544967651366E-4</v>
      </c>
      <c r="F869" s="3">
        <v>0.34990141000000002</v>
      </c>
      <c r="G869" s="3">
        <f t="shared" si="54"/>
        <v>1.334767951965332E-3</v>
      </c>
      <c r="H869" s="3"/>
      <c r="I869" s="3"/>
      <c r="J869" s="3"/>
      <c r="K869" s="3"/>
      <c r="L869" s="3"/>
    </row>
    <row r="870" spans="1:12">
      <c r="A870" s="3">
        <v>262144</v>
      </c>
      <c r="B870" s="3">
        <v>0.215234123</v>
      </c>
      <c r="C870" s="3">
        <f t="shared" si="52"/>
        <v>8.2105302047729496E-4</v>
      </c>
      <c r="D870" s="2">
        <v>0.22804888800000001</v>
      </c>
      <c r="E870" s="3">
        <f t="shared" si="53"/>
        <v>8.6993746948242189E-4</v>
      </c>
      <c r="F870" s="3">
        <v>0.35434927199999999</v>
      </c>
      <c r="G870" s="3">
        <f t="shared" si="54"/>
        <v>1.3517351989746093E-3</v>
      </c>
      <c r="H870" s="3"/>
      <c r="I870" s="3"/>
      <c r="J870" s="3"/>
      <c r="K870" s="3"/>
      <c r="L870" s="3"/>
    </row>
    <row r="871" spans="1:12">
      <c r="A871" s="3">
        <v>262144</v>
      </c>
      <c r="B871" s="3">
        <v>0.215398794</v>
      </c>
      <c r="C871" s="3">
        <f t="shared" si="52"/>
        <v>8.2168119049072269E-4</v>
      </c>
      <c r="D871" s="2">
        <v>0.22381143100000001</v>
      </c>
      <c r="E871" s="3">
        <f t="shared" si="53"/>
        <v>8.5377285385131836E-4</v>
      </c>
      <c r="F871" s="3">
        <v>0.35822018500000002</v>
      </c>
      <c r="G871" s="3">
        <f t="shared" si="54"/>
        <v>1.3665015602111817E-3</v>
      </c>
      <c r="H871" s="3"/>
      <c r="I871" s="3"/>
      <c r="J871" s="3"/>
      <c r="K871" s="3"/>
      <c r="L871" s="3"/>
    </row>
    <row r="872" spans="1:12">
      <c r="A872" s="3">
        <v>262144</v>
      </c>
      <c r="B872" s="3">
        <v>0.22136258</v>
      </c>
      <c r="C872" s="3">
        <f t="shared" si="52"/>
        <v>8.4443122863769534E-4</v>
      </c>
      <c r="D872" s="2">
        <v>0.22997611699999901</v>
      </c>
      <c r="E872" s="3">
        <f t="shared" si="53"/>
        <v>8.7728926467895135E-4</v>
      </c>
      <c r="F872" s="3">
        <v>0.34671501700000001</v>
      </c>
      <c r="G872" s="3">
        <f t="shared" si="54"/>
        <v>1.3226128273010253E-3</v>
      </c>
      <c r="H872" s="3"/>
      <c r="I872" s="3"/>
      <c r="J872" s="3"/>
      <c r="K872" s="3"/>
      <c r="L872" s="3"/>
    </row>
    <row r="873" spans="1:12">
      <c r="A873" s="3">
        <v>262144</v>
      </c>
      <c r="B873" s="3">
        <v>0.21445724199999999</v>
      </c>
      <c r="C873" s="3">
        <f t="shared" si="52"/>
        <v>8.1808945465087883E-4</v>
      </c>
      <c r="D873" s="2">
        <v>0.22822072900000001</v>
      </c>
      <c r="E873" s="3">
        <f t="shared" si="53"/>
        <v>8.7059299087524416E-4</v>
      </c>
      <c r="F873" s="3">
        <v>0.34642278499999901</v>
      </c>
      <c r="G873" s="3">
        <f t="shared" si="54"/>
        <v>1.3214980506896935E-3</v>
      </c>
      <c r="H873" s="3"/>
      <c r="I873" s="3"/>
      <c r="J873" s="3"/>
      <c r="K873" s="3"/>
      <c r="L873" s="3"/>
    </row>
    <row r="874" spans="1:12">
      <c r="A874" s="3">
        <v>262144</v>
      </c>
      <c r="B874" s="3">
        <v>0.23138440699999999</v>
      </c>
      <c r="C874" s="3">
        <f t="shared" si="52"/>
        <v>8.8266146469116204E-4</v>
      </c>
      <c r="D874" s="2">
        <v>0.243047649</v>
      </c>
      <c r="E874" s="3">
        <f t="shared" si="53"/>
        <v>9.2715320205688479E-4</v>
      </c>
      <c r="F874" s="3">
        <v>0.349368446</v>
      </c>
      <c r="G874" s="3">
        <f t="shared" si="54"/>
        <v>1.3327348556518555E-3</v>
      </c>
      <c r="H874" s="3"/>
      <c r="I874" s="3"/>
      <c r="J874" s="3"/>
      <c r="K874" s="3"/>
      <c r="L874" s="3"/>
    </row>
    <row r="875" spans="1:12">
      <c r="A875" s="3">
        <v>262144</v>
      </c>
      <c r="B875" s="3">
        <v>0.221419964</v>
      </c>
      <c r="C875" s="3">
        <f t="shared" si="52"/>
        <v>8.4465013122558591E-4</v>
      </c>
      <c r="D875" s="2">
        <v>0.23220798300000001</v>
      </c>
      <c r="E875" s="3">
        <f t="shared" si="53"/>
        <v>8.8580315780639653E-4</v>
      </c>
      <c r="F875" s="3">
        <v>0.34962337100000002</v>
      </c>
      <c r="G875" s="3">
        <f t="shared" si="54"/>
        <v>1.333707317352295E-3</v>
      </c>
      <c r="H875" s="3"/>
      <c r="I875" s="3"/>
      <c r="J875" s="3"/>
      <c r="K875" s="3"/>
      <c r="L875" s="3"/>
    </row>
    <row r="876" spans="1:12">
      <c r="A876" s="3">
        <v>262144</v>
      </c>
      <c r="B876" s="3">
        <v>0.218951637</v>
      </c>
      <c r="C876" s="3">
        <f t="shared" si="52"/>
        <v>8.352342109680176E-4</v>
      </c>
      <c r="D876" s="2">
        <v>0.22974487899999901</v>
      </c>
      <c r="E876" s="3">
        <f t="shared" si="53"/>
        <v>8.7640716171264268E-4</v>
      </c>
      <c r="F876" s="3">
        <v>0.35927066400000002</v>
      </c>
      <c r="G876" s="3">
        <f t="shared" si="54"/>
        <v>1.3705088195800782E-3</v>
      </c>
      <c r="H876" s="3"/>
      <c r="I876" s="3"/>
      <c r="J876" s="3"/>
      <c r="K876" s="3"/>
      <c r="L876" s="3"/>
    </row>
    <row r="877" spans="1:12">
      <c r="A877" s="3">
        <v>262144</v>
      </c>
      <c r="B877" s="3">
        <v>0.215883406</v>
      </c>
      <c r="C877" s="3">
        <f t="shared" si="52"/>
        <v>8.2352983856201175E-4</v>
      </c>
      <c r="D877" s="2">
        <v>0.23288423899999999</v>
      </c>
      <c r="E877" s="3">
        <f t="shared" si="53"/>
        <v>8.8838286972045891E-4</v>
      </c>
      <c r="F877" s="3">
        <v>0.36290451000000001</v>
      </c>
      <c r="G877" s="3">
        <f t="shared" si="54"/>
        <v>1.3843708419799805E-3</v>
      </c>
      <c r="H877" s="3"/>
      <c r="I877" s="3"/>
      <c r="J877" s="3"/>
      <c r="K877" s="3"/>
      <c r="L877" s="3"/>
    </row>
    <row r="878" spans="1:12">
      <c r="A878" s="3">
        <v>262144</v>
      </c>
      <c r="B878" s="3">
        <v>0.21477538799999901</v>
      </c>
      <c r="C878" s="3">
        <f t="shared" si="52"/>
        <v>8.1930308532714472E-4</v>
      </c>
      <c r="D878" s="2">
        <v>0.238960957</v>
      </c>
      <c r="E878" s="3">
        <f t="shared" si="53"/>
        <v>9.1156370925903323E-4</v>
      </c>
      <c r="F878" s="3">
        <v>0.36399790100000001</v>
      </c>
      <c r="G878" s="3">
        <f t="shared" si="54"/>
        <v>1.3885417976379395E-3</v>
      </c>
      <c r="H878" s="3"/>
      <c r="I878" s="3"/>
      <c r="J878" s="3"/>
      <c r="K878" s="3"/>
      <c r="L878" s="3"/>
    </row>
    <row r="879" spans="1:12">
      <c r="A879" s="3">
        <v>262144</v>
      </c>
      <c r="B879" s="3">
        <v>0.21909730699999999</v>
      </c>
      <c r="C879" s="3">
        <f t="shared" si="52"/>
        <v>8.3578989791870117E-4</v>
      </c>
      <c r="D879" s="2">
        <v>0.231375729</v>
      </c>
      <c r="E879" s="3">
        <f t="shared" si="53"/>
        <v>8.8262836074829104E-4</v>
      </c>
      <c r="F879" s="3">
        <v>0.35216332299999997</v>
      </c>
      <c r="G879" s="3">
        <f t="shared" si="54"/>
        <v>1.3433964653015136E-3</v>
      </c>
      <c r="H879" s="3"/>
      <c r="I879" s="3"/>
      <c r="J879" s="3"/>
      <c r="K879" s="3"/>
      <c r="L879" s="3"/>
    </row>
    <row r="880" spans="1:12">
      <c r="A880" s="3">
        <v>262144</v>
      </c>
      <c r="B880" s="3">
        <v>0.213624852</v>
      </c>
      <c r="C880" s="3">
        <f t="shared" si="52"/>
        <v>8.1491413879394533E-4</v>
      </c>
      <c r="D880" s="2">
        <v>0.23201587200000001</v>
      </c>
      <c r="E880" s="3">
        <f t="shared" si="53"/>
        <v>8.8507031250000001E-4</v>
      </c>
      <c r="F880" s="3">
        <v>0.35913839799999903</v>
      </c>
      <c r="G880" s="3">
        <f t="shared" si="54"/>
        <v>1.3700042648315393E-3</v>
      </c>
      <c r="H880" s="3"/>
      <c r="I880" s="3"/>
      <c r="J880" s="3"/>
      <c r="K880" s="3"/>
      <c r="L880" s="3"/>
    </row>
    <row r="881" spans="1:12">
      <c r="A881" s="3">
        <v>262144</v>
      </c>
      <c r="B881" s="3">
        <v>0.21888086600000001</v>
      </c>
      <c r="C881" s="3">
        <f t="shared" si="52"/>
        <v>8.3496424102783202E-4</v>
      </c>
      <c r="D881" s="2">
        <v>0.22620780099999999</v>
      </c>
      <c r="E881" s="3">
        <f t="shared" si="53"/>
        <v>8.629142799377441E-4</v>
      </c>
      <c r="F881" s="3">
        <v>0.35508926899999999</v>
      </c>
      <c r="G881" s="3">
        <f t="shared" si="54"/>
        <v>1.3545580635070801E-3</v>
      </c>
      <c r="H881" s="3"/>
      <c r="I881" s="3"/>
      <c r="J881" s="3"/>
      <c r="K881" s="3"/>
      <c r="L881" s="3"/>
    </row>
    <row r="882" spans="1:12">
      <c r="A882" s="3">
        <v>262144</v>
      </c>
      <c r="B882" s="3">
        <v>0.22200324799999999</v>
      </c>
      <c r="C882" s="3">
        <f t="shared" si="52"/>
        <v>8.4687518310546869E-4</v>
      </c>
      <c r="D882" s="2">
        <v>0.22982271600000001</v>
      </c>
      <c r="E882" s="3">
        <f t="shared" si="53"/>
        <v>8.7670408630371099E-4</v>
      </c>
      <c r="F882" s="3">
        <v>0.35551876700000001</v>
      </c>
      <c r="G882" s="3">
        <f t="shared" si="54"/>
        <v>1.3561964683532716E-3</v>
      </c>
      <c r="H882" s="3"/>
      <c r="I882" s="3"/>
      <c r="J882" s="3"/>
      <c r="K882" s="3"/>
      <c r="L882" s="3"/>
    </row>
    <row r="883" spans="1:12">
      <c r="A883" s="3">
        <v>262144</v>
      </c>
      <c r="B883" s="3">
        <v>0.21366454100000001</v>
      </c>
      <c r="C883" s="3">
        <f t="shared" si="52"/>
        <v>8.1506554031372076E-4</v>
      </c>
      <c r="D883" s="2">
        <v>0.23061283399999999</v>
      </c>
      <c r="E883" s="3">
        <f t="shared" si="53"/>
        <v>8.79718147277832E-4</v>
      </c>
      <c r="F883" s="3">
        <v>0.35797191099999998</v>
      </c>
      <c r="G883" s="3">
        <f t="shared" si="54"/>
        <v>1.3655544700622558E-3</v>
      </c>
      <c r="H883" s="3"/>
      <c r="I883" s="3"/>
      <c r="J883" s="3"/>
      <c r="K883" s="3"/>
      <c r="L883" s="3"/>
    </row>
    <row r="884" spans="1:12">
      <c r="A884" s="3">
        <v>262144</v>
      </c>
      <c r="B884" s="3">
        <v>0.22246578</v>
      </c>
      <c r="C884" s="3">
        <f t="shared" si="52"/>
        <v>8.4863960266113279E-4</v>
      </c>
      <c r="D884" s="2">
        <v>0.23296586599999999</v>
      </c>
      <c r="E884" s="3">
        <f t="shared" si="53"/>
        <v>8.8869425201416018E-4</v>
      </c>
      <c r="F884" s="3">
        <v>0.37082298499999999</v>
      </c>
      <c r="G884" s="3">
        <f t="shared" si="54"/>
        <v>1.4145774269104005E-3</v>
      </c>
      <c r="H884" s="3"/>
      <c r="I884" s="3"/>
      <c r="J884" s="3"/>
      <c r="K884" s="3"/>
      <c r="L884" s="3"/>
    </row>
    <row r="885" spans="1:12">
      <c r="A885" s="3">
        <v>262144</v>
      </c>
      <c r="B885" s="3">
        <v>0.21930211099999999</v>
      </c>
      <c r="C885" s="3">
        <f t="shared" si="52"/>
        <v>8.3657116317749022E-4</v>
      </c>
      <c r="D885" s="2">
        <v>0.23849741099999999</v>
      </c>
      <c r="E885" s="3">
        <f t="shared" si="53"/>
        <v>9.097954216003418E-4</v>
      </c>
      <c r="F885" s="3">
        <v>0.35024158999999999</v>
      </c>
      <c r="G885" s="3">
        <f t="shared" si="54"/>
        <v>1.3360656356811522E-3</v>
      </c>
      <c r="H885" s="3"/>
      <c r="I885" s="3"/>
      <c r="J885" s="3"/>
      <c r="K885" s="3"/>
      <c r="L885" s="3"/>
    </row>
    <row r="886" spans="1:12">
      <c r="A886" s="3">
        <v>262144</v>
      </c>
      <c r="B886" s="3">
        <v>0.216403394</v>
      </c>
      <c r="C886" s="3">
        <f t="shared" si="52"/>
        <v>8.255134353637695E-4</v>
      </c>
      <c r="D886" s="2">
        <v>0.22518069700000001</v>
      </c>
      <c r="E886" s="3">
        <f t="shared" si="53"/>
        <v>8.5899618911743168E-4</v>
      </c>
      <c r="F886" s="3">
        <v>0.362271501</v>
      </c>
      <c r="G886" s="3">
        <f t="shared" si="54"/>
        <v>1.3819561042785645E-3</v>
      </c>
      <c r="H886" s="3"/>
      <c r="I886" s="3"/>
      <c r="J886" s="3"/>
      <c r="K886" s="3"/>
      <c r="L886" s="3"/>
    </row>
    <row r="887" spans="1:12">
      <c r="A887" s="3">
        <v>262144</v>
      </c>
      <c r="B887" s="3">
        <v>0.215969941</v>
      </c>
      <c r="C887" s="3">
        <f t="shared" si="52"/>
        <v>8.238599433898926E-4</v>
      </c>
      <c r="D887" s="2">
        <v>0.22775583399999999</v>
      </c>
      <c r="E887" s="3">
        <f t="shared" si="53"/>
        <v>8.6881955718994138E-4</v>
      </c>
      <c r="F887" s="3">
        <v>0.35237862799999897</v>
      </c>
      <c r="G887" s="3">
        <f t="shared" si="54"/>
        <v>1.3442177886962851E-3</v>
      </c>
      <c r="H887" s="3"/>
      <c r="I887" s="3"/>
      <c r="J887" s="3"/>
      <c r="K887" s="3"/>
      <c r="L887" s="3"/>
    </row>
    <row r="888" spans="1:12">
      <c r="A888" s="3">
        <v>262144</v>
      </c>
      <c r="B888" s="3">
        <v>0.22070856999999999</v>
      </c>
      <c r="C888" s="3">
        <f t="shared" si="52"/>
        <v>8.4193637847900383E-4</v>
      </c>
      <c r="D888" s="2">
        <v>0.22855573100000001</v>
      </c>
      <c r="E888" s="3">
        <f t="shared" si="53"/>
        <v>8.7187092208862308E-4</v>
      </c>
      <c r="F888" s="3">
        <v>0.36129313800000001</v>
      </c>
      <c r="G888" s="3">
        <f t="shared" si="54"/>
        <v>1.3782239456176758E-3</v>
      </c>
      <c r="H888" s="3"/>
      <c r="I888" s="3"/>
      <c r="J888" s="3"/>
      <c r="K888" s="3"/>
      <c r="L888" s="3"/>
    </row>
    <row r="889" spans="1:12">
      <c r="A889" s="3">
        <v>262144</v>
      </c>
      <c r="B889" s="3">
        <v>0.22132322700000001</v>
      </c>
      <c r="C889" s="3">
        <f t="shared" si="52"/>
        <v>8.4428110885620118E-4</v>
      </c>
      <c r="D889" s="2">
        <v>0.23602129199999999</v>
      </c>
      <c r="E889" s="3">
        <f t="shared" si="53"/>
        <v>9.0034977722167964E-4</v>
      </c>
      <c r="F889" s="3">
        <v>0.36741889799999999</v>
      </c>
      <c r="G889" s="3">
        <f t="shared" si="54"/>
        <v>1.4015918655395508E-3</v>
      </c>
      <c r="H889" s="3"/>
      <c r="I889" s="3"/>
      <c r="J889" s="3"/>
      <c r="K889" s="3"/>
      <c r="L889" s="3"/>
    </row>
    <row r="890" spans="1:12">
      <c r="A890" s="3">
        <v>262144</v>
      </c>
      <c r="B890" s="3">
        <v>0.21470898499999999</v>
      </c>
      <c r="C890" s="3">
        <f t="shared" si="52"/>
        <v>8.1904977798461908E-4</v>
      </c>
      <c r="D890" s="2">
        <v>0.236466699</v>
      </c>
      <c r="E890" s="3">
        <f t="shared" si="53"/>
        <v>9.0204887008666994E-4</v>
      </c>
      <c r="F890" s="3">
        <v>0.348245904</v>
      </c>
      <c r="G890" s="3">
        <f t="shared" si="54"/>
        <v>1.3284526977539062E-3</v>
      </c>
      <c r="H890" s="3"/>
      <c r="I890" s="3"/>
      <c r="J890" s="3"/>
      <c r="K890" s="3"/>
      <c r="L890" s="3"/>
    </row>
    <row r="891" spans="1:12">
      <c r="A891" s="3">
        <v>262144</v>
      </c>
      <c r="B891" s="3">
        <v>0.22241930500000001</v>
      </c>
      <c r="C891" s="3">
        <f t="shared" si="52"/>
        <v>8.4846231460571292E-4</v>
      </c>
      <c r="D891" s="2">
        <v>0.226747369999999</v>
      </c>
      <c r="E891" s="3">
        <f t="shared" si="53"/>
        <v>8.6497257232665632E-4</v>
      </c>
      <c r="F891" s="3">
        <v>0.34981811000000002</v>
      </c>
      <c r="G891" s="3">
        <f t="shared" si="54"/>
        <v>1.3344501876831054E-3</v>
      </c>
      <c r="H891" s="3"/>
      <c r="I891" s="3"/>
      <c r="J891" s="3"/>
      <c r="K891" s="3"/>
      <c r="L891" s="3"/>
    </row>
    <row r="892" spans="1:12">
      <c r="A892" s="3">
        <v>262144</v>
      </c>
      <c r="B892" s="3">
        <v>0.21915041900000001</v>
      </c>
      <c r="C892" s="3">
        <f t="shared" si="52"/>
        <v>8.3599250411987304E-4</v>
      </c>
      <c r="D892" s="2">
        <v>0.23145496600000001</v>
      </c>
      <c r="E892" s="3">
        <f t="shared" si="53"/>
        <v>8.8293062591552739E-4</v>
      </c>
      <c r="F892" s="3">
        <v>0.35095985699999999</v>
      </c>
      <c r="G892" s="3">
        <f t="shared" si="54"/>
        <v>1.338805606842041E-3</v>
      </c>
      <c r="H892" s="3"/>
      <c r="I892" s="3"/>
      <c r="J892" s="3"/>
      <c r="K892" s="3"/>
      <c r="L892" s="3"/>
    </row>
    <row r="893" spans="1:12">
      <c r="A893" s="3">
        <v>262144</v>
      </c>
      <c r="B893" s="3">
        <v>0.218072243</v>
      </c>
      <c r="C893" s="3">
        <f t="shared" si="52"/>
        <v>8.3187958908081049E-4</v>
      </c>
      <c r="D893" s="2">
        <v>0.22990223499999901</v>
      </c>
      <c r="E893" s="3">
        <f t="shared" si="53"/>
        <v>8.7700742721557245E-4</v>
      </c>
      <c r="F893" s="3">
        <v>0.35886974900000002</v>
      </c>
      <c r="G893" s="3">
        <f t="shared" si="54"/>
        <v>1.3689794502258301E-3</v>
      </c>
      <c r="H893" s="3"/>
      <c r="I893" s="3"/>
      <c r="J893" s="3"/>
      <c r="K893" s="3"/>
      <c r="L893" s="3"/>
    </row>
    <row r="894" spans="1:12">
      <c r="A894" s="3">
        <v>262144</v>
      </c>
      <c r="B894" s="3">
        <v>0.21610874899999999</v>
      </c>
      <c r="C894" s="3">
        <f t="shared" si="52"/>
        <v>8.2438945388793941E-4</v>
      </c>
      <c r="D894" s="2">
        <v>0.22730213399999999</v>
      </c>
      <c r="E894" s="3">
        <f t="shared" si="53"/>
        <v>8.6708882904052733E-4</v>
      </c>
      <c r="F894" s="3">
        <v>0.346178864999999</v>
      </c>
      <c r="G894" s="3">
        <f t="shared" si="54"/>
        <v>1.3205675697326622E-3</v>
      </c>
      <c r="H894" s="3"/>
      <c r="I894" s="3"/>
      <c r="J894" s="3"/>
      <c r="K894" s="3"/>
      <c r="L894" s="3"/>
    </row>
    <row r="895" spans="1:12">
      <c r="A895" s="3">
        <v>262144</v>
      </c>
      <c r="B895" s="3">
        <v>0.218914361</v>
      </c>
      <c r="C895" s="3">
        <f t="shared" si="52"/>
        <v>8.3509201431274419E-4</v>
      </c>
      <c r="D895" s="2">
        <v>0.230605267</v>
      </c>
      <c r="E895" s="3">
        <f t="shared" si="53"/>
        <v>8.7968928146362304E-4</v>
      </c>
      <c r="F895" s="3">
        <v>0.35356246099999999</v>
      </c>
      <c r="G895" s="3">
        <f t="shared" si="54"/>
        <v>1.3487337532043456E-3</v>
      </c>
      <c r="H895" s="3"/>
      <c r="I895" s="3"/>
      <c r="J895" s="3"/>
      <c r="K895" s="3"/>
      <c r="L895" s="3"/>
    </row>
    <row r="896" spans="1:12">
      <c r="A896" s="3">
        <v>262144</v>
      </c>
      <c r="B896" s="3">
        <v>0.215207185</v>
      </c>
      <c r="C896" s="3">
        <f t="shared" si="52"/>
        <v>8.2095026016235344E-4</v>
      </c>
      <c r="D896" s="2">
        <v>0.22767030299999999</v>
      </c>
      <c r="E896" s="3">
        <f t="shared" si="53"/>
        <v>8.684932823181152E-4</v>
      </c>
      <c r="F896" s="3">
        <v>0.360910177</v>
      </c>
      <c r="G896" s="3">
        <f t="shared" si="54"/>
        <v>1.3767630653381347E-3</v>
      </c>
      <c r="H896" s="3"/>
      <c r="I896" s="3"/>
      <c r="J896" s="3"/>
      <c r="K896" s="3"/>
      <c r="L896" s="3"/>
    </row>
    <row r="897" spans="1:12">
      <c r="A897" s="3">
        <v>262144</v>
      </c>
      <c r="B897" s="3">
        <v>0.21632837999999999</v>
      </c>
      <c r="C897" s="3">
        <f t="shared" si="52"/>
        <v>8.2522727966308587E-4</v>
      </c>
      <c r="D897" s="2">
        <v>0.23062907599999999</v>
      </c>
      <c r="E897" s="3">
        <f t="shared" si="53"/>
        <v>8.797801055908203E-4</v>
      </c>
      <c r="F897" s="3">
        <v>0.35584381799999998</v>
      </c>
      <c r="G897" s="3">
        <f t="shared" si="54"/>
        <v>1.3574364395141602E-3</v>
      </c>
      <c r="H897" s="3"/>
      <c r="I897" s="3"/>
      <c r="J897" s="3"/>
      <c r="K897" s="3"/>
      <c r="L897" s="3"/>
    </row>
    <row r="898" spans="1:12">
      <c r="A898" s="3">
        <v>262144</v>
      </c>
      <c r="B898" s="3">
        <v>0.22591477499999901</v>
      </c>
      <c r="C898" s="3">
        <f t="shared" si="52"/>
        <v>8.6179647445678339E-4</v>
      </c>
      <c r="D898" s="2">
        <v>0.22895220799999999</v>
      </c>
      <c r="E898" s="3">
        <f t="shared" si="53"/>
        <v>8.7338336181640619E-4</v>
      </c>
      <c r="F898" s="3">
        <v>0.36216337599999998</v>
      </c>
      <c r="G898" s="3">
        <f t="shared" si="54"/>
        <v>1.3815436401367186E-3</v>
      </c>
      <c r="H898" s="3"/>
      <c r="I898" s="3"/>
      <c r="J898" s="3"/>
      <c r="K898" s="3"/>
      <c r="L898" s="3"/>
    </row>
    <row r="899" spans="1:12">
      <c r="A899" s="3">
        <v>262144</v>
      </c>
      <c r="B899" s="3">
        <v>0.213294287</v>
      </c>
      <c r="C899" s="3">
        <f t="shared" ref="C899:C962" si="55">B899*1000/A899</f>
        <v>8.1365313339233397E-4</v>
      </c>
      <c r="D899" s="2">
        <v>0.22737391199999901</v>
      </c>
      <c r="E899" s="3">
        <f t="shared" ref="E899:E962" si="56">D899*1000/A899</f>
        <v>8.6736264038085565E-4</v>
      </c>
      <c r="F899" s="3">
        <v>0.348060806</v>
      </c>
      <c r="G899" s="3">
        <f t="shared" ref="G899:G962" si="57">F899*1000/A899</f>
        <v>1.3277466049194336E-3</v>
      </c>
      <c r="H899" s="3"/>
      <c r="I899" s="3"/>
      <c r="J899" s="3"/>
      <c r="K899" s="3"/>
      <c r="L899" s="3"/>
    </row>
    <row r="900" spans="1:12">
      <c r="A900" s="3">
        <v>262144</v>
      </c>
      <c r="B900" s="3">
        <v>0.227747961</v>
      </c>
      <c r="C900" s="3">
        <f t="shared" si="55"/>
        <v>8.6878952407836915E-4</v>
      </c>
      <c r="D900" s="2">
        <v>0.22595152499999999</v>
      </c>
      <c r="E900" s="3">
        <f t="shared" si="56"/>
        <v>8.6193666458129873E-4</v>
      </c>
      <c r="F900" s="3">
        <v>0.35494831599999999</v>
      </c>
      <c r="G900" s="3">
        <f t="shared" si="57"/>
        <v>1.3540203704833984E-3</v>
      </c>
      <c r="H900" s="3"/>
      <c r="I900" s="3"/>
      <c r="J900" s="3"/>
      <c r="K900" s="3"/>
      <c r="L900" s="3"/>
    </row>
    <row r="901" spans="1:12">
      <c r="A901" s="3">
        <v>262144</v>
      </c>
      <c r="B901" s="3">
        <v>0.21568143000000001</v>
      </c>
      <c r="C901" s="3">
        <f t="shared" si="55"/>
        <v>8.2275936126708987E-4</v>
      </c>
      <c r="D901" s="2">
        <v>0.22535612199999999</v>
      </c>
      <c r="E901" s="3">
        <f t="shared" si="56"/>
        <v>8.596653823852539E-4</v>
      </c>
      <c r="F901" s="3">
        <v>0.35383369399999998</v>
      </c>
      <c r="G901" s="3">
        <f t="shared" si="57"/>
        <v>1.3497684249877929E-3</v>
      </c>
      <c r="H901" s="3"/>
      <c r="I901" s="3"/>
      <c r="J901" s="3"/>
      <c r="K901" s="3"/>
      <c r="L901" s="3"/>
    </row>
    <row r="902" spans="1:12">
      <c r="A902" s="3">
        <v>524288</v>
      </c>
      <c r="B902" s="3">
        <v>0.48409095299999999</v>
      </c>
      <c r="C902" s="3">
        <f t="shared" si="55"/>
        <v>9.2333021736145022E-4</v>
      </c>
      <c r="D902" s="2">
        <v>0.51099554599999997</v>
      </c>
      <c r="E902" s="3">
        <f t="shared" si="56"/>
        <v>9.7464665603637693E-4</v>
      </c>
      <c r="F902" s="3">
        <v>0.77851967700000002</v>
      </c>
      <c r="G902" s="3">
        <f t="shared" si="57"/>
        <v>1.4849084415435791E-3</v>
      </c>
      <c r="H902" s="3"/>
      <c r="I902" s="3"/>
      <c r="J902" s="3"/>
      <c r="K902" s="3"/>
      <c r="L902" s="3"/>
    </row>
    <row r="903" spans="1:12">
      <c r="A903" s="3">
        <v>524288</v>
      </c>
      <c r="B903" s="3">
        <v>0.47601842099999903</v>
      </c>
      <c r="C903" s="3">
        <f t="shared" si="55"/>
        <v>9.0793308448791318E-4</v>
      </c>
      <c r="D903" s="2">
        <v>0.50822414999999999</v>
      </c>
      <c r="E903" s="3">
        <f t="shared" si="56"/>
        <v>9.6936063766479494E-4</v>
      </c>
      <c r="F903" s="3">
        <v>0.76604328799999999</v>
      </c>
      <c r="G903" s="3">
        <f t="shared" si="57"/>
        <v>1.4611116180419921E-3</v>
      </c>
      <c r="H903" s="3"/>
      <c r="I903" s="3"/>
      <c r="J903" s="3"/>
      <c r="K903" s="3"/>
      <c r="L903" s="3"/>
    </row>
    <row r="904" spans="1:12">
      <c r="A904" s="3">
        <v>524288</v>
      </c>
      <c r="B904" s="3">
        <v>0.484476201</v>
      </c>
      <c r="C904" s="3">
        <f t="shared" si="55"/>
        <v>9.2406501960754395E-4</v>
      </c>
      <c r="D904" s="2">
        <v>0.51116367799999995</v>
      </c>
      <c r="E904" s="3">
        <f t="shared" si="56"/>
        <v>9.7496734237670888E-4</v>
      </c>
      <c r="F904" s="3">
        <v>0.76722103900000005</v>
      </c>
      <c r="G904" s="3">
        <f t="shared" si="57"/>
        <v>1.4633579998016358E-3</v>
      </c>
      <c r="H904" s="3"/>
      <c r="I904" s="3"/>
      <c r="J904" s="3"/>
      <c r="K904" s="3"/>
      <c r="L904" s="3"/>
    </row>
    <row r="905" spans="1:12">
      <c r="A905" s="3">
        <v>524288</v>
      </c>
      <c r="B905" s="3">
        <v>0.47208477699999901</v>
      </c>
      <c r="C905" s="3">
        <f t="shared" si="55"/>
        <v>9.0043025398254205E-4</v>
      </c>
      <c r="D905" s="2">
        <v>0.51291284199999998</v>
      </c>
      <c r="E905" s="3">
        <f t="shared" si="56"/>
        <v>9.7830360794067374E-4</v>
      </c>
      <c r="F905" s="3">
        <v>0.75953550999999997</v>
      </c>
      <c r="G905" s="3">
        <f t="shared" si="57"/>
        <v>1.4486990165710448E-3</v>
      </c>
      <c r="H905" s="3"/>
      <c r="I905" s="3"/>
      <c r="J905" s="3"/>
      <c r="K905" s="3"/>
      <c r="L905" s="3"/>
    </row>
    <row r="906" spans="1:12">
      <c r="A906" s="3">
        <v>524288</v>
      </c>
      <c r="B906" s="3">
        <v>0.472377885</v>
      </c>
      <c r="C906" s="3">
        <f t="shared" si="55"/>
        <v>9.0098931312561034E-4</v>
      </c>
      <c r="D906" s="2">
        <v>0.51338908500000002</v>
      </c>
      <c r="E906" s="3">
        <f t="shared" si="56"/>
        <v>9.7921196937561039E-4</v>
      </c>
      <c r="F906" s="3">
        <v>0.75186942199999995</v>
      </c>
      <c r="G906" s="3">
        <f t="shared" si="57"/>
        <v>1.4340771141052246E-3</v>
      </c>
      <c r="H906" s="3"/>
      <c r="I906" s="3"/>
      <c r="J906" s="3"/>
      <c r="K906" s="3"/>
      <c r="L906" s="3"/>
    </row>
    <row r="907" spans="1:12">
      <c r="A907" s="3">
        <v>524288</v>
      </c>
      <c r="B907" s="3">
        <v>0.47306895599999998</v>
      </c>
      <c r="C907" s="3">
        <f t="shared" si="55"/>
        <v>9.0230742645263664E-4</v>
      </c>
      <c r="D907" s="2">
        <v>0.51166249200000002</v>
      </c>
      <c r="E907" s="3">
        <f t="shared" si="56"/>
        <v>9.759187545776368E-4</v>
      </c>
      <c r="F907" s="3">
        <v>0.76598801800000005</v>
      </c>
      <c r="G907" s="3">
        <f t="shared" si="57"/>
        <v>1.4610061988830567E-3</v>
      </c>
      <c r="H907" s="3"/>
      <c r="I907" s="3"/>
      <c r="J907" s="3"/>
      <c r="K907" s="3"/>
      <c r="L907" s="3"/>
    </row>
    <row r="908" spans="1:12">
      <c r="A908" s="3">
        <v>524288</v>
      </c>
      <c r="B908" s="3">
        <v>0.471291615</v>
      </c>
      <c r="C908" s="3">
        <f t="shared" si="55"/>
        <v>8.9891741752624508E-4</v>
      </c>
      <c r="D908" s="2">
        <v>0.504949651</v>
      </c>
      <c r="E908" s="3">
        <f t="shared" si="56"/>
        <v>9.6311502647399906E-4</v>
      </c>
      <c r="F908" s="3">
        <v>0.75432912200000002</v>
      </c>
      <c r="G908" s="3">
        <f t="shared" si="57"/>
        <v>1.4387686195373535E-3</v>
      </c>
      <c r="H908" s="3"/>
      <c r="I908" s="3"/>
      <c r="J908" s="3"/>
      <c r="K908" s="3"/>
      <c r="L908" s="3"/>
    </row>
    <row r="909" spans="1:12">
      <c r="A909" s="3">
        <v>524288</v>
      </c>
      <c r="B909" s="3">
        <v>0.47305211800000002</v>
      </c>
      <c r="C909" s="3">
        <f t="shared" si="55"/>
        <v>9.0227531051635744E-4</v>
      </c>
      <c r="D909" s="2">
        <v>0.505180407</v>
      </c>
      <c r="E909" s="3">
        <f t="shared" si="56"/>
        <v>9.6355515861511231E-4</v>
      </c>
      <c r="F909" s="3">
        <v>0.75202180099999905</v>
      </c>
      <c r="G909" s="3">
        <f t="shared" si="57"/>
        <v>1.4343677539825422E-3</v>
      </c>
      <c r="H909" s="3"/>
      <c r="I909" s="3"/>
      <c r="J909" s="3"/>
      <c r="K909" s="3"/>
      <c r="L909" s="3"/>
    </row>
    <row r="910" spans="1:12">
      <c r="A910" s="3">
        <v>524288</v>
      </c>
      <c r="B910" s="3">
        <v>0.47062144899999903</v>
      </c>
      <c r="C910" s="3">
        <f t="shared" si="55"/>
        <v>8.9763917732238582E-4</v>
      </c>
      <c r="D910" s="2">
        <v>0.51187117900000001</v>
      </c>
      <c r="E910" s="3">
        <f t="shared" si="56"/>
        <v>9.7631679344177243E-4</v>
      </c>
      <c r="F910" s="3">
        <v>0.77071520199999999</v>
      </c>
      <c r="G910" s="3">
        <f t="shared" si="57"/>
        <v>1.4700225868225097E-3</v>
      </c>
      <c r="H910" s="3"/>
      <c r="I910" s="3"/>
      <c r="J910" s="3"/>
      <c r="K910" s="3"/>
      <c r="L910" s="3"/>
    </row>
    <row r="911" spans="1:12">
      <c r="A911" s="3">
        <v>524288</v>
      </c>
      <c r="B911" s="3">
        <v>0.47754857899999997</v>
      </c>
      <c r="C911" s="3">
        <f t="shared" si="55"/>
        <v>9.1085162925720207E-4</v>
      </c>
      <c r="D911" s="2">
        <v>0.51895749199999996</v>
      </c>
      <c r="E911" s="3">
        <f t="shared" si="56"/>
        <v>9.8983286285400391E-4</v>
      </c>
      <c r="F911" s="3">
        <v>0.74892908299999905</v>
      </c>
      <c r="G911" s="3">
        <f t="shared" si="57"/>
        <v>1.4284688625335676E-3</v>
      </c>
      <c r="H911" s="3"/>
      <c r="I911" s="3"/>
      <c r="J911" s="3"/>
      <c r="K911" s="3"/>
      <c r="L911" s="3"/>
    </row>
    <row r="912" spans="1:12">
      <c r="A912" s="3">
        <v>524288</v>
      </c>
      <c r="B912" s="3">
        <v>0.48286883199999903</v>
      </c>
      <c r="C912" s="3">
        <f t="shared" si="55"/>
        <v>9.209992065429669E-4</v>
      </c>
      <c r="D912" s="2">
        <v>0.51412296000000002</v>
      </c>
      <c r="E912" s="3">
        <f t="shared" si="56"/>
        <v>9.8061172485351569E-4</v>
      </c>
      <c r="F912" s="3">
        <v>0.75727196699999999</v>
      </c>
      <c r="G912" s="3">
        <f t="shared" si="57"/>
        <v>1.4443816509246827E-3</v>
      </c>
      <c r="H912" s="3"/>
      <c r="I912" s="3"/>
      <c r="J912" s="3"/>
      <c r="K912" s="3"/>
      <c r="L912" s="3"/>
    </row>
    <row r="913" spans="1:12">
      <c r="A913" s="3">
        <v>524288</v>
      </c>
      <c r="B913" s="3">
        <v>0.47907672200000001</v>
      </c>
      <c r="C913" s="3">
        <f t="shared" si="55"/>
        <v>9.1376633071899417E-4</v>
      </c>
      <c r="D913" s="2">
        <v>0.51317384399999999</v>
      </c>
      <c r="E913" s="3">
        <f t="shared" si="56"/>
        <v>9.7880142974853522E-4</v>
      </c>
      <c r="F913" s="3">
        <v>0.75823679799999999</v>
      </c>
      <c r="G913" s="3">
        <f t="shared" si="57"/>
        <v>1.4462219200134278E-3</v>
      </c>
      <c r="H913" s="3"/>
      <c r="I913" s="3"/>
      <c r="J913" s="3"/>
      <c r="K913" s="3"/>
      <c r="L913" s="3"/>
    </row>
    <row r="914" spans="1:12">
      <c r="A914" s="3">
        <v>524288</v>
      </c>
      <c r="B914" s="3">
        <v>0.471985712</v>
      </c>
      <c r="C914" s="3">
        <f t="shared" si="55"/>
        <v>9.0024130249023433E-4</v>
      </c>
      <c r="D914" s="2">
        <v>0.51600915000000003</v>
      </c>
      <c r="E914" s="3">
        <f t="shared" si="56"/>
        <v>9.8420934677124019E-4</v>
      </c>
      <c r="F914" s="3">
        <v>0.77688193000000005</v>
      </c>
      <c r="G914" s="3">
        <f t="shared" si="57"/>
        <v>1.4817846870422363E-3</v>
      </c>
      <c r="H914" s="3"/>
      <c r="I914" s="3"/>
      <c r="J914" s="3"/>
      <c r="K914" s="3"/>
      <c r="L914" s="3"/>
    </row>
    <row r="915" spans="1:12">
      <c r="A915" s="3">
        <v>524288</v>
      </c>
      <c r="B915" s="3">
        <v>0.47208069799999902</v>
      </c>
      <c r="C915" s="3">
        <f t="shared" si="55"/>
        <v>9.0042247390746883E-4</v>
      </c>
      <c r="D915" s="2">
        <v>0.51839979599999997</v>
      </c>
      <c r="E915" s="3">
        <f t="shared" si="56"/>
        <v>9.8876914215087876E-4</v>
      </c>
      <c r="F915" s="3">
        <v>0.76855129300000002</v>
      </c>
      <c r="G915" s="3">
        <f t="shared" si="57"/>
        <v>1.4658952579498291E-3</v>
      </c>
      <c r="H915" s="3"/>
      <c r="I915" s="3"/>
      <c r="J915" s="3"/>
      <c r="K915" s="3"/>
      <c r="L915" s="3"/>
    </row>
    <row r="916" spans="1:12">
      <c r="A916" s="3">
        <v>524288</v>
      </c>
      <c r="B916" s="3">
        <v>0.48294159799999897</v>
      </c>
      <c r="C916" s="3">
        <f t="shared" si="55"/>
        <v>9.2113799667358203E-4</v>
      </c>
      <c r="D916" s="2">
        <v>0.51197536399999999</v>
      </c>
      <c r="E916" s="3">
        <f t="shared" si="56"/>
        <v>9.7651551055908206E-4</v>
      </c>
      <c r="F916" s="3">
        <v>0.75863877000000002</v>
      </c>
      <c r="G916" s="3">
        <f t="shared" si="57"/>
        <v>1.4469886207580567E-3</v>
      </c>
      <c r="H916" s="3"/>
      <c r="I916" s="3"/>
      <c r="J916" s="3"/>
      <c r="K916" s="3"/>
      <c r="L916" s="3"/>
    </row>
    <row r="917" spans="1:12">
      <c r="A917" s="3">
        <v>524288</v>
      </c>
      <c r="B917" s="3">
        <v>0.47325856900000002</v>
      </c>
      <c r="C917" s="3">
        <f t="shared" si="55"/>
        <v>9.0266908454895024E-4</v>
      </c>
      <c r="D917" s="2">
        <v>0.50889991599999995</v>
      </c>
      <c r="E917" s="3">
        <f t="shared" si="56"/>
        <v>9.7064955902099602E-4</v>
      </c>
      <c r="F917" s="3">
        <v>0.75863744699999902</v>
      </c>
      <c r="G917" s="3">
        <f t="shared" si="57"/>
        <v>1.4469860973358136E-3</v>
      </c>
      <c r="H917" s="3"/>
      <c r="I917" s="3"/>
      <c r="J917" s="3"/>
      <c r="K917" s="3"/>
      <c r="L917" s="3"/>
    </row>
    <row r="918" spans="1:12">
      <c r="A918" s="3">
        <v>524288</v>
      </c>
      <c r="B918" s="3">
        <v>0.48787998999999999</v>
      </c>
      <c r="C918" s="3">
        <f t="shared" si="55"/>
        <v>9.305572319030761E-4</v>
      </c>
      <c r="D918" s="2">
        <v>0.51008620100000002</v>
      </c>
      <c r="E918" s="3">
        <f t="shared" si="56"/>
        <v>9.729122180938721E-4</v>
      </c>
      <c r="F918" s="3">
        <v>0.77649467400000005</v>
      </c>
      <c r="G918" s="3">
        <f t="shared" si="57"/>
        <v>1.481046054840088E-3</v>
      </c>
      <c r="H918" s="3"/>
      <c r="I918" s="3"/>
      <c r="J918" s="3"/>
      <c r="K918" s="3"/>
      <c r="L918" s="3"/>
    </row>
    <row r="919" spans="1:12">
      <c r="A919" s="3">
        <v>524288</v>
      </c>
      <c r="B919" s="3">
        <v>0.47686445900000002</v>
      </c>
      <c r="C919" s="3">
        <f t="shared" si="55"/>
        <v>9.0954677391052248E-4</v>
      </c>
      <c r="D919" s="2">
        <v>0.50935052199999997</v>
      </c>
      <c r="E919" s="3">
        <f t="shared" si="56"/>
        <v>9.7150902175903312E-4</v>
      </c>
      <c r="F919" s="3">
        <v>0.75325760799999997</v>
      </c>
      <c r="G919" s="3">
        <f t="shared" si="57"/>
        <v>1.4367248687744141E-3</v>
      </c>
      <c r="H919" s="3"/>
      <c r="I919" s="3"/>
      <c r="J919" s="3"/>
      <c r="K919" s="3"/>
      <c r="L919" s="3"/>
    </row>
    <row r="920" spans="1:12">
      <c r="A920" s="3">
        <v>524288</v>
      </c>
      <c r="B920" s="3">
        <v>0.47735882699999999</v>
      </c>
      <c r="C920" s="3">
        <f t="shared" si="55"/>
        <v>9.1048970603942864E-4</v>
      </c>
      <c r="D920" s="2">
        <v>0.50697740499999999</v>
      </c>
      <c r="E920" s="3">
        <f t="shared" si="56"/>
        <v>9.6698266029357906E-4</v>
      </c>
      <c r="F920" s="3">
        <v>0.76479521799999906</v>
      </c>
      <c r="G920" s="3">
        <f t="shared" si="57"/>
        <v>1.4587311134338361E-3</v>
      </c>
      <c r="H920" s="3"/>
      <c r="I920" s="3"/>
      <c r="J920" s="3"/>
      <c r="K920" s="3"/>
      <c r="L920" s="3"/>
    </row>
    <row r="921" spans="1:12">
      <c r="A921" s="3">
        <v>524288</v>
      </c>
      <c r="B921" s="3">
        <v>0.474848147</v>
      </c>
      <c r="C921" s="3">
        <f t="shared" si="55"/>
        <v>9.0570096397399899E-4</v>
      </c>
      <c r="D921" s="2">
        <v>0.51180619800000005</v>
      </c>
      <c r="E921" s="3">
        <f t="shared" si="56"/>
        <v>9.7619285202026377E-4</v>
      </c>
      <c r="F921" s="3">
        <v>0.76051684100000005</v>
      </c>
      <c r="G921" s="3">
        <f t="shared" si="57"/>
        <v>1.4505707569122314E-3</v>
      </c>
      <c r="H921" s="3"/>
      <c r="I921" s="3"/>
      <c r="J921" s="3"/>
      <c r="K921" s="3"/>
      <c r="L921" s="3"/>
    </row>
    <row r="922" spans="1:12">
      <c r="A922" s="3">
        <v>524288</v>
      </c>
      <c r="B922" s="3">
        <v>0.47250993899999999</v>
      </c>
      <c r="C922" s="3">
        <f t="shared" si="55"/>
        <v>9.0124118614196772E-4</v>
      </c>
      <c r="D922" s="2">
        <v>0.50989502900000006</v>
      </c>
      <c r="E922" s="3">
        <f t="shared" si="56"/>
        <v>9.7254758644104019E-4</v>
      </c>
      <c r="F922" s="3">
        <v>0.75099406099999999</v>
      </c>
      <c r="G922" s="3">
        <f t="shared" si="57"/>
        <v>1.4324074954986572E-3</v>
      </c>
      <c r="H922" s="3"/>
      <c r="I922" s="3"/>
      <c r="J922" s="3"/>
      <c r="K922" s="3"/>
      <c r="L922" s="3"/>
    </row>
    <row r="923" spans="1:12">
      <c r="A923" s="3">
        <v>524288</v>
      </c>
      <c r="B923" s="3">
        <v>0.47695261900000002</v>
      </c>
      <c r="C923" s="3">
        <f t="shared" si="55"/>
        <v>9.0971492576599126E-4</v>
      </c>
      <c r="D923" s="2">
        <v>0.51055090199999997</v>
      </c>
      <c r="E923" s="3">
        <f t="shared" si="56"/>
        <v>9.7379856491088858E-4</v>
      </c>
      <c r="F923" s="3">
        <v>0.751111529</v>
      </c>
      <c r="G923" s="3">
        <f t="shared" si="57"/>
        <v>1.4326315479278565E-3</v>
      </c>
      <c r="H923" s="3"/>
      <c r="I923" s="3"/>
      <c r="J923" s="3"/>
      <c r="K923" s="3"/>
      <c r="L923" s="3"/>
    </row>
    <row r="924" spans="1:12">
      <c r="A924" s="3">
        <v>524288</v>
      </c>
      <c r="B924" s="3">
        <v>0.47293007500000001</v>
      </c>
      <c r="C924" s="3">
        <f t="shared" si="55"/>
        <v>9.0204253196716306E-4</v>
      </c>
      <c r="D924" s="2">
        <v>0.50638294299999997</v>
      </c>
      <c r="E924" s="3">
        <f t="shared" si="56"/>
        <v>9.6584881401062003E-4</v>
      </c>
      <c r="F924" s="3">
        <v>0.74977367100000003</v>
      </c>
      <c r="G924" s="3">
        <f t="shared" si="57"/>
        <v>1.4300797863006592E-3</v>
      </c>
      <c r="H924" s="3"/>
      <c r="I924" s="3"/>
      <c r="J924" s="3"/>
      <c r="K924" s="3"/>
      <c r="L924" s="3"/>
    </row>
    <row r="925" spans="1:12">
      <c r="A925" s="3">
        <v>524288</v>
      </c>
      <c r="B925" s="3">
        <v>0.48530020400000001</v>
      </c>
      <c r="C925" s="3">
        <f t="shared" si="55"/>
        <v>9.2563668060302736E-4</v>
      </c>
      <c r="D925" s="2">
        <v>0.50267980000000001</v>
      </c>
      <c r="E925" s="3">
        <f t="shared" si="56"/>
        <v>9.5878562927246094E-4</v>
      </c>
      <c r="F925" s="3">
        <v>0.77338880099999996</v>
      </c>
      <c r="G925" s="3">
        <f t="shared" si="57"/>
        <v>1.4751220722198485E-3</v>
      </c>
      <c r="H925" s="3"/>
      <c r="I925" s="3"/>
      <c r="J925" s="3"/>
      <c r="K925" s="3"/>
      <c r="L925" s="3"/>
    </row>
    <row r="926" spans="1:12">
      <c r="A926" s="3">
        <v>524288</v>
      </c>
      <c r="B926" s="3">
        <v>0.472794082</v>
      </c>
      <c r="C926" s="3">
        <f t="shared" si="55"/>
        <v>9.0178314590454102E-4</v>
      </c>
      <c r="D926" s="2">
        <v>0.51944847599999999</v>
      </c>
      <c r="E926" s="3">
        <f t="shared" si="56"/>
        <v>9.9076934051513677E-4</v>
      </c>
      <c r="F926" s="3">
        <v>0.77450264199999996</v>
      </c>
      <c r="G926" s="3">
        <f t="shared" si="57"/>
        <v>1.477246555328369E-3</v>
      </c>
      <c r="H926" s="3"/>
      <c r="I926" s="3"/>
      <c r="J926" s="3"/>
      <c r="K926" s="3"/>
      <c r="L926" s="3"/>
    </row>
    <row r="927" spans="1:12">
      <c r="A927" s="3">
        <v>524288</v>
      </c>
      <c r="B927" s="3">
        <v>0.47643834099999999</v>
      </c>
      <c r="C927" s="3">
        <f t="shared" si="55"/>
        <v>9.0873401832580563E-4</v>
      </c>
      <c r="D927" s="2">
        <v>0.51443513900000004</v>
      </c>
      <c r="E927" s="3">
        <f t="shared" si="56"/>
        <v>9.8120715904235849E-4</v>
      </c>
      <c r="F927" s="3">
        <v>0.76619365500000003</v>
      </c>
      <c r="G927" s="3">
        <f t="shared" si="57"/>
        <v>1.4613984203338624E-3</v>
      </c>
      <c r="H927" s="3"/>
      <c r="I927" s="3"/>
      <c r="J927" s="3"/>
      <c r="K927" s="3"/>
      <c r="L927" s="3"/>
    </row>
    <row r="928" spans="1:12">
      <c r="A928" s="3">
        <v>524288</v>
      </c>
      <c r="B928" s="3">
        <v>0.47186363399999998</v>
      </c>
      <c r="C928" s="3">
        <f t="shared" si="55"/>
        <v>9.0000845718383787E-4</v>
      </c>
      <c r="D928" s="2">
        <v>0.51838720199999999</v>
      </c>
      <c r="E928" s="3">
        <f t="shared" si="56"/>
        <v>9.8874512100219727E-4</v>
      </c>
      <c r="F928" s="3">
        <v>0.77755360699999998</v>
      </c>
      <c r="G928" s="3">
        <f t="shared" si="57"/>
        <v>1.4830658092498778E-3</v>
      </c>
      <c r="H928" s="3"/>
      <c r="I928" s="3"/>
      <c r="J928" s="3"/>
      <c r="K928" s="3"/>
      <c r="L928" s="3"/>
    </row>
    <row r="929" spans="1:12">
      <c r="A929" s="3">
        <v>524288</v>
      </c>
      <c r="B929" s="3">
        <v>0.485142778</v>
      </c>
      <c r="C929" s="3">
        <f t="shared" si="55"/>
        <v>9.2533641433715824E-4</v>
      </c>
      <c r="D929" s="2">
        <v>0.50757481299999996</v>
      </c>
      <c r="E929" s="3">
        <f t="shared" si="56"/>
        <v>9.6812212562561025E-4</v>
      </c>
      <c r="F929" s="3">
        <v>0.75674767199999904</v>
      </c>
      <c r="G929" s="3">
        <f t="shared" si="57"/>
        <v>1.4433816375732404E-3</v>
      </c>
      <c r="H929" s="3"/>
      <c r="I929" s="3"/>
      <c r="J929" s="3"/>
      <c r="K929" s="3"/>
      <c r="L929" s="3"/>
    </row>
    <row r="930" spans="1:12">
      <c r="A930" s="3">
        <v>524288</v>
      </c>
      <c r="B930" s="3">
        <v>0.476762927</v>
      </c>
      <c r="C930" s="3">
        <f t="shared" si="55"/>
        <v>9.0935311698913572E-4</v>
      </c>
      <c r="D930" s="2">
        <v>0.51220077399999997</v>
      </c>
      <c r="E930" s="3">
        <f t="shared" si="56"/>
        <v>9.7694544601440434E-4</v>
      </c>
      <c r="F930" s="3">
        <v>0.77026932199999998</v>
      </c>
      <c r="G930" s="3">
        <f t="shared" si="57"/>
        <v>1.4691721382141113E-3</v>
      </c>
      <c r="H930" s="3"/>
      <c r="I930" s="3"/>
      <c r="J930" s="3"/>
      <c r="K930" s="3"/>
      <c r="L930" s="3"/>
    </row>
    <row r="931" spans="1:12">
      <c r="A931" s="3">
        <v>524288</v>
      </c>
      <c r="B931" s="3">
        <v>0.47712970199999999</v>
      </c>
      <c r="C931" s="3">
        <f t="shared" si="55"/>
        <v>9.1005268478393556E-4</v>
      </c>
      <c r="D931" s="2">
        <v>0.51342888900000005</v>
      </c>
      <c r="E931" s="3">
        <f t="shared" si="56"/>
        <v>9.7928788948059087E-4</v>
      </c>
      <c r="F931" s="3">
        <v>0.74824928199999996</v>
      </c>
      <c r="G931" s="3">
        <f t="shared" si="57"/>
        <v>1.4271722450256348E-3</v>
      </c>
      <c r="H931" s="3"/>
      <c r="I931" s="3"/>
      <c r="J931" s="3"/>
      <c r="K931" s="3"/>
      <c r="L931" s="3"/>
    </row>
    <row r="932" spans="1:12">
      <c r="A932" s="3">
        <v>524288</v>
      </c>
      <c r="B932" s="3">
        <v>0.47947847399999999</v>
      </c>
      <c r="C932" s="3">
        <f t="shared" si="55"/>
        <v>9.1453261184692384E-4</v>
      </c>
      <c r="D932" s="2">
        <v>0.51985874899999995</v>
      </c>
      <c r="E932" s="3">
        <f t="shared" si="56"/>
        <v>9.9155187416076658E-4</v>
      </c>
      <c r="F932" s="3">
        <v>0.77578039799999998</v>
      </c>
      <c r="G932" s="3">
        <f t="shared" si="57"/>
        <v>1.4796836814880371E-3</v>
      </c>
      <c r="H932" s="3"/>
      <c r="I932" s="3"/>
      <c r="J932" s="3"/>
      <c r="K932" s="3"/>
      <c r="L932" s="3"/>
    </row>
    <row r="933" spans="1:12">
      <c r="A933" s="3">
        <v>524288</v>
      </c>
      <c r="B933" s="3">
        <v>0.48595944899999999</v>
      </c>
      <c r="C933" s="3">
        <f t="shared" si="55"/>
        <v>9.2689409065246583E-4</v>
      </c>
      <c r="D933" s="2">
        <v>0.50871607899999904</v>
      </c>
      <c r="E933" s="3">
        <f t="shared" si="56"/>
        <v>9.7029891777038397E-4</v>
      </c>
      <c r="F933" s="3">
        <v>0.75060064799999904</v>
      </c>
      <c r="G933" s="3">
        <f t="shared" si="57"/>
        <v>1.4316571197509748E-3</v>
      </c>
      <c r="H933" s="3"/>
      <c r="I933" s="3"/>
      <c r="J933" s="3"/>
      <c r="K933" s="3"/>
      <c r="L933" s="3"/>
    </row>
    <row r="934" spans="1:12">
      <c r="A934" s="3">
        <v>524288</v>
      </c>
      <c r="B934" s="3">
        <v>0.47844825499999999</v>
      </c>
      <c r="C934" s="3">
        <f t="shared" si="55"/>
        <v>9.125676250457764E-4</v>
      </c>
      <c r="D934" s="2">
        <v>0.50720157499999996</v>
      </c>
      <c r="E934" s="3">
        <f t="shared" si="56"/>
        <v>9.6741023063659655E-4</v>
      </c>
      <c r="F934" s="3">
        <v>0.75346831999999997</v>
      </c>
      <c r="G934" s="3">
        <f t="shared" si="57"/>
        <v>1.4371267700195312E-3</v>
      </c>
      <c r="H934" s="3"/>
      <c r="I934" s="3"/>
      <c r="J934" s="3"/>
      <c r="K934" s="3"/>
      <c r="L934" s="3"/>
    </row>
    <row r="935" spans="1:12">
      <c r="A935" s="3">
        <v>524288</v>
      </c>
      <c r="B935" s="3">
        <v>0.47691246599999998</v>
      </c>
      <c r="C935" s="3">
        <f t="shared" si="55"/>
        <v>9.0963833999633788E-4</v>
      </c>
      <c r="D935" s="2">
        <v>0.51423162600000005</v>
      </c>
      <c r="E935" s="3">
        <f t="shared" si="56"/>
        <v>9.8081898880004884E-4</v>
      </c>
      <c r="F935" s="3">
        <v>0.76224276799999902</v>
      </c>
      <c r="G935" s="3">
        <f t="shared" si="57"/>
        <v>1.4538627014160138E-3</v>
      </c>
      <c r="H935" s="3"/>
      <c r="I935" s="3"/>
      <c r="J935" s="3"/>
      <c r="K935" s="3"/>
      <c r="L935" s="3"/>
    </row>
    <row r="936" spans="1:12">
      <c r="A936" s="3">
        <v>524288</v>
      </c>
      <c r="B936" s="3">
        <v>0.48096406899999999</v>
      </c>
      <c r="C936" s="3">
        <f t="shared" si="55"/>
        <v>9.173661594390869E-4</v>
      </c>
      <c r="D936" s="2">
        <v>0.50559805599999996</v>
      </c>
      <c r="E936" s="3">
        <f t="shared" si="56"/>
        <v>9.6435176086425778E-4</v>
      </c>
      <c r="F936" s="3">
        <v>0.76191841399999904</v>
      </c>
      <c r="G936" s="3">
        <f t="shared" si="57"/>
        <v>1.4532440452575666E-3</v>
      </c>
      <c r="H936" s="3"/>
      <c r="I936" s="3"/>
      <c r="J936" s="3"/>
      <c r="K936" s="3"/>
      <c r="L936" s="3"/>
    </row>
    <row r="937" spans="1:12">
      <c r="A937" s="3">
        <v>524288</v>
      </c>
      <c r="B937" s="3">
        <v>0.47720031799999901</v>
      </c>
      <c r="C937" s="3">
        <f t="shared" si="55"/>
        <v>9.1018737411498836E-4</v>
      </c>
      <c r="D937" s="2">
        <v>0.52051839700000002</v>
      </c>
      <c r="E937" s="3">
        <f t="shared" si="56"/>
        <v>9.928100528717042E-4</v>
      </c>
      <c r="F937" s="3">
        <v>0.76315783299999995</v>
      </c>
      <c r="G937" s="3">
        <f t="shared" si="57"/>
        <v>1.4556080493927002E-3</v>
      </c>
      <c r="H937" s="3"/>
      <c r="I937" s="3"/>
      <c r="J937" s="3"/>
      <c r="K937" s="3"/>
      <c r="L937" s="3"/>
    </row>
    <row r="938" spans="1:12">
      <c r="A938" s="3">
        <v>524288</v>
      </c>
      <c r="B938" s="3">
        <v>0.47798153100000002</v>
      </c>
      <c r="C938" s="3">
        <f t="shared" si="55"/>
        <v>9.1167741966247562E-4</v>
      </c>
      <c r="D938" s="2">
        <v>0.50648396100000004</v>
      </c>
      <c r="E938" s="3">
        <f t="shared" si="56"/>
        <v>9.6604149055480961E-4</v>
      </c>
      <c r="F938" s="3">
        <v>0.782877453</v>
      </c>
      <c r="G938" s="3">
        <f t="shared" si="57"/>
        <v>1.4932202396392821E-3</v>
      </c>
      <c r="H938" s="3"/>
      <c r="I938" s="3"/>
      <c r="J938" s="3"/>
      <c r="K938" s="3"/>
      <c r="L938" s="3"/>
    </row>
    <row r="939" spans="1:12">
      <c r="A939" s="3">
        <v>524288</v>
      </c>
      <c r="B939" s="3">
        <v>0.47996178099999998</v>
      </c>
      <c r="C939" s="3">
        <f t="shared" si="55"/>
        <v>9.1545444679260249E-4</v>
      </c>
      <c r="D939" s="2">
        <v>0.51583553099999901</v>
      </c>
      <c r="E939" s="3">
        <f t="shared" si="56"/>
        <v>9.8387819480895812E-4</v>
      </c>
      <c r="F939" s="3">
        <v>0.79537748699999999</v>
      </c>
      <c r="G939" s="3">
        <f t="shared" si="57"/>
        <v>1.5170621623992919E-3</v>
      </c>
      <c r="H939" s="3"/>
      <c r="I939" s="3"/>
      <c r="J939" s="3"/>
      <c r="K939" s="3"/>
      <c r="L939" s="3"/>
    </row>
    <row r="940" spans="1:12">
      <c r="A940" s="3">
        <v>524288</v>
      </c>
      <c r="B940" s="3">
        <v>0.476573951</v>
      </c>
      <c r="C940" s="3">
        <f t="shared" si="55"/>
        <v>9.0899267387390141E-4</v>
      </c>
      <c r="D940" s="2">
        <v>0.51200287</v>
      </c>
      <c r="E940" s="3">
        <f t="shared" si="56"/>
        <v>9.7656797409057623E-4</v>
      </c>
      <c r="F940" s="3">
        <v>0.78026694899999904</v>
      </c>
      <c r="G940" s="3">
        <f t="shared" si="57"/>
        <v>1.4882410984039288E-3</v>
      </c>
      <c r="H940" s="3"/>
      <c r="I940" s="3"/>
      <c r="J940" s="3"/>
      <c r="K940" s="3"/>
      <c r="L940" s="3"/>
    </row>
    <row r="941" spans="1:12">
      <c r="A941" s="3">
        <v>524288</v>
      </c>
      <c r="B941" s="3">
        <v>0.471394374</v>
      </c>
      <c r="C941" s="3">
        <f t="shared" si="55"/>
        <v>8.9911341476440435E-4</v>
      </c>
      <c r="D941" s="2">
        <v>0.50950391399999995</v>
      </c>
      <c r="E941" s="3">
        <f t="shared" si="56"/>
        <v>9.7180159378051749E-4</v>
      </c>
      <c r="F941" s="3">
        <v>0.76354212499999996</v>
      </c>
      <c r="G941" s="3">
        <f t="shared" si="57"/>
        <v>1.4563410282135009E-3</v>
      </c>
      <c r="H941" s="3"/>
      <c r="I941" s="3"/>
      <c r="J941" s="3"/>
      <c r="K941" s="3"/>
      <c r="L941" s="3"/>
    </row>
    <row r="942" spans="1:12">
      <c r="A942" s="3">
        <v>524288</v>
      </c>
      <c r="B942" s="3">
        <v>0.485419196</v>
      </c>
      <c r="C942" s="3">
        <f t="shared" si="55"/>
        <v>9.2586363983154297E-4</v>
      </c>
      <c r="D942" s="2">
        <v>0.52138356600000002</v>
      </c>
      <c r="E942" s="3">
        <f t="shared" si="56"/>
        <v>9.9446023178100581E-4</v>
      </c>
      <c r="F942" s="3">
        <v>0.77856493999999998</v>
      </c>
      <c r="G942" s="3">
        <f t="shared" si="57"/>
        <v>1.4849947738647461E-3</v>
      </c>
      <c r="H942" s="3"/>
      <c r="I942" s="3"/>
      <c r="J942" s="3"/>
      <c r="K942" s="3"/>
      <c r="L942" s="3"/>
    </row>
    <row r="943" spans="1:12">
      <c r="A943" s="3">
        <v>524288</v>
      </c>
      <c r="B943" s="3">
        <v>0.47262262399999999</v>
      </c>
      <c r="C943" s="3">
        <f t="shared" si="55"/>
        <v>9.014561157226562E-4</v>
      </c>
      <c r="D943" s="2">
        <v>0.51308568200000004</v>
      </c>
      <c r="E943" s="3">
        <f t="shared" si="56"/>
        <v>9.7863327407836918E-4</v>
      </c>
      <c r="F943" s="3">
        <v>0.76820964999999997</v>
      </c>
      <c r="G943" s="3">
        <f t="shared" si="57"/>
        <v>1.4652436256408692E-3</v>
      </c>
      <c r="H943" s="3"/>
      <c r="I943" s="3"/>
      <c r="J943" s="3"/>
      <c r="K943" s="3"/>
      <c r="L943" s="3"/>
    </row>
    <row r="944" spans="1:12">
      <c r="A944" s="3">
        <v>524288</v>
      </c>
      <c r="B944" s="3">
        <v>0.48788900499999999</v>
      </c>
      <c r="C944" s="3">
        <f t="shared" si="55"/>
        <v>9.3057442665100097E-4</v>
      </c>
      <c r="D944" s="2">
        <v>0.50854893499999998</v>
      </c>
      <c r="E944" s="3">
        <f t="shared" si="56"/>
        <v>9.6998011589050288E-4</v>
      </c>
      <c r="F944" s="3">
        <v>0.76966523499999995</v>
      </c>
      <c r="G944" s="3">
        <f t="shared" si="57"/>
        <v>1.4680199337005614E-3</v>
      </c>
      <c r="H944" s="3"/>
      <c r="I944" s="3"/>
      <c r="J944" s="3"/>
      <c r="K944" s="3"/>
      <c r="L944" s="3"/>
    </row>
    <row r="945" spans="1:12">
      <c r="A945" s="3">
        <v>524288</v>
      </c>
      <c r="B945" s="3">
        <v>0.47974731199999998</v>
      </c>
      <c r="C945" s="3">
        <f t="shared" si="55"/>
        <v>9.1504537963867181E-4</v>
      </c>
      <c r="D945" s="2">
        <v>0.50811706800000001</v>
      </c>
      <c r="E945" s="3">
        <f t="shared" si="56"/>
        <v>9.6915639495849613E-4</v>
      </c>
      <c r="F945" s="3">
        <v>0.763275857</v>
      </c>
      <c r="G945" s="3">
        <f t="shared" si="57"/>
        <v>1.4558331623077392E-3</v>
      </c>
      <c r="H945" s="3"/>
      <c r="I945" s="3"/>
      <c r="J945" s="3"/>
      <c r="K945" s="3"/>
      <c r="L945" s="3"/>
    </row>
    <row r="946" spans="1:12">
      <c r="A946" s="3">
        <v>524288</v>
      </c>
      <c r="B946" s="3">
        <v>0.474523101</v>
      </c>
      <c r="C946" s="3">
        <f t="shared" si="55"/>
        <v>9.0508098793029785E-4</v>
      </c>
      <c r="D946" s="2">
        <v>0.51446092199999904</v>
      </c>
      <c r="E946" s="3">
        <f t="shared" si="56"/>
        <v>9.8125633621215643E-4</v>
      </c>
      <c r="F946" s="3">
        <v>0.76879428399999905</v>
      </c>
      <c r="G946" s="3">
        <f t="shared" si="57"/>
        <v>1.466358726501463E-3</v>
      </c>
      <c r="H946" s="3"/>
      <c r="I946" s="3"/>
      <c r="J946" s="3"/>
      <c r="K946" s="3"/>
      <c r="L946" s="3"/>
    </row>
    <row r="947" spans="1:12">
      <c r="A947" s="3">
        <v>524288</v>
      </c>
      <c r="B947" s="3">
        <v>0.49249491699999998</v>
      </c>
      <c r="C947" s="3">
        <f t="shared" si="55"/>
        <v>9.3935950660705564E-4</v>
      </c>
      <c r="D947" s="2">
        <v>0.51648157400000005</v>
      </c>
      <c r="E947" s="3">
        <f t="shared" si="56"/>
        <v>9.8511042404174809E-4</v>
      </c>
      <c r="F947" s="3">
        <v>0.761275853</v>
      </c>
      <c r="G947" s="3">
        <f t="shared" si="57"/>
        <v>1.4520184574127197E-3</v>
      </c>
      <c r="H947" s="3"/>
      <c r="I947" s="3"/>
      <c r="J947" s="3"/>
      <c r="K947" s="3"/>
      <c r="L947" s="3"/>
    </row>
    <row r="948" spans="1:12">
      <c r="A948" s="3">
        <v>524288</v>
      </c>
      <c r="B948" s="3">
        <v>0.47967356799999999</v>
      </c>
      <c r="C948" s="3">
        <f t="shared" si="55"/>
        <v>9.1490472412109373E-4</v>
      </c>
      <c r="D948" s="2">
        <v>0.50902434899999904</v>
      </c>
      <c r="E948" s="3">
        <f t="shared" si="56"/>
        <v>9.7088689613342106E-4</v>
      </c>
      <c r="F948" s="3">
        <v>0.76847468299999999</v>
      </c>
      <c r="G948" s="3">
        <f t="shared" si="57"/>
        <v>1.4657491359710694E-3</v>
      </c>
      <c r="H948" s="3"/>
      <c r="I948" s="3"/>
      <c r="J948" s="3"/>
      <c r="K948" s="3"/>
      <c r="L948" s="3"/>
    </row>
    <row r="949" spans="1:12">
      <c r="A949" s="3">
        <v>524288</v>
      </c>
      <c r="B949" s="3">
        <v>0.47797960299999998</v>
      </c>
      <c r="C949" s="3">
        <f t="shared" si="55"/>
        <v>9.1167374229431152E-4</v>
      </c>
      <c r="D949" s="2">
        <v>0.511152469</v>
      </c>
      <c r="E949" s="3">
        <f t="shared" si="56"/>
        <v>9.7494596290588378E-4</v>
      </c>
      <c r="F949" s="3">
        <v>0.76316046100000001</v>
      </c>
      <c r="G949" s="3">
        <f t="shared" si="57"/>
        <v>1.4556130619049073E-3</v>
      </c>
      <c r="H949" s="3"/>
      <c r="I949" s="3"/>
      <c r="J949" s="3"/>
      <c r="K949" s="3"/>
      <c r="L949" s="3"/>
    </row>
    <row r="950" spans="1:12">
      <c r="A950" s="3">
        <v>524288</v>
      </c>
      <c r="B950" s="3">
        <v>0.518770603</v>
      </c>
      <c r="C950" s="3">
        <f t="shared" si="55"/>
        <v>9.8947640037536631E-4</v>
      </c>
      <c r="D950" s="2">
        <v>0.51270160999999903</v>
      </c>
      <c r="E950" s="3">
        <f t="shared" si="56"/>
        <v>9.7790071487426577E-4</v>
      </c>
      <c r="F950" s="3">
        <v>0.76685769400000003</v>
      </c>
      <c r="G950" s="3">
        <f t="shared" si="57"/>
        <v>1.4626649742126466E-3</v>
      </c>
      <c r="H950" s="3"/>
      <c r="I950" s="3"/>
      <c r="J950" s="3"/>
      <c r="K950" s="3"/>
      <c r="L950" s="3"/>
    </row>
    <row r="951" spans="1:12">
      <c r="A951" s="3">
        <v>524288</v>
      </c>
      <c r="B951" s="3">
        <v>0.50204344400000001</v>
      </c>
      <c r="C951" s="3">
        <f t="shared" si="55"/>
        <v>9.5757187652587895E-4</v>
      </c>
      <c r="D951" s="2">
        <v>0.50348625299999905</v>
      </c>
      <c r="E951" s="3">
        <f t="shared" si="56"/>
        <v>9.603238162994367E-4</v>
      </c>
      <c r="F951" s="3">
        <v>0.75909394999999902</v>
      </c>
      <c r="G951" s="3">
        <f t="shared" si="57"/>
        <v>1.4478568077087384E-3</v>
      </c>
      <c r="H951" s="3"/>
      <c r="I951" s="3"/>
      <c r="J951" s="3"/>
      <c r="K951" s="3"/>
      <c r="L951" s="3"/>
    </row>
    <row r="952" spans="1:12">
      <c r="A952" s="3">
        <v>524288</v>
      </c>
      <c r="B952" s="3">
        <v>0.52051393199999996</v>
      </c>
      <c r="C952" s="3">
        <f t="shared" si="55"/>
        <v>9.9280153656005851E-4</v>
      </c>
      <c r="D952" s="2">
        <v>0.517735889</v>
      </c>
      <c r="E952" s="3">
        <f t="shared" si="56"/>
        <v>9.8750284004211434E-4</v>
      </c>
      <c r="F952" s="3">
        <v>0.75221069299999999</v>
      </c>
      <c r="G952" s="3">
        <f t="shared" si="57"/>
        <v>1.4347280368804931E-3</v>
      </c>
      <c r="H952" s="3"/>
      <c r="I952" s="3"/>
      <c r="J952" s="3"/>
      <c r="K952" s="3"/>
      <c r="L952" s="3"/>
    </row>
    <row r="953" spans="1:12">
      <c r="A953" s="3">
        <v>524288</v>
      </c>
      <c r="B953" s="3">
        <v>0.52689556100000001</v>
      </c>
      <c r="C953" s="3">
        <f t="shared" si="55"/>
        <v>1.0049735279083253E-3</v>
      </c>
      <c r="D953" s="2">
        <v>0.50987459999999996</v>
      </c>
      <c r="E953" s="3">
        <f t="shared" si="56"/>
        <v>9.7250862121582018E-4</v>
      </c>
      <c r="F953" s="3">
        <v>0.74967304999999995</v>
      </c>
      <c r="G953" s="3">
        <f t="shared" si="57"/>
        <v>1.4298878669738769E-3</v>
      </c>
      <c r="H953" s="3"/>
      <c r="I953" s="3"/>
      <c r="J953" s="3"/>
      <c r="K953" s="3"/>
      <c r="L953" s="3"/>
    </row>
    <row r="954" spans="1:12">
      <c r="A954" s="3">
        <v>524288</v>
      </c>
      <c r="B954" s="3">
        <v>0.51007667300000004</v>
      </c>
      <c r="C954" s="3">
        <f t="shared" si="55"/>
        <v>9.7289404487609869E-4</v>
      </c>
      <c r="D954" s="2">
        <v>0.51741114499999996</v>
      </c>
      <c r="E954" s="3">
        <f t="shared" si="56"/>
        <v>9.8688344001770004E-4</v>
      </c>
      <c r="F954" s="3">
        <v>0.75708495499999995</v>
      </c>
      <c r="G954" s="3">
        <f t="shared" si="57"/>
        <v>1.4440249538421629E-3</v>
      </c>
      <c r="H954" s="3"/>
      <c r="I954" s="3"/>
      <c r="J954" s="3"/>
      <c r="K954" s="3"/>
      <c r="L954" s="3"/>
    </row>
    <row r="955" spans="1:12">
      <c r="A955" s="3">
        <v>524288</v>
      </c>
      <c r="B955" s="3">
        <v>0.49714810100000001</v>
      </c>
      <c r="C955" s="3">
        <f t="shared" si="55"/>
        <v>9.4823475074768066E-4</v>
      </c>
      <c r="D955" s="2">
        <v>0.511289832</v>
      </c>
      <c r="E955" s="3">
        <f t="shared" si="56"/>
        <v>9.7520796203613279E-4</v>
      </c>
      <c r="F955" s="3">
        <v>0.75075507200000002</v>
      </c>
      <c r="G955" s="3">
        <f t="shared" si="57"/>
        <v>1.4319516601562501E-3</v>
      </c>
      <c r="H955" s="3"/>
      <c r="I955" s="3"/>
      <c r="J955" s="3"/>
      <c r="K955" s="3"/>
      <c r="L955" s="3"/>
    </row>
    <row r="956" spans="1:12">
      <c r="A956" s="3">
        <v>524288</v>
      </c>
      <c r="B956" s="3">
        <v>0.49804155900000002</v>
      </c>
      <c r="C956" s="3">
        <f t="shared" si="55"/>
        <v>9.4993888664245607E-4</v>
      </c>
      <c r="D956" s="2">
        <v>0.50966969200000001</v>
      </c>
      <c r="E956" s="3">
        <f t="shared" si="56"/>
        <v>9.7211779022216796E-4</v>
      </c>
      <c r="F956" s="3">
        <v>0.76349606400000003</v>
      </c>
      <c r="G956" s="3">
        <f t="shared" si="57"/>
        <v>1.4562531738281251E-3</v>
      </c>
      <c r="H956" s="3"/>
      <c r="I956" s="3"/>
      <c r="J956" s="3"/>
      <c r="K956" s="3"/>
      <c r="L956" s="3"/>
    </row>
    <row r="957" spans="1:12">
      <c r="A957" s="3">
        <v>524288</v>
      </c>
      <c r="B957" s="3">
        <v>0.49332854500000001</v>
      </c>
      <c r="C957" s="3">
        <f t="shared" si="55"/>
        <v>9.4094952583312992E-4</v>
      </c>
      <c r="D957" s="2">
        <v>0.50723063999999995</v>
      </c>
      <c r="E957" s="3">
        <f t="shared" si="56"/>
        <v>9.6746566772460926E-4</v>
      </c>
      <c r="F957" s="3">
        <v>0.76235947699999995</v>
      </c>
      <c r="G957" s="3">
        <f t="shared" si="57"/>
        <v>1.4540853061676025E-3</v>
      </c>
      <c r="H957" s="3"/>
      <c r="I957" s="3"/>
      <c r="J957" s="3"/>
      <c r="K957" s="3"/>
      <c r="L957" s="3"/>
    </row>
    <row r="958" spans="1:12">
      <c r="A958" s="3">
        <v>524288</v>
      </c>
      <c r="B958" s="3">
        <v>0.48599119800000001</v>
      </c>
      <c r="C958" s="3">
        <f t="shared" si="55"/>
        <v>9.2695464706420898E-4</v>
      </c>
      <c r="D958" s="2">
        <v>0.52118207599999999</v>
      </c>
      <c r="E958" s="3">
        <f t="shared" si="56"/>
        <v>9.9407592010498035E-4</v>
      </c>
      <c r="F958" s="3">
        <v>0.77110256799999999</v>
      </c>
      <c r="G958" s="3">
        <f t="shared" si="57"/>
        <v>1.4707614288330078E-3</v>
      </c>
      <c r="H958" s="3"/>
      <c r="I958" s="3"/>
      <c r="J958" s="3"/>
      <c r="K958" s="3"/>
      <c r="L958" s="3"/>
    </row>
    <row r="959" spans="1:12">
      <c r="A959" s="3">
        <v>524288</v>
      </c>
      <c r="B959" s="3">
        <v>0.48265860199999999</v>
      </c>
      <c r="C959" s="3">
        <f t="shared" si="55"/>
        <v>9.2059822463989253E-4</v>
      </c>
      <c r="D959" s="2">
        <v>0.50563373199999995</v>
      </c>
      <c r="E959" s="3">
        <f t="shared" si="56"/>
        <v>9.6441980743408194E-4</v>
      </c>
      <c r="F959" s="3">
        <v>0.77013658299999999</v>
      </c>
      <c r="G959" s="3">
        <f t="shared" si="57"/>
        <v>1.4689189586639404E-3</v>
      </c>
      <c r="H959" s="3"/>
      <c r="I959" s="3"/>
      <c r="J959" s="3"/>
      <c r="K959" s="3"/>
      <c r="L959" s="3"/>
    </row>
    <row r="960" spans="1:12">
      <c r="A960" s="3">
        <v>524288</v>
      </c>
      <c r="B960" s="3">
        <v>0.479619619</v>
      </c>
      <c r="C960" s="3">
        <f t="shared" si="55"/>
        <v>9.1480182456970215E-4</v>
      </c>
      <c r="D960" s="2">
        <v>0.50191689100000003</v>
      </c>
      <c r="E960" s="3">
        <f t="shared" si="56"/>
        <v>9.5733049583435063E-4</v>
      </c>
      <c r="F960" s="3">
        <v>0.75644216600000003</v>
      </c>
      <c r="G960" s="3">
        <f t="shared" si="57"/>
        <v>1.4427989311218263E-3</v>
      </c>
      <c r="H960" s="3"/>
      <c r="I960" s="3"/>
      <c r="J960" s="3"/>
      <c r="K960" s="3"/>
      <c r="L960" s="3"/>
    </row>
    <row r="961" spans="1:12">
      <c r="A961" s="3">
        <v>524288</v>
      </c>
      <c r="B961" s="3">
        <v>0.47708284299999998</v>
      </c>
      <c r="C961" s="3">
        <f t="shared" si="55"/>
        <v>9.0996330833435053E-4</v>
      </c>
      <c r="D961" s="2">
        <v>0.51076414599999997</v>
      </c>
      <c r="E961" s="3">
        <f t="shared" si="56"/>
        <v>9.7420529556274411E-4</v>
      </c>
      <c r="F961" s="3">
        <v>0.75594941500000001</v>
      </c>
      <c r="G961" s="3">
        <f t="shared" si="57"/>
        <v>1.4418590831756593E-3</v>
      </c>
      <c r="H961" s="3"/>
      <c r="I961" s="3"/>
      <c r="J961" s="3"/>
      <c r="K961" s="3"/>
      <c r="L961" s="3"/>
    </row>
    <row r="962" spans="1:12">
      <c r="A962" s="3">
        <v>524288</v>
      </c>
      <c r="B962" s="3">
        <v>0.48863062099999999</v>
      </c>
      <c r="C962" s="3">
        <f t="shared" si="55"/>
        <v>9.3198894691467278E-4</v>
      </c>
      <c r="D962" s="2">
        <v>0.50713819100000002</v>
      </c>
      <c r="E962" s="3">
        <f t="shared" si="56"/>
        <v>9.672893352508545E-4</v>
      </c>
      <c r="F962" s="3">
        <v>0.76339326699999999</v>
      </c>
      <c r="G962" s="3">
        <f t="shared" si="57"/>
        <v>1.4560571041107178E-3</v>
      </c>
      <c r="H962" s="3"/>
      <c r="I962" s="3"/>
      <c r="J962" s="3"/>
      <c r="K962" s="3"/>
      <c r="L962" s="3"/>
    </row>
    <row r="963" spans="1:12">
      <c r="A963" s="3">
        <v>524288</v>
      </c>
      <c r="B963" s="3">
        <v>0.48252625100000002</v>
      </c>
      <c r="C963" s="3">
        <f t="shared" ref="C963:C1026" si="58">B963*1000/A963</f>
        <v>9.2034578514099121E-4</v>
      </c>
      <c r="D963" s="2">
        <v>0.51076166999999995</v>
      </c>
      <c r="E963" s="3">
        <f t="shared" ref="E963:E1026" si="59">D963*1000/A963</f>
        <v>9.7420057296752915E-4</v>
      </c>
      <c r="F963" s="3">
        <v>0.75619698000000002</v>
      </c>
      <c r="G963" s="3">
        <f t="shared" ref="G963:G1026" si="60">F963*1000/A963</f>
        <v>1.4423312759399415E-3</v>
      </c>
      <c r="H963" s="3"/>
      <c r="I963" s="3"/>
      <c r="J963" s="3"/>
      <c r="K963" s="3"/>
      <c r="L963" s="3"/>
    </row>
    <row r="964" spans="1:12">
      <c r="A964" s="3">
        <v>524288</v>
      </c>
      <c r="B964" s="3">
        <v>0.50273374699999995</v>
      </c>
      <c r="C964" s="3">
        <f t="shared" si="58"/>
        <v>9.5888852500915515E-4</v>
      </c>
      <c r="D964" s="2">
        <v>0.51183636399999999</v>
      </c>
      <c r="E964" s="3">
        <f t="shared" si="59"/>
        <v>9.762503890991211E-4</v>
      </c>
      <c r="F964" s="3">
        <v>0.75490322300000001</v>
      </c>
      <c r="G964" s="3">
        <f t="shared" si="60"/>
        <v>1.4398636302947999E-3</v>
      </c>
      <c r="H964" s="3"/>
      <c r="I964" s="3"/>
      <c r="J964" s="3"/>
      <c r="K964" s="3"/>
      <c r="L964" s="3"/>
    </row>
    <row r="965" spans="1:12">
      <c r="A965" s="3">
        <v>524288</v>
      </c>
      <c r="B965" s="3">
        <v>0.48851893499999999</v>
      </c>
      <c r="C965" s="3">
        <f t="shared" si="58"/>
        <v>9.3177592277526855E-4</v>
      </c>
      <c r="D965" s="2">
        <v>0.50944939300000003</v>
      </c>
      <c r="E965" s="3">
        <f t="shared" si="59"/>
        <v>9.7169760322570809E-4</v>
      </c>
      <c r="F965" s="3">
        <v>0.75806007099999995</v>
      </c>
      <c r="G965" s="3">
        <f t="shared" si="60"/>
        <v>1.4458848400115967E-3</v>
      </c>
      <c r="H965" s="3"/>
      <c r="I965" s="3"/>
      <c r="J965" s="3"/>
      <c r="K965" s="3"/>
      <c r="L965" s="3"/>
    </row>
    <row r="966" spans="1:12">
      <c r="A966" s="3">
        <v>524288</v>
      </c>
      <c r="B966" s="3">
        <v>0.49717824599999999</v>
      </c>
      <c r="C966" s="3">
        <f t="shared" si="58"/>
        <v>9.482922477722168E-4</v>
      </c>
      <c r="D966" s="2">
        <v>0.52162879899999903</v>
      </c>
      <c r="E966" s="3">
        <f t="shared" si="59"/>
        <v>9.9492797660827455E-4</v>
      </c>
      <c r="F966" s="3">
        <v>0.75993249200000001</v>
      </c>
      <c r="G966" s="3">
        <f t="shared" si="60"/>
        <v>1.4494561996459961E-3</v>
      </c>
      <c r="H966" s="3"/>
      <c r="I966" s="3"/>
      <c r="J966" s="3"/>
      <c r="K966" s="3"/>
      <c r="L966" s="3"/>
    </row>
    <row r="967" spans="1:12">
      <c r="A967" s="3">
        <v>524288</v>
      </c>
      <c r="B967" s="3">
        <v>0.49999007000000001</v>
      </c>
      <c r="C967" s="3">
        <f t="shared" si="58"/>
        <v>9.5365537643432618E-4</v>
      </c>
      <c r="D967" s="2">
        <v>0.50878721800000004</v>
      </c>
      <c r="E967" s="3">
        <f t="shared" si="59"/>
        <v>9.7043460464477549E-4</v>
      </c>
      <c r="F967" s="3">
        <v>0.76497948399999904</v>
      </c>
      <c r="G967" s="3">
        <f t="shared" si="60"/>
        <v>1.4590825729370099E-3</v>
      </c>
      <c r="H967" s="3"/>
      <c r="I967" s="3"/>
      <c r="J967" s="3"/>
      <c r="K967" s="3"/>
      <c r="L967" s="3"/>
    </row>
    <row r="968" spans="1:12">
      <c r="A968" s="3">
        <v>524288</v>
      </c>
      <c r="B968" s="3">
        <v>0.48917857799999998</v>
      </c>
      <c r="C968" s="3">
        <f t="shared" si="58"/>
        <v>9.3303409194946281E-4</v>
      </c>
      <c r="D968" s="2">
        <v>0.50672595799999998</v>
      </c>
      <c r="E968" s="3">
        <f t="shared" si="59"/>
        <v>9.6650306320190428E-4</v>
      </c>
      <c r="F968" s="3">
        <v>0.75766888700000001</v>
      </c>
      <c r="G968" s="3">
        <f t="shared" si="60"/>
        <v>1.4451387157440186E-3</v>
      </c>
      <c r="H968" s="3"/>
      <c r="I968" s="3"/>
      <c r="J968" s="3"/>
      <c r="K968" s="3"/>
      <c r="L968" s="3"/>
    </row>
    <row r="969" spans="1:12">
      <c r="A969" s="3">
        <v>524288</v>
      </c>
      <c r="B969" s="3">
        <v>0.47846831299999998</v>
      </c>
      <c r="C969" s="3">
        <f t="shared" si="58"/>
        <v>9.1260588264465326E-4</v>
      </c>
      <c r="D969" s="2">
        <v>0.51308011399999998</v>
      </c>
      <c r="E969" s="3">
        <f t="shared" si="59"/>
        <v>9.786226539611816E-4</v>
      </c>
      <c r="F969" s="3">
        <v>0.77019720400000002</v>
      </c>
      <c r="G969" s="3">
        <f t="shared" si="60"/>
        <v>1.4690345840454103E-3</v>
      </c>
      <c r="H969" s="3"/>
      <c r="I969" s="3"/>
      <c r="J969" s="3"/>
      <c r="K969" s="3"/>
      <c r="L969" s="3"/>
    </row>
    <row r="970" spans="1:12">
      <c r="A970" s="3">
        <v>524288</v>
      </c>
      <c r="B970" s="3">
        <v>0.47308462499999998</v>
      </c>
      <c r="C970" s="3">
        <f t="shared" si="58"/>
        <v>9.0233731269836418E-4</v>
      </c>
      <c r="D970" s="2">
        <v>0.51431651700000003</v>
      </c>
      <c r="E970" s="3">
        <f t="shared" si="59"/>
        <v>9.8098090553283687E-4</v>
      </c>
      <c r="F970" s="3">
        <v>0.76077496599999905</v>
      </c>
      <c r="G970" s="3">
        <f t="shared" si="60"/>
        <v>1.4510630912780743E-3</v>
      </c>
      <c r="H970" s="3"/>
      <c r="I970" s="3"/>
      <c r="J970" s="3"/>
      <c r="K970" s="3"/>
      <c r="L970" s="3"/>
    </row>
    <row r="971" spans="1:12">
      <c r="A971" s="3">
        <v>524288</v>
      </c>
      <c r="B971" s="3">
        <v>0.47182806999999999</v>
      </c>
      <c r="C971" s="3">
        <f t="shared" si="58"/>
        <v>8.9994062423706049E-4</v>
      </c>
      <c r="D971" s="2">
        <v>0.53111485999999997</v>
      </c>
      <c r="E971" s="3">
        <f t="shared" si="59"/>
        <v>1.0130212020874024E-3</v>
      </c>
      <c r="F971" s="3">
        <v>0.770963921</v>
      </c>
      <c r="G971" s="3">
        <f t="shared" si="60"/>
        <v>1.4704969806671143E-3</v>
      </c>
      <c r="H971" s="3"/>
      <c r="I971" s="3"/>
      <c r="J971" s="3"/>
      <c r="K971" s="3"/>
      <c r="L971" s="3"/>
    </row>
    <row r="972" spans="1:12">
      <c r="A972" s="3">
        <v>524288</v>
      </c>
      <c r="B972" s="3">
        <v>0.48047930999999999</v>
      </c>
      <c r="C972" s="3">
        <f t="shared" si="58"/>
        <v>9.1644155502319336E-4</v>
      </c>
      <c r="D972" s="2">
        <v>0.52650827</v>
      </c>
      <c r="E972" s="3">
        <f t="shared" si="59"/>
        <v>1.0042348289489747E-3</v>
      </c>
      <c r="F972" s="3">
        <v>0.77349248400000004</v>
      </c>
      <c r="G972" s="3">
        <f t="shared" si="60"/>
        <v>1.4753198318481445E-3</v>
      </c>
      <c r="H972" s="3"/>
      <c r="I972" s="3"/>
      <c r="J972" s="3"/>
      <c r="K972" s="3"/>
      <c r="L972" s="3"/>
    </row>
    <row r="973" spans="1:12">
      <c r="A973" s="3">
        <v>524288</v>
      </c>
      <c r="B973" s="3">
        <v>0.46779000300000001</v>
      </c>
      <c r="C973" s="3">
        <f t="shared" si="58"/>
        <v>8.922386226654053E-4</v>
      </c>
      <c r="D973" s="2">
        <v>0.51769635000000003</v>
      </c>
      <c r="E973" s="3">
        <f t="shared" si="59"/>
        <v>9.8742742538452158E-4</v>
      </c>
      <c r="F973" s="3">
        <v>0.77776744399999997</v>
      </c>
      <c r="G973" s="3">
        <f t="shared" si="60"/>
        <v>1.4834736709594726E-3</v>
      </c>
      <c r="H973" s="3"/>
      <c r="I973" s="3"/>
      <c r="J973" s="3"/>
      <c r="K973" s="3"/>
      <c r="L973" s="3"/>
    </row>
    <row r="974" spans="1:12">
      <c r="A974" s="3">
        <v>524288</v>
      </c>
      <c r="B974" s="3">
        <v>0.47067849099999998</v>
      </c>
      <c r="C974" s="3">
        <f t="shared" si="58"/>
        <v>8.9774797630310049E-4</v>
      </c>
      <c r="D974" s="2">
        <v>0.53096258299999999</v>
      </c>
      <c r="E974" s="3">
        <f t="shared" si="59"/>
        <v>1.0127307567596435E-3</v>
      </c>
      <c r="F974" s="3">
        <v>0.78188795099999997</v>
      </c>
      <c r="G974" s="3">
        <f t="shared" si="60"/>
        <v>1.4913329143524169E-3</v>
      </c>
      <c r="H974" s="3"/>
      <c r="I974" s="3"/>
      <c r="J974" s="3"/>
      <c r="K974" s="3"/>
      <c r="L974" s="3"/>
    </row>
    <row r="975" spans="1:12">
      <c r="A975" s="3">
        <v>524288</v>
      </c>
      <c r="B975" s="3">
        <v>0.47337674800000001</v>
      </c>
      <c r="C975" s="3">
        <f t="shared" si="58"/>
        <v>9.0289449310302738E-4</v>
      </c>
      <c r="D975" s="2">
        <v>0.519932265</v>
      </c>
      <c r="E975" s="3">
        <f t="shared" si="59"/>
        <v>9.916920948028565E-4</v>
      </c>
      <c r="F975" s="3">
        <v>0.768708528</v>
      </c>
      <c r="G975" s="3">
        <f t="shared" si="60"/>
        <v>1.4661951599121094E-3</v>
      </c>
      <c r="H975" s="3"/>
      <c r="I975" s="3"/>
      <c r="J975" s="3"/>
      <c r="K975" s="3"/>
      <c r="L975" s="3"/>
    </row>
    <row r="976" spans="1:12">
      <c r="A976" s="3">
        <v>524288</v>
      </c>
      <c r="B976" s="3">
        <v>0.48071961699999999</v>
      </c>
      <c r="C976" s="3">
        <f t="shared" si="58"/>
        <v>9.1689990425109858E-4</v>
      </c>
      <c r="D976" s="2">
        <v>0.51505838900000001</v>
      </c>
      <c r="E976" s="3">
        <f t="shared" si="59"/>
        <v>9.8239591407775885E-4</v>
      </c>
      <c r="F976" s="3">
        <v>0.77407033800000002</v>
      </c>
      <c r="G976" s="3">
        <f t="shared" si="60"/>
        <v>1.4764220008850098E-3</v>
      </c>
      <c r="H976" s="3"/>
      <c r="I976" s="3"/>
      <c r="J976" s="3"/>
      <c r="K976" s="3"/>
      <c r="L976" s="3"/>
    </row>
    <row r="977" spans="1:12">
      <c r="A977" s="3">
        <v>524288</v>
      </c>
      <c r="B977" s="3">
        <v>0.47432404099999997</v>
      </c>
      <c r="C977" s="3">
        <f t="shared" si="58"/>
        <v>9.0470131111145013E-4</v>
      </c>
      <c r="D977" s="2">
        <v>0.50745105499999998</v>
      </c>
      <c r="E977" s="3">
        <f t="shared" si="59"/>
        <v>9.6788607597351074E-4</v>
      </c>
      <c r="F977" s="3">
        <v>0.76155044799999905</v>
      </c>
      <c r="G977" s="3">
        <f t="shared" si="60"/>
        <v>1.4525422058105451E-3</v>
      </c>
      <c r="H977" s="3"/>
      <c r="I977" s="3"/>
      <c r="J977" s="3"/>
      <c r="K977" s="3"/>
      <c r="L977" s="3"/>
    </row>
    <row r="978" spans="1:12">
      <c r="A978" s="3">
        <v>524288</v>
      </c>
      <c r="B978" s="3">
        <v>0.47102191299999902</v>
      </c>
      <c r="C978" s="3">
        <f t="shared" si="58"/>
        <v>8.9840300178527645E-4</v>
      </c>
      <c r="D978" s="2">
        <v>0.51154347499999997</v>
      </c>
      <c r="E978" s="3">
        <f t="shared" si="59"/>
        <v>9.7569174766540517E-4</v>
      </c>
      <c r="F978" s="3">
        <v>0.77048457699999995</v>
      </c>
      <c r="G978" s="3">
        <f t="shared" si="60"/>
        <v>1.4695827045440673E-3</v>
      </c>
      <c r="H978" s="3"/>
      <c r="I978" s="3"/>
      <c r="J978" s="3"/>
      <c r="K978" s="3"/>
      <c r="L978" s="3"/>
    </row>
    <row r="979" spans="1:12">
      <c r="A979" s="3">
        <v>524288</v>
      </c>
      <c r="B979" s="3">
        <v>0.47458467700000001</v>
      </c>
      <c r="C979" s="3">
        <f t="shared" si="58"/>
        <v>9.0519843482971191E-4</v>
      </c>
      <c r="D979" s="2">
        <v>0.51357145800000004</v>
      </c>
      <c r="E979" s="3">
        <f t="shared" si="59"/>
        <v>9.7955981826782228E-4</v>
      </c>
      <c r="F979" s="3">
        <v>0.75821037099999999</v>
      </c>
      <c r="G979" s="3">
        <f t="shared" si="60"/>
        <v>1.4461715145111084E-3</v>
      </c>
      <c r="H979" s="3"/>
      <c r="I979" s="3"/>
      <c r="J979" s="3"/>
      <c r="K979" s="3"/>
      <c r="L979" s="3"/>
    </row>
    <row r="980" spans="1:12">
      <c r="A980" s="3">
        <v>524288</v>
      </c>
      <c r="B980" s="3">
        <v>0.48557834300000002</v>
      </c>
      <c r="C980" s="3">
        <f t="shared" si="58"/>
        <v>9.2616718864440921E-4</v>
      </c>
      <c r="D980" s="2">
        <v>0.507911691</v>
      </c>
      <c r="E980" s="3">
        <f t="shared" si="59"/>
        <v>9.68764669418335E-4</v>
      </c>
      <c r="F980" s="3">
        <v>0.75069749900000005</v>
      </c>
      <c r="G980" s="3">
        <f t="shared" si="60"/>
        <v>1.4318418483734131E-3</v>
      </c>
      <c r="H980" s="3"/>
      <c r="I980" s="3"/>
      <c r="J980" s="3"/>
      <c r="K980" s="3"/>
      <c r="L980" s="3"/>
    </row>
    <row r="981" spans="1:12">
      <c r="A981" s="3">
        <v>524288</v>
      </c>
      <c r="B981" s="3">
        <v>0.47774847999999998</v>
      </c>
      <c r="C981" s="3">
        <f t="shared" si="58"/>
        <v>9.1123291015624995E-4</v>
      </c>
      <c r="D981" s="2">
        <v>0.51224553900000003</v>
      </c>
      <c r="E981" s="3">
        <f t="shared" si="59"/>
        <v>9.7703082847595216E-4</v>
      </c>
      <c r="F981" s="3">
        <v>0.75013869499999997</v>
      </c>
      <c r="G981" s="3">
        <f t="shared" si="60"/>
        <v>1.4307760143280029E-3</v>
      </c>
      <c r="H981" s="3"/>
      <c r="I981" s="3"/>
      <c r="J981" s="3"/>
      <c r="K981" s="3"/>
      <c r="L981" s="3"/>
    </row>
    <row r="982" spans="1:12">
      <c r="A982" s="3">
        <v>524288</v>
      </c>
      <c r="B982" s="3">
        <v>0.477239635</v>
      </c>
      <c r="C982" s="3">
        <f t="shared" si="58"/>
        <v>9.1026236534118656E-4</v>
      </c>
      <c r="D982" s="2">
        <v>0.50446083799999997</v>
      </c>
      <c r="E982" s="3">
        <f t="shared" si="59"/>
        <v>9.6218268966674798E-4</v>
      </c>
      <c r="F982" s="3">
        <v>0.76713419699999996</v>
      </c>
      <c r="G982" s="3">
        <f t="shared" si="60"/>
        <v>1.463192361831665E-3</v>
      </c>
      <c r="H982" s="3"/>
      <c r="I982" s="3"/>
      <c r="J982" s="3"/>
      <c r="K982" s="3"/>
      <c r="L982" s="3"/>
    </row>
    <row r="983" spans="1:12">
      <c r="A983" s="3">
        <v>524288</v>
      </c>
      <c r="B983" s="3">
        <v>0.48995767699999998</v>
      </c>
      <c r="C983" s="3">
        <f t="shared" si="58"/>
        <v>9.3452010536193846E-4</v>
      </c>
      <c r="D983" s="2">
        <v>0.52662410699999995</v>
      </c>
      <c r="E983" s="3">
        <f t="shared" si="59"/>
        <v>1.0044557704925537E-3</v>
      </c>
      <c r="F983" s="3">
        <v>0.76638668299999901</v>
      </c>
      <c r="G983" s="3">
        <f t="shared" si="60"/>
        <v>1.461766592025755E-3</v>
      </c>
      <c r="H983" s="3"/>
      <c r="I983" s="3"/>
      <c r="J983" s="3"/>
      <c r="K983" s="3"/>
      <c r="L983" s="3"/>
    </row>
    <row r="984" spans="1:12">
      <c r="A984" s="3">
        <v>524288</v>
      </c>
      <c r="B984" s="3">
        <v>0.47370263400000001</v>
      </c>
      <c r="C984" s="3">
        <f t="shared" si="58"/>
        <v>9.0351607131958006E-4</v>
      </c>
      <c r="D984" s="2">
        <v>0.52149962400000005</v>
      </c>
      <c r="E984" s="3">
        <f t="shared" si="59"/>
        <v>9.9468159484863289E-4</v>
      </c>
      <c r="F984" s="3">
        <v>0.77885464100000001</v>
      </c>
      <c r="G984" s="3">
        <f t="shared" si="60"/>
        <v>1.4855473346710205E-3</v>
      </c>
      <c r="H984" s="3"/>
      <c r="I984" s="3"/>
      <c r="J984" s="3"/>
      <c r="K984" s="3"/>
      <c r="L984" s="3"/>
    </row>
    <row r="985" spans="1:12">
      <c r="A985" s="3">
        <v>524288</v>
      </c>
      <c r="B985" s="3">
        <v>0.48021951499999999</v>
      </c>
      <c r="C985" s="3">
        <f t="shared" si="58"/>
        <v>9.1594603538513184E-4</v>
      </c>
      <c r="D985" s="2">
        <v>0.51180784800000001</v>
      </c>
      <c r="E985" s="3">
        <f t="shared" si="59"/>
        <v>9.7619599914550788E-4</v>
      </c>
      <c r="F985" s="3">
        <v>0.76617236499999997</v>
      </c>
      <c r="G985" s="3">
        <f t="shared" si="60"/>
        <v>1.4613578128814698E-3</v>
      </c>
      <c r="H985" s="3"/>
      <c r="I985" s="3"/>
      <c r="J985" s="3"/>
      <c r="K985" s="3"/>
      <c r="L985" s="3"/>
    </row>
    <row r="986" spans="1:12">
      <c r="A986" s="3">
        <v>524288</v>
      </c>
      <c r="B986" s="3">
        <v>0.48095179799999999</v>
      </c>
      <c r="C986" s="3">
        <f t="shared" si="58"/>
        <v>9.1734275436401367E-4</v>
      </c>
      <c r="D986" s="2">
        <v>0.51199757699999904</v>
      </c>
      <c r="E986" s="3">
        <f t="shared" si="59"/>
        <v>9.7655787849426081E-4</v>
      </c>
      <c r="F986" s="3">
        <v>0.77105265199999995</v>
      </c>
      <c r="G986" s="3">
        <f t="shared" si="60"/>
        <v>1.4706662216186523E-3</v>
      </c>
      <c r="H986" s="3"/>
      <c r="I986" s="3"/>
      <c r="J986" s="3"/>
      <c r="K986" s="3"/>
      <c r="L986" s="3"/>
    </row>
    <row r="987" spans="1:12">
      <c r="A987" s="3">
        <v>524288</v>
      </c>
      <c r="B987" s="3">
        <v>0.47420241499999999</v>
      </c>
      <c r="C987" s="3">
        <f t="shared" si="58"/>
        <v>9.0446932792663569E-4</v>
      </c>
      <c r="D987" s="2">
        <v>0.51372400900000004</v>
      </c>
      <c r="E987" s="3">
        <f t="shared" si="59"/>
        <v>9.7985078620910649E-4</v>
      </c>
      <c r="F987" s="3">
        <v>0.76097984299999999</v>
      </c>
      <c r="G987" s="3">
        <f t="shared" si="60"/>
        <v>1.4514538631439208E-3</v>
      </c>
      <c r="H987" s="3"/>
      <c r="I987" s="3"/>
      <c r="J987" s="3"/>
      <c r="K987" s="3"/>
      <c r="L987" s="3"/>
    </row>
    <row r="988" spans="1:12">
      <c r="A988" s="3">
        <v>524288</v>
      </c>
      <c r="B988" s="3">
        <v>0.469442146</v>
      </c>
      <c r="C988" s="3">
        <f t="shared" si="58"/>
        <v>8.9538983535766598E-4</v>
      </c>
      <c r="D988" s="2">
        <v>0.52264568999999905</v>
      </c>
      <c r="E988" s="3">
        <f t="shared" si="59"/>
        <v>9.9686754226684386E-4</v>
      </c>
      <c r="F988" s="3">
        <v>0.76681672599999995</v>
      </c>
      <c r="G988" s="3">
        <f t="shared" si="60"/>
        <v>1.4625868339538572E-3</v>
      </c>
      <c r="H988" s="3"/>
      <c r="I988" s="3"/>
      <c r="J988" s="3"/>
      <c r="K988" s="3"/>
      <c r="L988" s="3"/>
    </row>
    <row r="989" spans="1:12">
      <c r="A989" s="3">
        <v>524288</v>
      </c>
      <c r="B989" s="3">
        <v>0.47473110200000002</v>
      </c>
      <c r="C989" s="3">
        <f t="shared" si="58"/>
        <v>9.0547771835327152E-4</v>
      </c>
      <c r="D989" s="2">
        <v>0.50689596000000003</v>
      </c>
      <c r="E989" s="3">
        <f t="shared" si="59"/>
        <v>9.668273162841798E-4</v>
      </c>
      <c r="F989" s="3">
        <v>0.78849330899999903</v>
      </c>
      <c r="G989" s="3">
        <f t="shared" si="60"/>
        <v>1.5039316349029523E-3</v>
      </c>
      <c r="H989" s="3"/>
      <c r="I989" s="3"/>
      <c r="J989" s="3"/>
      <c r="K989" s="3"/>
      <c r="L989" s="3"/>
    </row>
    <row r="990" spans="1:12">
      <c r="A990" s="3">
        <v>524288</v>
      </c>
      <c r="B990" s="3">
        <v>0.46977107400000001</v>
      </c>
      <c r="C990" s="3">
        <f t="shared" si="58"/>
        <v>8.9601721572875976E-4</v>
      </c>
      <c r="D990" s="2">
        <v>0.511987105</v>
      </c>
      <c r="E990" s="3">
        <f t="shared" si="59"/>
        <v>9.7653790473937986E-4</v>
      </c>
      <c r="F990" s="3">
        <v>0.756741726</v>
      </c>
      <c r="G990" s="3">
        <f t="shared" si="60"/>
        <v>1.4433702964782714E-3</v>
      </c>
      <c r="H990" s="3"/>
      <c r="I990" s="3"/>
      <c r="J990" s="3"/>
      <c r="K990" s="3"/>
      <c r="L990" s="3"/>
    </row>
    <row r="991" spans="1:12">
      <c r="A991" s="3">
        <v>524288</v>
      </c>
      <c r="B991" s="3">
        <v>0.47085829899999998</v>
      </c>
      <c r="C991" s="3">
        <f t="shared" si="58"/>
        <v>8.9809093284606931E-4</v>
      </c>
      <c r="D991" s="2">
        <v>0.527223895</v>
      </c>
      <c r="E991" s="3">
        <f t="shared" si="59"/>
        <v>1.005599775314331E-3</v>
      </c>
      <c r="F991" s="3">
        <v>0.77304360499999902</v>
      </c>
      <c r="G991" s="3">
        <f t="shared" si="60"/>
        <v>1.4744636631011945E-3</v>
      </c>
      <c r="H991" s="3"/>
      <c r="I991" s="3"/>
      <c r="J991" s="3"/>
      <c r="K991" s="3"/>
      <c r="L991" s="3"/>
    </row>
    <row r="992" spans="1:12">
      <c r="A992" s="3">
        <v>524288</v>
      </c>
      <c r="B992" s="3">
        <v>0.47221127600000001</v>
      </c>
      <c r="C992" s="3">
        <f t="shared" si="58"/>
        <v>9.0067153167724609E-4</v>
      </c>
      <c r="D992" s="2">
        <v>0.51391848600000001</v>
      </c>
      <c r="E992" s="3">
        <f t="shared" si="59"/>
        <v>9.8022172164916998E-4</v>
      </c>
      <c r="F992" s="3">
        <v>0.76425200900000001</v>
      </c>
      <c r="G992" s="3">
        <f t="shared" si="60"/>
        <v>1.4576950244903565E-3</v>
      </c>
      <c r="H992" s="3"/>
      <c r="I992" s="3"/>
      <c r="J992" s="3"/>
      <c r="K992" s="3"/>
      <c r="L992" s="3"/>
    </row>
    <row r="993" spans="1:12">
      <c r="A993" s="3">
        <v>524288</v>
      </c>
      <c r="B993" s="3">
        <v>0.47811088600000001</v>
      </c>
      <c r="C993" s="3">
        <f t="shared" si="58"/>
        <v>9.1192414474487303E-4</v>
      </c>
      <c r="D993" s="2">
        <v>0.51464694999999905</v>
      </c>
      <c r="E993" s="3">
        <f t="shared" si="59"/>
        <v>9.8161115646362121E-4</v>
      </c>
      <c r="F993" s="3">
        <v>0.76602205800000001</v>
      </c>
      <c r="G993" s="3">
        <f t="shared" si="60"/>
        <v>1.4610711250305176E-3</v>
      </c>
      <c r="H993" s="3"/>
      <c r="I993" s="3"/>
      <c r="J993" s="3"/>
      <c r="K993" s="3"/>
      <c r="L993" s="3"/>
    </row>
    <row r="994" spans="1:12">
      <c r="A994" s="3">
        <v>524288</v>
      </c>
      <c r="B994" s="3">
        <v>0.495742181</v>
      </c>
      <c r="C994" s="3">
        <f t="shared" si="58"/>
        <v>9.4555317115783695E-4</v>
      </c>
      <c r="D994" s="2">
        <v>0.50901463800000002</v>
      </c>
      <c r="E994" s="3">
        <f t="shared" si="59"/>
        <v>9.7086837387084959E-4</v>
      </c>
      <c r="F994" s="3">
        <v>0.76057397000000004</v>
      </c>
      <c r="G994" s="3">
        <f t="shared" si="60"/>
        <v>1.4506797218322755E-3</v>
      </c>
      <c r="H994" s="3"/>
      <c r="I994" s="3"/>
      <c r="J994" s="3"/>
      <c r="K994" s="3"/>
      <c r="L994" s="3"/>
    </row>
    <row r="995" spans="1:12">
      <c r="A995" s="3">
        <v>524288</v>
      </c>
      <c r="B995" s="3">
        <v>0.48688651499999902</v>
      </c>
      <c r="C995" s="3">
        <f t="shared" si="58"/>
        <v>9.2866232872009088E-4</v>
      </c>
      <c r="D995" s="2">
        <v>0.509610334</v>
      </c>
      <c r="E995" s="3">
        <f t="shared" si="59"/>
        <v>9.7200457382202153E-4</v>
      </c>
      <c r="F995" s="3">
        <v>0.76918843100000001</v>
      </c>
      <c r="G995" s="3">
        <f t="shared" si="60"/>
        <v>1.4671105022430421E-3</v>
      </c>
      <c r="H995" s="3"/>
      <c r="I995" s="3"/>
      <c r="J995" s="3"/>
      <c r="K995" s="3"/>
      <c r="L995" s="3"/>
    </row>
    <row r="996" spans="1:12">
      <c r="A996" s="3">
        <v>524288</v>
      </c>
      <c r="B996" s="3">
        <v>0.47764553399999998</v>
      </c>
      <c r="C996" s="3">
        <f t="shared" si="58"/>
        <v>9.1103655624389648E-4</v>
      </c>
      <c r="D996" s="2">
        <v>0.512395885</v>
      </c>
      <c r="E996" s="3">
        <f t="shared" si="59"/>
        <v>9.7731759071350102E-4</v>
      </c>
      <c r="F996" s="3">
        <v>0.76112660899999995</v>
      </c>
      <c r="G996" s="3">
        <f t="shared" si="60"/>
        <v>1.4517337970733641E-3</v>
      </c>
      <c r="H996" s="3"/>
      <c r="I996" s="3"/>
      <c r="J996" s="3"/>
      <c r="K996" s="3"/>
      <c r="L996" s="3"/>
    </row>
    <row r="997" spans="1:12">
      <c r="A997" s="3">
        <v>524288</v>
      </c>
      <c r="B997" s="3">
        <v>0.47108846100000001</v>
      </c>
      <c r="C997" s="3">
        <f t="shared" si="58"/>
        <v>8.9852993202209472E-4</v>
      </c>
      <c r="D997" s="2">
        <v>0.51411939399999995</v>
      </c>
      <c r="E997" s="3">
        <f t="shared" si="59"/>
        <v>9.8060492324829091E-4</v>
      </c>
      <c r="F997" s="3">
        <v>0.75823423499999998</v>
      </c>
      <c r="G997" s="3">
        <f t="shared" si="60"/>
        <v>1.4462170314788819E-3</v>
      </c>
      <c r="H997" s="3"/>
      <c r="I997" s="3"/>
      <c r="J997" s="3"/>
      <c r="K997" s="3"/>
      <c r="L997" s="3"/>
    </row>
    <row r="998" spans="1:12">
      <c r="A998" s="3">
        <v>524288</v>
      </c>
      <c r="B998" s="3">
        <v>0.47801023399999998</v>
      </c>
      <c r="C998" s="3">
        <f t="shared" si="58"/>
        <v>9.1173216629028314E-4</v>
      </c>
      <c r="D998" s="2">
        <v>0.51362929199999996</v>
      </c>
      <c r="E998" s="3">
        <f t="shared" si="59"/>
        <v>9.7967012786865228E-4</v>
      </c>
      <c r="F998" s="3">
        <v>0.75218753699999996</v>
      </c>
      <c r="G998" s="3">
        <f t="shared" si="60"/>
        <v>1.4346838703155516E-3</v>
      </c>
      <c r="H998" s="3"/>
      <c r="I998" s="3"/>
      <c r="J998" s="3"/>
      <c r="K998" s="3"/>
      <c r="L998" s="3"/>
    </row>
    <row r="999" spans="1:12">
      <c r="A999" s="3">
        <v>524288</v>
      </c>
      <c r="B999" s="3">
        <v>0.47196787699999998</v>
      </c>
      <c r="C999" s="3">
        <f t="shared" si="58"/>
        <v>9.0020728492736814E-4</v>
      </c>
      <c r="D999" s="2">
        <v>0.51140296100000004</v>
      </c>
      <c r="E999" s="3">
        <f t="shared" si="59"/>
        <v>9.7542373847961438E-4</v>
      </c>
      <c r="F999" s="3">
        <v>0.761659584</v>
      </c>
      <c r="G999" s="3">
        <f t="shared" si="60"/>
        <v>1.4527503662109375E-3</v>
      </c>
      <c r="H999" s="3"/>
      <c r="I999" s="3"/>
      <c r="J999" s="3"/>
      <c r="K999" s="3"/>
      <c r="L999" s="3"/>
    </row>
    <row r="1000" spans="1:12">
      <c r="A1000" s="3">
        <v>524288</v>
      </c>
      <c r="B1000" s="3">
        <v>0.480106476</v>
      </c>
      <c r="C1000" s="3">
        <f t="shared" si="58"/>
        <v>9.1573043060302732E-4</v>
      </c>
      <c r="D1000" s="2">
        <v>0.51804066000000004</v>
      </c>
      <c r="E1000" s="3">
        <f t="shared" si="59"/>
        <v>9.8808414459228516E-4</v>
      </c>
      <c r="F1000" s="3">
        <v>0.7761863</v>
      </c>
      <c r="G1000" s="3">
        <f t="shared" si="60"/>
        <v>1.4804578781127929E-3</v>
      </c>
      <c r="H1000" s="3"/>
      <c r="I1000" s="3"/>
      <c r="J1000" s="3"/>
      <c r="K1000" s="3"/>
      <c r="L1000" s="3"/>
    </row>
    <row r="1001" spans="1:12">
      <c r="A1001" s="3">
        <v>524288</v>
      </c>
      <c r="B1001" s="3">
        <v>0.47734782399999998</v>
      </c>
      <c r="C1001" s="3">
        <f t="shared" si="58"/>
        <v>9.1046871948242188E-4</v>
      </c>
      <c r="D1001" s="2">
        <v>0.51788272499999999</v>
      </c>
      <c r="E1001" s="3">
        <f t="shared" si="59"/>
        <v>9.8778290748596179E-4</v>
      </c>
      <c r="F1001" s="3">
        <v>0.76110701300000005</v>
      </c>
      <c r="G1001" s="3">
        <f t="shared" si="60"/>
        <v>1.4516964206695558E-3</v>
      </c>
      <c r="H1001" s="3"/>
      <c r="I1001" s="3"/>
      <c r="J1001" s="3"/>
      <c r="K1001" s="3"/>
      <c r="L1001" s="3"/>
    </row>
    <row r="1002" spans="1:12">
      <c r="A1002" s="3">
        <v>1048576</v>
      </c>
      <c r="B1002" s="3">
        <v>1.0769317730000001</v>
      </c>
      <c r="C1002" s="3">
        <f t="shared" si="58"/>
        <v>1.0270421724319458E-3</v>
      </c>
      <c r="D1002" s="2">
        <v>1.188527069</v>
      </c>
      <c r="E1002" s="3">
        <f t="shared" si="59"/>
        <v>1.1334677400588989E-3</v>
      </c>
      <c r="F1002" s="3">
        <v>1.6813868430000001</v>
      </c>
      <c r="G1002" s="3">
        <f t="shared" si="60"/>
        <v>1.6034954481124878E-3</v>
      </c>
      <c r="H1002" s="3"/>
      <c r="I1002" s="3"/>
      <c r="J1002" s="3"/>
      <c r="K1002" s="3"/>
      <c r="L1002" s="3"/>
    </row>
    <row r="1003" spans="1:12">
      <c r="A1003" s="3">
        <v>1048576</v>
      </c>
      <c r="B1003" s="3">
        <v>1.0725257529999901</v>
      </c>
      <c r="C1003" s="3">
        <f t="shared" si="58"/>
        <v>1.0228402643203641E-3</v>
      </c>
      <c r="D1003" s="2">
        <v>1.146098404</v>
      </c>
      <c r="E1003" s="3">
        <f t="shared" si="59"/>
        <v>1.093004611968994E-3</v>
      </c>
      <c r="F1003" s="3">
        <v>1.6486951729999999</v>
      </c>
      <c r="G1003" s="3">
        <f t="shared" si="60"/>
        <v>1.5723182420730589E-3</v>
      </c>
      <c r="H1003" s="3"/>
      <c r="I1003" s="3"/>
      <c r="J1003" s="3"/>
      <c r="K1003" s="3"/>
      <c r="L1003" s="3"/>
    </row>
    <row r="1004" spans="1:12">
      <c r="A1004" s="3">
        <v>1048576</v>
      </c>
      <c r="B1004" s="3">
        <v>1.0785371429999999</v>
      </c>
      <c r="C1004" s="3">
        <f t="shared" si="58"/>
        <v>1.0285731725692749E-3</v>
      </c>
      <c r="D1004" s="2">
        <v>1.164010572</v>
      </c>
      <c r="E1004" s="3">
        <f t="shared" si="59"/>
        <v>1.110086986541748E-3</v>
      </c>
      <c r="F1004" s="3">
        <v>1.6312066110000001</v>
      </c>
      <c r="G1004" s="3">
        <f t="shared" si="60"/>
        <v>1.5556398496627808E-3</v>
      </c>
      <c r="H1004" s="3"/>
      <c r="I1004" s="3"/>
      <c r="J1004" s="3"/>
      <c r="K1004" s="3"/>
      <c r="L1004" s="3"/>
    </row>
    <row r="1005" spans="1:12">
      <c r="A1005" s="3">
        <v>1048576</v>
      </c>
      <c r="B1005" s="3">
        <v>1.0850009899999999</v>
      </c>
      <c r="C1005" s="3">
        <f t="shared" si="58"/>
        <v>1.0347375774383545E-3</v>
      </c>
      <c r="D1005" s="2">
        <v>1.1617706559999901</v>
      </c>
      <c r="E1005" s="3">
        <f t="shared" si="59"/>
        <v>1.1079508361816312E-3</v>
      </c>
      <c r="F1005" s="3">
        <v>1.652288446</v>
      </c>
      <c r="G1005" s="3">
        <f t="shared" si="60"/>
        <v>1.5757450542449951E-3</v>
      </c>
      <c r="H1005" s="3"/>
      <c r="I1005" s="3"/>
      <c r="J1005" s="3"/>
      <c r="K1005" s="3"/>
      <c r="L1005" s="3"/>
    </row>
    <row r="1006" spans="1:12">
      <c r="A1006" s="3">
        <v>1048576</v>
      </c>
      <c r="B1006" s="3">
        <v>1.0826344879999901</v>
      </c>
      <c r="C1006" s="3">
        <f t="shared" si="58"/>
        <v>1.0324807052612211E-3</v>
      </c>
      <c r="D1006" s="2">
        <v>1.1538564570000001</v>
      </c>
      <c r="E1006" s="3">
        <f t="shared" si="59"/>
        <v>1.1004032678604127E-3</v>
      </c>
      <c r="F1006" s="3">
        <v>1.643518362</v>
      </c>
      <c r="G1006" s="3">
        <f t="shared" si="60"/>
        <v>1.5673812503814698E-3</v>
      </c>
      <c r="H1006" s="3"/>
      <c r="I1006" s="3"/>
      <c r="J1006" s="3"/>
      <c r="K1006" s="3"/>
      <c r="L1006" s="3"/>
    </row>
    <row r="1007" spans="1:12">
      <c r="A1007" s="3">
        <v>1048576</v>
      </c>
      <c r="B1007" s="3">
        <v>1.125953481</v>
      </c>
      <c r="C1007" s="3">
        <f t="shared" si="58"/>
        <v>1.0737929162979126E-3</v>
      </c>
      <c r="D1007" s="2">
        <v>1.180482351</v>
      </c>
      <c r="E1007" s="3">
        <f t="shared" si="59"/>
        <v>1.1257956991195678E-3</v>
      </c>
      <c r="F1007" s="3">
        <v>1.652405744</v>
      </c>
      <c r="G1007" s="3">
        <f t="shared" si="60"/>
        <v>1.5758569183349609E-3</v>
      </c>
      <c r="H1007" s="3"/>
      <c r="I1007" s="3"/>
      <c r="J1007" s="3"/>
      <c r="K1007" s="3"/>
      <c r="L1007" s="3"/>
    </row>
    <row r="1008" spans="1:12">
      <c r="A1008" s="3">
        <v>1048576</v>
      </c>
      <c r="B1008" s="3">
        <v>1.0872941739999999</v>
      </c>
      <c r="C1008" s="3">
        <f t="shared" si="58"/>
        <v>1.0369245281219481E-3</v>
      </c>
      <c r="D1008" s="2">
        <v>1.145768801</v>
      </c>
      <c r="E1008" s="3">
        <f t="shared" si="59"/>
        <v>1.0926902780532836E-3</v>
      </c>
      <c r="F1008" s="3">
        <v>1.6632177379999999</v>
      </c>
      <c r="G1008" s="3">
        <f t="shared" si="60"/>
        <v>1.5861680393218995E-3</v>
      </c>
      <c r="H1008" s="3"/>
      <c r="I1008" s="3"/>
      <c r="J1008" s="3"/>
      <c r="K1008" s="3"/>
      <c r="L1008" s="3"/>
    </row>
    <row r="1009" spans="1:12">
      <c r="A1009" s="3">
        <v>1048576</v>
      </c>
      <c r="B1009" s="3">
        <v>1.0734010619999901</v>
      </c>
      <c r="C1009" s="3">
        <f t="shared" si="58"/>
        <v>1.0236750240325834E-3</v>
      </c>
      <c r="D1009" s="2">
        <v>1.1594242299999999</v>
      </c>
      <c r="E1009" s="3">
        <f t="shared" si="59"/>
        <v>1.1057131099700926E-3</v>
      </c>
      <c r="F1009" s="3">
        <v>1.63699079</v>
      </c>
      <c r="G1009" s="3">
        <f t="shared" si="60"/>
        <v>1.5611560726165772E-3</v>
      </c>
      <c r="H1009" s="3"/>
      <c r="I1009" s="3"/>
      <c r="J1009" s="3"/>
      <c r="K1009" s="3"/>
      <c r="L1009" s="3"/>
    </row>
    <row r="1010" spans="1:12">
      <c r="A1010" s="3">
        <v>1048576</v>
      </c>
      <c r="B1010" s="3">
        <v>1.0738870300000001</v>
      </c>
      <c r="C1010" s="3">
        <f t="shared" si="58"/>
        <v>1.0241384792327882E-3</v>
      </c>
      <c r="D1010" s="2">
        <v>1.159522398</v>
      </c>
      <c r="E1010" s="3">
        <f t="shared" si="59"/>
        <v>1.1058067302703858E-3</v>
      </c>
      <c r="F1010" s="3">
        <v>1.6538003299999999</v>
      </c>
      <c r="G1010" s="3">
        <f t="shared" si="60"/>
        <v>1.5771868991851807E-3</v>
      </c>
      <c r="H1010" s="3"/>
      <c r="I1010" s="3"/>
      <c r="J1010" s="3"/>
      <c r="K1010" s="3"/>
      <c r="L1010" s="3"/>
    </row>
    <row r="1011" spans="1:12">
      <c r="A1011" s="3">
        <v>1048576</v>
      </c>
      <c r="B1011" s="3">
        <v>1.063009286</v>
      </c>
      <c r="C1011" s="3">
        <f t="shared" si="58"/>
        <v>1.0137646541595459E-3</v>
      </c>
      <c r="D1011" s="2">
        <v>1.1550838590000001</v>
      </c>
      <c r="E1011" s="3">
        <f t="shared" si="59"/>
        <v>1.1015738096237183E-3</v>
      </c>
      <c r="F1011" s="3">
        <v>1.6378913820000001</v>
      </c>
      <c r="G1011" s="3">
        <f t="shared" si="60"/>
        <v>1.5620149440765381E-3</v>
      </c>
      <c r="H1011" s="3"/>
      <c r="I1011" s="3"/>
      <c r="J1011" s="3"/>
      <c r="K1011" s="3"/>
      <c r="L1011" s="3"/>
    </row>
    <row r="1012" spans="1:12">
      <c r="A1012" s="3">
        <v>1048576</v>
      </c>
      <c r="B1012" s="3">
        <v>1.077877414</v>
      </c>
      <c r="C1012" s="3">
        <f t="shared" si="58"/>
        <v>1.0279440059661866E-3</v>
      </c>
      <c r="D1012" s="2">
        <v>1.1559938890000001</v>
      </c>
      <c r="E1012" s="3">
        <f t="shared" si="59"/>
        <v>1.1024416818618775E-3</v>
      </c>
      <c r="F1012" s="3">
        <v>1.6263113339999999</v>
      </c>
      <c r="G1012" s="3">
        <f t="shared" si="60"/>
        <v>1.5509713497161865E-3</v>
      </c>
      <c r="H1012" s="3"/>
      <c r="I1012" s="3"/>
      <c r="J1012" s="3"/>
      <c r="K1012" s="3"/>
      <c r="L1012" s="3"/>
    </row>
    <row r="1013" spans="1:12">
      <c r="A1013" s="3">
        <v>1048576</v>
      </c>
      <c r="B1013" s="3">
        <v>1.0745374079999901</v>
      </c>
      <c r="C1013" s="3">
        <f t="shared" si="58"/>
        <v>1.0247587280273343E-3</v>
      </c>
      <c r="D1013" s="2">
        <v>1.170477803</v>
      </c>
      <c r="E1013" s="3">
        <f t="shared" si="59"/>
        <v>1.1162546186447144E-3</v>
      </c>
      <c r="F1013" s="3">
        <v>1.62147239199999</v>
      </c>
      <c r="G1013" s="3">
        <f t="shared" si="60"/>
        <v>1.5463565750121976E-3</v>
      </c>
      <c r="H1013" s="3"/>
      <c r="I1013" s="3"/>
      <c r="J1013" s="3"/>
      <c r="K1013" s="3"/>
      <c r="L1013" s="3"/>
    </row>
    <row r="1014" spans="1:12">
      <c r="A1014" s="3">
        <v>1048576</v>
      </c>
      <c r="B1014" s="3">
        <v>1.0701026199999999</v>
      </c>
      <c r="C1014" s="3">
        <f t="shared" si="58"/>
        <v>1.020529384613037E-3</v>
      </c>
      <c r="D1014" s="2">
        <v>1.151711734</v>
      </c>
      <c r="E1014" s="3">
        <f t="shared" si="59"/>
        <v>1.0983579006195068E-3</v>
      </c>
      <c r="F1014" s="3">
        <v>1.6449029660000001</v>
      </c>
      <c r="G1014" s="3">
        <f t="shared" si="60"/>
        <v>1.5687017116546632E-3</v>
      </c>
      <c r="H1014" s="3"/>
      <c r="I1014" s="3"/>
      <c r="J1014" s="3"/>
      <c r="K1014" s="3"/>
      <c r="L1014" s="3"/>
    </row>
    <row r="1015" spans="1:12">
      <c r="A1015" s="3">
        <v>1048576</v>
      </c>
      <c r="B1015" s="3">
        <v>1.077258871</v>
      </c>
      <c r="C1015" s="3">
        <f t="shared" si="58"/>
        <v>1.0273541173934937E-3</v>
      </c>
      <c r="D1015" s="2">
        <v>1.1412654680000001</v>
      </c>
      <c r="E1015" s="3">
        <f t="shared" si="59"/>
        <v>1.088395565032959E-3</v>
      </c>
      <c r="F1015" s="3">
        <v>1.6549998499999901</v>
      </c>
      <c r="G1015" s="3">
        <f t="shared" si="60"/>
        <v>1.5783308506011869E-3</v>
      </c>
      <c r="H1015" s="3"/>
      <c r="I1015" s="3"/>
      <c r="J1015" s="3"/>
      <c r="K1015" s="3"/>
      <c r="L1015" s="3"/>
    </row>
    <row r="1016" spans="1:12">
      <c r="A1016" s="3">
        <v>1048576</v>
      </c>
      <c r="B1016" s="3">
        <v>1.081712172</v>
      </c>
      <c r="C1016" s="3">
        <f t="shared" si="58"/>
        <v>1.0316011161804199E-3</v>
      </c>
      <c r="D1016" s="2">
        <v>1.1427086930000001</v>
      </c>
      <c r="E1016" s="3">
        <f t="shared" si="59"/>
        <v>1.0897719316482544E-3</v>
      </c>
      <c r="F1016" s="3">
        <v>1.698992056</v>
      </c>
      <c r="G1016" s="3">
        <f t="shared" si="60"/>
        <v>1.6202850875854493E-3</v>
      </c>
      <c r="H1016" s="3"/>
      <c r="I1016" s="3"/>
      <c r="J1016" s="3"/>
      <c r="K1016" s="3"/>
      <c r="L1016" s="3"/>
    </row>
    <row r="1017" spans="1:12">
      <c r="A1017" s="3">
        <v>1048576</v>
      </c>
      <c r="B1017" s="3">
        <v>1.066517414</v>
      </c>
      <c r="C1017" s="3">
        <f t="shared" si="58"/>
        <v>1.0171102657318114E-3</v>
      </c>
      <c r="D1017" s="2">
        <v>1.164820416</v>
      </c>
      <c r="E1017" s="3">
        <f t="shared" si="59"/>
        <v>1.1108593139648438E-3</v>
      </c>
      <c r="F1017" s="3">
        <v>1.687152212</v>
      </c>
      <c r="G1017" s="3">
        <f t="shared" si="60"/>
        <v>1.6089937324523925E-3</v>
      </c>
      <c r="H1017" s="3"/>
      <c r="I1017" s="3"/>
      <c r="J1017" s="3"/>
      <c r="K1017" s="3"/>
      <c r="L1017" s="3"/>
    </row>
    <row r="1018" spans="1:12">
      <c r="A1018" s="3">
        <v>1048576</v>
      </c>
      <c r="B1018" s="3">
        <v>1.075585319</v>
      </c>
      <c r="C1018" s="3">
        <f t="shared" si="58"/>
        <v>1.0257580938339234E-3</v>
      </c>
      <c r="D1018" s="2">
        <v>1.170240588</v>
      </c>
      <c r="E1018" s="3">
        <f t="shared" si="59"/>
        <v>1.1160283927917479E-3</v>
      </c>
      <c r="F1018" s="3">
        <v>1.647544892</v>
      </c>
      <c r="G1018" s="3">
        <f t="shared" si="60"/>
        <v>1.5712212486267089E-3</v>
      </c>
      <c r="H1018" s="3"/>
      <c r="I1018" s="3"/>
      <c r="J1018" s="3"/>
      <c r="K1018" s="3"/>
      <c r="L1018" s="3"/>
    </row>
    <row r="1019" spans="1:12">
      <c r="A1019" s="3">
        <v>1048576</v>
      </c>
      <c r="B1019" s="3">
        <v>1.075340473</v>
      </c>
      <c r="C1019" s="3">
        <f t="shared" si="58"/>
        <v>1.0255245904922485E-3</v>
      </c>
      <c r="D1019" s="2">
        <v>1.1526753569999999</v>
      </c>
      <c r="E1019" s="3">
        <f t="shared" si="59"/>
        <v>1.099276883125305E-3</v>
      </c>
      <c r="F1019" s="3">
        <v>1.6395153229999999</v>
      </c>
      <c r="G1019" s="3">
        <f t="shared" si="60"/>
        <v>1.563563654899597E-3</v>
      </c>
      <c r="H1019" s="3"/>
      <c r="I1019" s="3"/>
      <c r="J1019" s="3"/>
      <c r="K1019" s="3"/>
      <c r="L1019" s="3"/>
    </row>
    <row r="1020" spans="1:12">
      <c r="A1020" s="3">
        <v>1048576</v>
      </c>
      <c r="B1020" s="3">
        <v>1.074282363</v>
      </c>
      <c r="C1020" s="3">
        <f t="shared" si="58"/>
        <v>1.0245154981613159E-3</v>
      </c>
      <c r="D1020" s="2">
        <v>1.166716672</v>
      </c>
      <c r="E1020" s="3">
        <f t="shared" si="59"/>
        <v>1.112667724609375E-3</v>
      </c>
      <c r="F1020" s="3">
        <v>1.633417621</v>
      </c>
      <c r="G1020" s="3">
        <f t="shared" si="60"/>
        <v>1.5577484331130982E-3</v>
      </c>
      <c r="H1020" s="3"/>
      <c r="I1020" s="3"/>
      <c r="J1020" s="3"/>
      <c r="K1020" s="3"/>
      <c r="L1020" s="3"/>
    </row>
    <row r="1021" spans="1:12">
      <c r="A1021" s="3">
        <v>1048576</v>
      </c>
      <c r="B1021" s="3">
        <v>1.0721223369999999</v>
      </c>
      <c r="C1021" s="3">
        <f t="shared" si="58"/>
        <v>1.0224555368423462E-3</v>
      </c>
      <c r="D1021" s="2">
        <v>1.1450147119999901</v>
      </c>
      <c r="E1021" s="3">
        <f t="shared" si="59"/>
        <v>1.0919711227416898E-3</v>
      </c>
      <c r="F1021" s="3">
        <v>1.6309884020000001</v>
      </c>
      <c r="G1021" s="3">
        <f t="shared" si="60"/>
        <v>1.555431749343872E-3</v>
      </c>
      <c r="H1021" s="3"/>
      <c r="I1021" s="3"/>
      <c r="J1021" s="3"/>
      <c r="K1021" s="3"/>
      <c r="L1021" s="3"/>
    </row>
    <row r="1022" spans="1:12">
      <c r="A1022" s="3">
        <v>1048576</v>
      </c>
      <c r="B1022" s="3">
        <v>1.076982812</v>
      </c>
      <c r="C1022" s="3">
        <f t="shared" si="58"/>
        <v>1.0270908470153808E-3</v>
      </c>
      <c r="D1022" s="2">
        <v>1.1822028709999901</v>
      </c>
      <c r="E1022" s="3">
        <f t="shared" si="59"/>
        <v>1.1274365148544218E-3</v>
      </c>
      <c r="F1022" s="3">
        <v>1.6199167779999999</v>
      </c>
      <c r="G1022" s="3">
        <f t="shared" si="60"/>
        <v>1.5448730258941648E-3</v>
      </c>
      <c r="H1022" s="3"/>
      <c r="I1022" s="3"/>
      <c r="J1022" s="3"/>
      <c r="K1022" s="3"/>
      <c r="L1022" s="3"/>
    </row>
    <row r="1023" spans="1:12">
      <c r="A1023" s="3">
        <v>1048576</v>
      </c>
      <c r="B1023" s="3">
        <v>1.069980793</v>
      </c>
      <c r="C1023" s="3">
        <f t="shared" si="58"/>
        <v>1.0204132013320922E-3</v>
      </c>
      <c r="D1023" s="2">
        <v>1.144483498</v>
      </c>
      <c r="E1023" s="3">
        <f t="shared" si="59"/>
        <v>1.0914645175933838E-3</v>
      </c>
      <c r="F1023" s="3">
        <v>1.6176189679999999</v>
      </c>
      <c r="G1023" s="3">
        <f t="shared" si="60"/>
        <v>1.5426816635131836E-3</v>
      </c>
      <c r="H1023" s="3"/>
      <c r="I1023" s="3"/>
      <c r="J1023" s="3"/>
      <c r="K1023" s="3"/>
      <c r="L1023" s="3"/>
    </row>
    <row r="1024" spans="1:12">
      <c r="A1024" s="3">
        <v>1048576</v>
      </c>
      <c r="B1024" s="3">
        <v>1.057875661</v>
      </c>
      <c r="C1024" s="3">
        <f t="shared" si="58"/>
        <v>1.0088688478469849E-3</v>
      </c>
      <c r="D1024" s="2">
        <v>1.1695590170000001</v>
      </c>
      <c r="E1024" s="3">
        <f t="shared" si="59"/>
        <v>1.1153783960342408E-3</v>
      </c>
      <c r="F1024" s="3">
        <v>1.6365166010000001</v>
      </c>
      <c r="G1024" s="3">
        <f t="shared" si="60"/>
        <v>1.5607038507461548E-3</v>
      </c>
      <c r="H1024" s="3"/>
      <c r="I1024" s="3"/>
      <c r="J1024" s="3"/>
      <c r="K1024" s="3"/>
      <c r="L1024" s="3"/>
    </row>
    <row r="1025" spans="1:12">
      <c r="A1025" s="3">
        <v>1048576</v>
      </c>
      <c r="B1025" s="3">
        <v>1.058022378</v>
      </c>
      <c r="C1025" s="3">
        <f t="shared" si="58"/>
        <v>1.0090087680816649E-3</v>
      </c>
      <c r="D1025" s="2">
        <v>1.167133803</v>
      </c>
      <c r="E1025" s="3">
        <f t="shared" si="59"/>
        <v>1.1130655317306518E-3</v>
      </c>
      <c r="F1025" s="3">
        <v>1.615533925</v>
      </c>
      <c r="G1025" s="3">
        <f t="shared" si="60"/>
        <v>1.5406932115554809E-3</v>
      </c>
      <c r="H1025" s="3"/>
      <c r="I1025" s="3"/>
      <c r="J1025" s="3"/>
      <c r="K1025" s="3"/>
      <c r="L1025" s="3"/>
    </row>
    <row r="1026" spans="1:12">
      <c r="A1026" s="3">
        <v>1048576</v>
      </c>
      <c r="B1026" s="3">
        <v>1.063524221</v>
      </c>
      <c r="C1026" s="3">
        <f t="shared" si="58"/>
        <v>1.0142557344436645E-3</v>
      </c>
      <c r="D1026" s="2">
        <v>1.15775706</v>
      </c>
      <c r="E1026" s="3">
        <f t="shared" si="59"/>
        <v>1.1041231727600097E-3</v>
      </c>
      <c r="F1026" s="3">
        <v>1.6299239729999999</v>
      </c>
      <c r="G1026" s="3">
        <f t="shared" si="60"/>
        <v>1.554416630744934E-3</v>
      </c>
      <c r="H1026" s="3"/>
      <c r="I1026" s="3"/>
      <c r="J1026" s="3"/>
      <c r="K1026" s="3"/>
      <c r="L1026" s="3"/>
    </row>
    <row r="1027" spans="1:12">
      <c r="A1027" s="3">
        <v>1048576</v>
      </c>
      <c r="B1027" s="3">
        <v>1.0659311149999999</v>
      </c>
      <c r="C1027" s="3">
        <f t="shared" ref="C1027:C1090" si="61">B1027*1000/A1027</f>
        <v>1.0165511274337767E-3</v>
      </c>
      <c r="D1027" s="2">
        <v>1.164162301</v>
      </c>
      <c r="E1027" s="3">
        <f t="shared" ref="E1027:E1090" si="62">D1027*1000/A1027</f>
        <v>1.1102316865921019E-3</v>
      </c>
      <c r="F1027" s="3">
        <v>1.623188015</v>
      </c>
      <c r="G1027" s="3">
        <f t="shared" ref="G1027:G1090" si="63">F1027*1000/A1027</f>
        <v>1.5479927206039428E-3</v>
      </c>
      <c r="H1027" s="3"/>
      <c r="I1027" s="3"/>
      <c r="J1027" s="3"/>
      <c r="K1027" s="3"/>
      <c r="L1027" s="3"/>
    </row>
    <row r="1028" spans="1:12">
      <c r="A1028" s="3">
        <v>1048576</v>
      </c>
      <c r="B1028" s="3">
        <v>1.1147489660000001</v>
      </c>
      <c r="C1028" s="3">
        <f t="shared" si="61"/>
        <v>1.0631074581146241E-3</v>
      </c>
      <c r="D1028" s="2">
        <v>1.1676832539999999</v>
      </c>
      <c r="E1028" s="3">
        <f t="shared" si="62"/>
        <v>1.1135895290374756E-3</v>
      </c>
      <c r="F1028" s="3">
        <v>1.6318466189999901</v>
      </c>
      <c r="G1028" s="3">
        <f t="shared" si="63"/>
        <v>1.5562502088546659E-3</v>
      </c>
      <c r="H1028" s="3"/>
      <c r="I1028" s="3"/>
      <c r="J1028" s="3"/>
      <c r="K1028" s="3"/>
      <c r="L1028" s="3"/>
    </row>
    <row r="1029" spans="1:12">
      <c r="A1029" s="3">
        <v>1048576</v>
      </c>
      <c r="B1029" s="3">
        <v>1.136732713</v>
      </c>
      <c r="C1029" s="3">
        <f t="shared" si="61"/>
        <v>1.0840727930068971E-3</v>
      </c>
      <c r="D1029" s="2">
        <v>1.1612312339999999</v>
      </c>
      <c r="E1029" s="3">
        <f t="shared" si="62"/>
        <v>1.107436403274536E-3</v>
      </c>
      <c r="F1029" s="3">
        <v>1.6271554930000001</v>
      </c>
      <c r="G1029" s="3">
        <f t="shared" si="63"/>
        <v>1.5517764024734497E-3</v>
      </c>
      <c r="H1029" s="3"/>
      <c r="I1029" s="3"/>
      <c r="J1029" s="3"/>
      <c r="K1029" s="3"/>
      <c r="L1029" s="3"/>
    </row>
    <row r="1030" spans="1:12">
      <c r="A1030" s="3">
        <v>1048576</v>
      </c>
      <c r="B1030" s="3">
        <v>1.1305888019999999</v>
      </c>
      <c r="C1030" s="3">
        <f t="shared" si="61"/>
        <v>1.0782135028839111E-3</v>
      </c>
      <c r="D1030" s="2">
        <v>1.1545467970000001</v>
      </c>
      <c r="E1030" s="3">
        <f t="shared" si="62"/>
        <v>1.1010616273880005E-3</v>
      </c>
      <c r="F1030" s="3">
        <v>1.642475744</v>
      </c>
      <c r="G1030" s="3">
        <f t="shared" si="63"/>
        <v>1.5663869323730467E-3</v>
      </c>
      <c r="H1030" s="3"/>
      <c r="I1030" s="3"/>
      <c r="J1030" s="3"/>
      <c r="K1030" s="3"/>
      <c r="L1030" s="3"/>
    </row>
    <row r="1031" spans="1:12">
      <c r="A1031" s="3">
        <v>1048576</v>
      </c>
      <c r="B1031" s="3">
        <v>1.066932395</v>
      </c>
      <c r="C1031" s="3">
        <f t="shared" si="61"/>
        <v>1.0175060224533081E-3</v>
      </c>
      <c r="D1031" s="2">
        <v>1.160385166</v>
      </c>
      <c r="E1031" s="3">
        <f t="shared" si="62"/>
        <v>1.106629529953003E-3</v>
      </c>
      <c r="F1031" s="3">
        <v>1.634859563</v>
      </c>
      <c r="G1031" s="3">
        <f t="shared" si="63"/>
        <v>1.5591235761642456E-3</v>
      </c>
      <c r="H1031" s="3"/>
      <c r="I1031" s="3"/>
      <c r="J1031" s="3"/>
      <c r="K1031" s="3"/>
      <c r="L1031" s="3"/>
    </row>
    <row r="1032" spans="1:12">
      <c r="A1032" s="3">
        <v>1048576</v>
      </c>
      <c r="B1032" s="3">
        <v>1.058835521</v>
      </c>
      <c r="C1032" s="3">
        <f t="shared" si="61"/>
        <v>1.0097842416763305E-3</v>
      </c>
      <c r="D1032" s="2">
        <v>1.1545895289999999</v>
      </c>
      <c r="E1032" s="3">
        <f t="shared" si="62"/>
        <v>1.101102379798889E-3</v>
      </c>
      <c r="F1032" s="3">
        <v>1.6364523099999999</v>
      </c>
      <c r="G1032" s="3">
        <f t="shared" si="63"/>
        <v>1.5606425380706786E-3</v>
      </c>
      <c r="H1032" s="3"/>
      <c r="I1032" s="3"/>
      <c r="J1032" s="3"/>
      <c r="K1032" s="3"/>
      <c r="L1032" s="3"/>
    </row>
    <row r="1033" spans="1:12">
      <c r="A1033" s="3">
        <v>1048576</v>
      </c>
      <c r="B1033" s="3">
        <v>1.0687009190000001</v>
      </c>
      <c r="C1033" s="3">
        <f t="shared" si="61"/>
        <v>1.0191926183700563E-3</v>
      </c>
      <c r="D1033" s="2">
        <v>1.1346208469999901</v>
      </c>
      <c r="E1033" s="3">
        <f t="shared" si="62"/>
        <v>1.082058760642996E-3</v>
      </c>
      <c r="F1033" s="3">
        <v>1.596908878</v>
      </c>
      <c r="G1033" s="3">
        <f t="shared" si="63"/>
        <v>1.5229309825897216E-3</v>
      </c>
      <c r="H1033" s="3"/>
      <c r="I1033" s="3"/>
      <c r="J1033" s="3"/>
      <c r="K1033" s="3"/>
      <c r="L1033" s="3"/>
    </row>
    <row r="1034" spans="1:12">
      <c r="A1034" s="3">
        <v>1048576</v>
      </c>
      <c r="B1034" s="3">
        <v>1.068664166</v>
      </c>
      <c r="C1034" s="3">
        <f t="shared" si="61"/>
        <v>1.0191575679779053E-3</v>
      </c>
      <c r="D1034" s="2">
        <v>1.16611329</v>
      </c>
      <c r="E1034" s="3">
        <f t="shared" si="62"/>
        <v>1.1120922946929932E-3</v>
      </c>
      <c r="F1034" s="3">
        <v>1.6153941860000001</v>
      </c>
      <c r="G1034" s="3">
        <f t="shared" si="63"/>
        <v>1.5405599460601807E-3</v>
      </c>
      <c r="H1034" s="3"/>
      <c r="I1034" s="3"/>
      <c r="J1034" s="3"/>
      <c r="K1034" s="3"/>
      <c r="L1034" s="3"/>
    </row>
    <row r="1035" spans="1:12">
      <c r="A1035" s="3">
        <v>1048576</v>
      </c>
      <c r="B1035" s="3">
        <v>1.0637723059999999</v>
      </c>
      <c r="C1035" s="3">
        <f t="shared" si="61"/>
        <v>1.01449232673645E-3</v>
      </c>
      <c r="D1035" s="2">
        <v>1.143825141</v>
      </c>
      <c r="E1035" s="3">
        <f t="shared" si="62"/>
        <v>1.0908366594314575E-3</v>
      </c>
      <c r="F1035" s="3">
        <v>1.619839209</v>
      </c>
      <c r="G1035" s="3">
        <f t="shared" si="63"/>
        <v>1.5447990503311157E-3</v>
      </c>
      <c r="H1035" s="3"/>
      <c r="I1035" s="3"/>
      <c r="J1035" s="3"/>
      <c r="K1035" s="3"/>
      <c r="L1035" s="3"/>
    </row>
    <row r="1036" spans="1:12">
      <c r="A1036" s="3">
        <v>1048576</v>
      </c>
      <c r="B1036" s="3">
        <v>1.070745375</v>
      </c>
      <c r="C1036" s="3">
        <f t="shared" si="61"/>
        <v>1.0211423635482788E-3</v>
      </c>
      <c r="D1036" s="2">
        <v>1.166534776</v>
      </c>
      <c r="E1036" s="3">
        <f t="shared" si="62"/>
        <v>1.1124942550659179E-3</v>
      </c>
      <c r="F1036" s="3">
        <v>1.6058173899999999</v>
      </c>
      <c r="G1036" s="3">
        <f t="shared" si="63"/>
        <v>1.5314268016815185E-3</v>
      </c>
      <c r="H1036" s="3"/>
      <c r="I1036" s="3"/>
      <c r="J1036" s="3"/>
      <c r="K1036" s="3"/>
      <c r="L1036" s="3"/>
    </row>
    <row r="1037" spans="1:12">
      <c r="A1037" s="3">
        <v>1048576</v>
      </c>
      <c r="B1037" s="3">
        <v>1.0785593069999999</v>
      </c>
      <c r="C1037" s="3">
        <f t="shared" si="61"/>
        <v>1.0285943098068237E-3</v>
      </c>
      <c r="D1037" s="2">
        <v>1.136416098</v>
      </c>
      <c r="E1037" s="3">
        <f t="shared" si="62"/>
        <v>1.0837708454132079E-3</v>
      </c>
      <c r="F1037" s="3">
        <v>1.6092381199999899</v>
      </c>
      <c r="G1037" s="3">
        <f t="shared" si="63"/>
        <v>1.5346890640258693E-3</v>
      </c>
      <c r="H1037" s="3"/>
      <c r="I1037" s="3"/>
      <c r="J1037" s="3"/>
      <c r="K1037" s="3"/>
      <c r="L1037" s="3"/>
    </row>
    <row r="1038" spans="1:12">
      <c r="A1038" s="3">
        <v>1048576</v>
      </c>
      <c r="B1038" s="3">
        <v>1.0620015109999901</v>
      </c>
      <c r="C1038" s="3">
        <f t="shared" si="61"/>
        <v>1.0128035650253202E-3</v>
      </c>
      <c r="D1038" s="2">
        <v>1.148920242</v>
      </c>
      <c r="E1038" s="3">
        <f t="shared" si="62"/>
        <v>1.0956957263946532E-3</v>
      </c>
      <c r="F1038" s="3">
        <v>1.6326115830000001</v>
      </c>
      <c r="G1038" s="3">
        <f t="shared" si="63"/>
        <v>1.5569797353744508E-3</v>
      </c>
      <c r="H1038" s="3"/>
      <c r="I1038" s="3"/>
      <c r="J1038" s="3"/>
      <c r="K1038" s="3"/>
      <c r="L1038" s="3"/>
    </row>
    <row r="1039" spans="1:12">
      <c r="A1039" s="3">
        <v>1048576</v>
      </c>
      <c r="B1039" s="3">
        <v>1.0595946249999999</v>
      </c>
      <c r="C1039" s="3">
        <f t="shared" si="61"/>
        <v>1.0105081796646118E-3</v>
      </c>
      <c r="D1039" s="2">
        <v>1.145888365</v>
      </c>
      <c r="E1039" s="3">
        <f t="shared" si="62"/>
        <v>1.0928043031692505E-3</v>
      </c>
      <c r="F1039" s="3">
        <v>1.6199934089999899</v>
      </c>
      <c r="G1039" s="3">
        <f t="shared" si="63"/>
        <v>1.544946106910696E-3</v>
      </c>
      <c r="H1039" s="3"/>
      <c r="I1039" s="3"/>
      <c r="J1039" s="3"/>
      <c r="K1039" s="3"/>
      <c r="L1039" s="3"/>
    </row>
    <row r="1040" spans="1:12">
      <c r="A1040" s="3">
        <v>1048576</v>
      </c>
      <c r="B1040" s="3">
        <v>1.065448883</v>
      </c>
      <c r="C1040" s="3">
        <f t="shared" si="61"/>
        <v>1.0160912351608277E-3</v>
      </c>
      <c r="D1040" s="2">
        <v>1.152264961</v>
      </c>
      <c r="E1040" s="3">
        <f t="shared" si="62"/>
        <v>1.0988854990005494E-3</v>
      </c>
      <c r="F1040" s="3">
        <v>1.619549854</v>
      </c>
      <c r="G1040" s="3">
        <f t="shared" si="63"/>
        <v>1.5445230998992919E-3</v>
      </c>
      <c r="H1040" s="3"/>
      <c r="I1040" s="3"/>
      <c r="J1040" s="3"/>
      <c r="K1040" s="3"/>
      <c r="L1040" s="3"/>
    </row>
    <row r="1041" spans="1:12">
      <c r="A1041" s="3">
        <v>1048576</v>
      </c>
      <c r="B1041" s="3">
        <v>1.064275066</v>
      </c>
      <c r="C1041" s="3">
        <f t="shared" si="61"/>
        <v>1.0149717960357665E-3</v>
      </c>
      <c r="D1041" s="2">
        <v>1.16890033799999</v>
      </c>
      <c r="E1041" s="3">
        <f t="shared" si="62"/>
        <v>1.1147502307891752E-3</v>
      </c>
      <c r="F1041" s="3">
        <v>1.613207031</v>
      </c>
      <c r="G1041" s="3">
        <f t="shared" si="63"/>
        <v>1.5384741125106811E-3</v>
      </c>
      <c r="H1041" s="3"/>
      <c r="I1041" s="3"/>
      <c r="J1041" s="3"/>
      <c r="K1041" s="3"/>
      <c r="L1041" s="3"/>
    </row>
    <row r="1042" spans="1:12">
      <c r="A1042" s="3">
        <v>1048576</v>
      </c>
      <c r="B1042" s="3">
        <v>1.0874763750000001</v>
      </c>
      <c r="C1042" s="3">
        <f t="shared" si="61"/>
        <v>1.0370982885360717E-3</v>
      </c>
      <c r="D1042" s="2">
        <v>1.16425432099999</v>
      </c>
      <c r="E1042" s="3">
        <f t="shared" si="62"/>
        <v>1.1103194437026883E-3</v>
      </c>
      <c r="F1042" s="3">
        <v>1.6389491459999901</v>
      </c>
      <c r="G1042" s="3">
        <f t="shared" si="63"/>
        <v>1.5630237064361478E-3</v>
      </c>
      <c r="H1042" s="3"/>
      <c r="I1042" s="3"/>
      <c r="J1042" s="3"/>
      <c r="K1042" s="3"/>
      <c r="L1042" s="3"/>
    </row>
    <row r="1043" spans="1:12">
      <c r="A1043" s="3">
        <v>1048576</v>
      </c>
      <c r="B1043" s="3">
        <v>1.0966793800000001</v>
      </c>
      <c r="C1043" s="3">
        <f t="shared" si="61"/>
        <v>1.0458749580383301E-3</v>
      </c>
      <c r="D1043" s="2">
        <v>1.1509158989999999</v>
      </c>
      <c r="E1043" s="3">
        <f t="shared" si="62"/>
        <v>1.0975989332199095E-3</v>
      </c>
      <c r="F1043" s="3">
        <v>1.6639999989999901</v>
      </c>
      <c r="G1043" s="3">
        <f t="shared" si="63"/>
        <v>1.5869140615463163E-3</v>
      </c>
      <c r="H1043" s="3"/>
      <c r="I1043" s="3"/>
      <c r="J1043" s="3"/>
      <c r="K1043" s="3"/>
      <c r="L1043" s="3"/>
    </row>
    <row r="1044" spans="1:12">
      <c r="A1044" s="3">
        <v>1048576</v>
      </c>
      <c r="B1044" s="3">
        <v>1.0658081699999999</v>
      </c>
      <c r="C1044" s="3">
        <f t="shared" si="61"/>
        <v>1.0164338779449463E-3</v>
      </c>
      <c r="D1044" s="2">
        <v>1.1336092249999901</v>
      </c>
      <c r="E1044" s="3">
        <f t="shared" si="62"/>
        <v>1.0810940027236845E-3</v>
      </c>
      <c r="F1044" s="3">
        <v>1.6151832319999999</v>
      </c>
      <c r="G1044" s="3">
        <f t="shared" si="63"/>
        <v>1.5403587646484374E-3</v>
      </c>
      <c r="H1044" s="3"/>
      <c r="I1044" s="3"/>
      <c r="J1044" s="3"/>
      <c r="K1044" s="3"/>
      <c r="L1044" s="3"/>
    </row>
    <row r="1045" spans="1:12">
      <c r="A1045" s="3">
        <v>1048576</v>
      </c>
      <c r="B1045" s="3">
        <v>1.076821034</v>
      </c>
      <c r="C1045" s="3">
        <f t="shared" si="61"/>
        <v>1.0269365634918213E-3</v>
      </c>
      <c r="D1045" s="2">
        <v>1.146773431</v>
      </c>
      <c r="E1045" s="3">
        <f t="shared" si="62"/>
        <v>1.0936483678817748E-3</v>
      </c>
      <c r="F1045" s="3">
        <v>1.6277434879999999</v>
      </c>
      <c r="G1045" s="3">
        <f t="shared" si="63"/>
        <v>1.5523371582031249E-3</v>
      </c>
      <c r="H1045" s="3"/>
      <c r="I1045" s="3"/>
      <c r="J1045" s="3"/>
      <c r="K1045" s="3"/>
      <c r="L1045" s="3"/>
    </row>
    <row r="1046" spans="1:12">
      <c r="A1046" s="3">
        <v>1048576</v>
      </c>
      <c r="B1046" s="3">
        <v>1.076291511</v>
      </c>
      <c r="C1046" s="3">
        <f t="shared" si="61"/>
        <v>1.0264315710067748E-3</v>
      </c>
      <c r="D1046" s="2">
        <v>1.159841863</v>
      </c>
      <c r="E1046" s="3">
        <f t="shared" si="62"/>
        <v>1.1061113958358766E-3</v>
      </c>
      <c r="F1046" s="3">
        <v>1.6160466499999999</v>
      </c>
      <c r="G1046" s="3">
        <f t="shared" si="63"/>
        <v>1.5411821842193604E-3</v>
      </c>
      <c r="H1046" s="3"/>
      <c r="I1046" s="3"/>
      <c r="J1046" s="3"/>
      <c r="K1046" s="3"/>
      <c r="L1046" s="3"/>
    </row>
    <row r="1047" spans="1:12">
      <c r="A1047" s="3">
        <v>1048576</v>
      </c>
      <c r="B1047" s="3">
        <v>1.1122529509999901</v>
      </c>
      <c r="C1047" s="3">
        <f t="shared" si="61"/>
        <v>1.0607270727157499E-3</v>
      </c>
      <c r="D1047" s="2">
        <v>1.1479086590000001</v>
      </c>
      <c r="E1047" s="3">
        <f t="shared" si="62"/>
        <v>1.0947310056686401E-3</v>
      </c>
      <c r="F1047" s="3">
        <v>1.6156019850000001</v>
      </c>
      <c r="G1047" s="3">
        <f t="shared" si="63"/>
        <v>1.5407581186294556E-3</v>
      </c>
      <c r="H1047" s="3"/>
      <c r="I1047" s="3"/>
      <c r="J1047" s="3"/>
      <c r="K1047" s="3"/>
      <c r="L1047" s="3"/>
    </row>
    <row r="1048" spans="1:12">
      <c r="A1048" s="3">
        <v>1048576</v>
      </c>
      <c r="B1048" s="3">
        <v>1.1032694679999999</v>
      </c>
      <c r="C1048" s="3">
        <f t="shared" si="61"/>
        <v>1.0521597557067871E-3</v>
      </c>
      <c r="D1048" s="2">
        <v>1.141575215</v>
      </c>
      <c r="E1048" s="3">
        <f t="shared" si="62"/>
        <v>1.0886909627914429E-3</v>
      </c>
      <c r="F1048" s="3">
        <v>1.6383305539999999</v>
      </c>
      <c r="G1048" s="3">
        <f t="shared" si="63"/>
        <v>1.5624337711334227E-3</v>
      </c>
      <c r="H1048" s="3"/>
      <c r="I1048" s="3"/>
      <c r="J1048" s="3"/>
      <c r="K1048" s="3"/>
      <c r="L1048" s="3"/>
    </row>
    <row r="1049" spans="1:12">
      <c r="A1049" s="3">
        <v>1048576</v>
      </c>
      <c r="B1049" s="3">
        <v>1.133152124</v>
      </c>
      <c r="C1049" s="3">
        <f t="shared" si="61"/>
        <v>1.0806580772399902E-3</v>
      </c>
      <c r="D1049" s="2">
        <v>1.167915257</v>
      </c>
      <c r="E1049" s="3">
        <f t="shared" si="62"/>
        <v>1.1138107843399047E-3</v>
      </c>
      <c r="F1049" s="3">
        <v>1.623956937</v>
      </c>
      <c r="G1049" s="3">
        <f t="shared" si="63"/>
        <v>1.5487260217666625E-3</v>
      </c>
      <c r="H1049" s="3"/>
      <c r="I1049" s="3"/>
      <c r="J1049" s="3"/>
      <c r="K1049" s="3"/>
      <c r="L1049" s="3"/>
    </row>
    <row r="1050" spans="1:12">
      <c r="A1050" s="3">
        <v>1048576</v>
      </c>
      <c r="B1050" s="3">
        <v>1.0541203459999999</v>
      </c>
      <c r="C1050" s="3">
        <f t="shared" si="61"/>
        <v>1.0052875003814697E-3</v>
      </c>
      <c r="D1050" s="2">
        <v>1.134963688</v>
      </c>
      <c r="E1050" s="3">
        <f t="shared" si="62"/>
        <v>1.0823857192993165E-3</v>
      </c>
      <c r="F1050" s="3">
        <v>1.6292222629999999</v>
      </c>
      <c r="G1050" s="3">
        <f t="shared" si="63"/>
        <v>1.5537474279403685E-3</v>
      </c>
      <c r="H1050" s="3"/>
      <c r="I1050" s="3"/>
      <c r="J1050" s="3"/>
      <c r="K1050" s="3"/>
      <c r="L1050" s="3"/>
    </row>
    <row r="1051" spans="1:12">
      <c r="A1051" s="3">
        <v>1048576</v>
      </c>
      <c r="B1051" s="3">
        <v>1.0557353300000001</v>
      </c>
      <c r="C1051" s="3">
        <f t="shared" si="61"/>
        <v>1.0068276691436767E-3</v>
      </c>
      <c r="D1051" s="2">
        <v>1.1537221099999999</v>
      </c>
      <c r="E1051" s="3">
        <f t="shared" si="62"/>
        <v>1.1002751445770263E-3</v>
      </c>
      <c r="F1051" s="3">
        <v>1.622063357</v>
      </c>
      <c r="G1051" s="3">
        <f t="shared" si="63"/>
        <v>1.546920163154602E-3</v>
      </c>
      <c r="H1051" s="3"/>
      <c r="I1051" s="3"/>
      <c r="J1051" s="3"/>
      <c r="K1051" s="3"/>
      <c r="L1051" s="3"/>
    </row>
    <row r="1052" spans="1:12">
      <c r="A1052" s="3">
        <v>1048576</v>
      </c>
      <c r="B1052" s="3">
        <v>1.0612540779999999</v>
      </c>
      <c r="C1052" s="3">
        <f t="shared" si="61"/>
        <v>1.0120907573699951E-3</v>
      </c>
      <c r="D1052" s="2">
        <v>1.1374912189999999</v>
      </c>
      <c r="E1052" s="3">
        <f t="shared" si="62"/>
        <v>1.084796160697937E-3</v>
      </c>
      <c r="F1052" s="3">
        <v>1.6198617479999999</v>
      </c>
      <c r="G1052" s="3">
        <f t="shared" si="63"/>
        <v>1.5448205451965332E-3</v>
      </c>
      <c r="H1052" s="3"/>
      <c r="I1052" s="3"/>
      <c r="J1052" s="3"/>
      <c r="K1052" s="3"/>
      <c r="L1052" s="3"/>
    </row>
    <row r="1053" spans="1:12">
      <c r="A1053" s="3">
        <v>1048576</v>
      </c>
      <c r="B1053" s="3">
        <v>1.0710588590000001</v>
      </c>
      <c r="C1053" s="3">
        <f t="shared" si="61"/>
        <v>1.0214413251876831E-3</v>
      </c>
      <c r="D1053" s="2">
        <v>1.1454264869999999</v>
      </c>
      <c r="E1053" s="3">
        <f t="shared" si="62"/>
        <v>1.0923638219833374E-3</v>
      </c>
      <c r="F1053" s="3">
        <v>1.621338379</v>
      </c>
      <c r="G1053" s="3">
        <f t="shared" si="63"/>
        <v>1.5462287702560425E-3</v>
      </c>
      <c r="H1053" s="3"/>
      <c r="I1053" s="3"/>
      <c r="J1053" s="3"/>
      <c r="K1053" s="3"/>
      <c r="L1053" s="3"/>
    </row>
    <row r="1054" spans="1:12">
      <c r="A1054" s="3">
        <v>1048576</v>
      </c>
      <c r="B1054" s="3">
        <v>1.1020836329999999</v>
      </c>
      <c r="C1054" s="3">
        <f t="shared" si="61"/>
        <v>1.0510288553237915E-3</v>
      </c>
      <c r="D1054" s="2">
        <v>1.1633750919999899</v>
      </c>
      <c r="E1054" s="3">
        <f t="shared" si="62"/>
        <v>1.1094809455871487E-3</v>
      </c>
      <c r="F1054" s="3">
        <v>1.640496733</v>
      </c>
      <c r="G1054" s="3">
        <f t="shared" si="63"/>
        <v>1.5644996004104614E-3</v>
      </c>
      <c r="H1054" s="3"/>
      <c r="I1054" s="3"/>
      <c r="J1054" s="3"/>
      <c r="K1054" s="3"/>
      <c r="L1054" s="3"/>
    </row>
    <row r="1055" spans="1:12">
      <c r="A1055" s="3">
        <v>1048576</v>
      </c>
      <c r="B1055" s="3">
        <v>1.071305371</v>
      </c>
      <c r="C1055" s="3">
        <f t="shared" si="61"/>
        <v>1.021676417350769E-3</v>
      </c>
      <c r="D1055" s="2">
        <v>1.146415422</v>
      </c>
      <c r="E1055" s="3">
        <f t="shared" si="62"/>
        <v>1.0933069438934327E-3</v>
      </c>
      <c r="F1055" s="3">
        <v>1.622575171</v>
      </c>
      <c r="G1055" s="3">
        <f t="shared" si="63"/>
        <v>1.5474082670211792E-3</v>
      </c>
      <c r="H1055" s="3"/>
      <c r="I1055" s="3"/>
      <c r="J1055" s="3"/>
      <c r="K1055" s="3"/>
      <c r="L1055" s="3"/>
    </row>
    <row r="1056" spans="1:12">
      <c r="A1056" s="3">
        <v>1048576</v>
      </c>
      <c r="B1056" s="3">
        <v>1.0436029679999901</v>
      </c>
      <c r="C1056" s="3">
        <f t="shared" si="61"/>
        <v>9.9525734710692419E-4</v>
      </c>
      <c r="D1056" s="2">
        <v>1.1417999809999999</v>
      </c>
      <c r="E1056" s="3">
        <f t="shared" si="62"/>
        <v>1.0889053163528441E-3</v>
      </c>
      <c r="F1056" s="3">
        <v>1.6144763339999999</v>
      </c>
      <c r="G1056" s="3">
        <f t="shared" si="63"/>
        <v>1.5396846141815185E-3</v>
      </c>
      <c r="H1056" s="3"/>
      <c r="I1056" s="3"/>
      <c r="J1056" s="3"/>
      <c r="K1056" s="3"/>
      <c r="L1056" s="3"/>
    </row>
    <row r="1057" spans="1:12">
      <c r="A1057" s="3">
        <v>1048576</v>
      </c>
      <c r="B1057" s="3">
        <v>1.129714332</v>
      </c>
      <c r="C1057" s="3">
        <f t="shared" si="61"/>
        <v>1.0773795433044434E-3</v>
      </c>
      <c r="D1057" s="2">
        <v>1.1396842789999999</v>
      </c>
      <c r="E1057" s="3">
        <f t="shared" si="62"/>
        <v>1.0868876256942747E-3</v>
      </c>
      <c r="F1057" s="3">
        <v>1.6333307669999999</v>
      </c>
      <c r="G1057" s="3">
        <f t="shared" si="63"/>
        <v>1.5576656026840209E-3</v>
      </c>
      <c r="H1057" s="3"/>
      <c r="I1057" s="3"/>
      <c r="J1057" s="3"/>
      <c r="K1057" s="3"/>
      <c r="L1057" s="3"/>
    </row>
    <row r="1058" spans="1:12">
      <c r="A1058" s="3">
        <v>1048576</v>
      </c>
      <c r="B1058" s="3">
        <v>1.0554826100000001</v>
      </c>
      <c r="C1058" s="3">
        <f t="shared" si="61"/>
        <v>1.0065866565704346E-3</v>
      </c>
      <c r="D1058" s="2">
        <v>1.1562888549999999</v>
      </c>
      <c r="E1058" s="3">
        <f t="shared" si="62"/>
        <v>1.1027229833602903E-3</v>
      </c>
      <c r="F1058" s="3">
        <v>1.630142362</v>
      </c>
      <c r="G1058" s="3">
        <f t="shared" si="63"/>
        <v>1.5546249027252198E-3</v>
      </c>
      <c r="H1058" s="3"/>
      <c r="I1058" s="3"/>
      <c r="J1058" s="3"/>
      <c r="K1058" s="3"/>
      <c r="L1058" s="3"/>
    </row>
    <row r="1059" spans="1:12">
      <c r="A1059" s="3">
        <v>1048576</v>
      </c>
      <c r="B1059" s="3">
        <v>1.0527287160000001</v>
      </c>
      <c r="C1059" s="3">
        <f t="shared" si="61"/>
        <v>1.0039603385925294E-3</v>
      </c>
      <c r="D1059" s="2">
        <v>1.1481337730000001</v>
      </c>
      <c r="E1059" s="3">
        <f t="shared" si="62"/>
        <v>1.0949456911087036E-3</v>
      </c>
      <c r="F1059" s="3">
        <v>1.6254192409999999</v>
      </c>
      <c r="G1059" s="3">
        <f t="shared" si="63"/>
        <v>1.5501205835342406E-3</v>
      </c>
      <c r="H1059" s="3"/>
      <c r="I1059" s="3"/>
      <c r="J1059" s="3"/>
      <c r="K1059" s="3"/>
      <c r="L1059" s="3"/>
    </row>
    <row r="1060" spans="1:12">
      <c r="A1060" s="3">
        <v>1048576</v>
      </c>
      <c r="B1060" s="3">
        <v>1.0576329360000001</v>
      </c>
      <c r="C1060" s="3">
        <f t="shared" si="61"/>
        <v>1.0086373672485351E-3</v>
      </c>
      <c r="D1060" s="2">
        <v>1.1637136260000001</v>
      </c>
      <c r="E1060" s="3">
        <f t="shared" si="62"/>
        <v>1.1098037967681885E-3</v>
      </c>
      <c r="F1060" s="3">
        <v>1.642333357</v>
      </c>
      <c r="G1060" s="3">
        <f t="shared" si="63"/>
        <v>1.5662511415481567E-3</v>
      </c>
      <c r="H1060" s="3"/>
      <c r="I1060" s="3"/>
      <c r="J1060" s="3"/>
      <c r="K1060" s="3"/>
      <c r="L1060" s="3"/>
    </row>
    <row r="1061" spans="1:12">
      <c r="A1061" s="3">
        <v>1048576</v>
      </c>
      <c r="B1061" s="3">
        <v>1.0494650969999999</v>
      </c>
      <c r="C1061" s="3">
        <f t="shared" si="61"/>
        <v>1.0008479089736939E-3</v>
      </c>
      <c r="D1061" s="2">
        <v>1.162082466</v>
      </c>
      <c r="E1061" s="3">
        <f t="shared" si="62"/>
        <v>1.1082482013702393E-3</v>
      </c>
      <c r="F1061" s="3">
        <v>1.624165839</v>
      </c>
      <c r="G1061" s="3">
        <f t="shared" si="63"/>
        <v>1.5489252462387085E-3</v>
      </c>
      <c r="H1061" s="3"/>
      <c r="I1061" s="3"/>
      <c r="J1061" s="3"/>
      <c r="K1061" s="3"/>
      <c r="L1061" s="3"/>
    </row>
    <row r="1062" spans="1:12">
      <c r="A1062" s="3">
        <v>1048576</v>
      </c>
      <c r="B1062" s="3">
        <v>1.0629359380000001</v>
      </c>
      <c r="C1062" s="3">
        <f t="shared" si="61"/>
        <v>1.0136947040557862E-3</v>
      </c>
      <c r="D1062" s="2">
        <v>1.1499241609999999</v>
      </c>
      <c r="E1062" s="3">
        <f t="shared" si="62"/>
        <v>1.0966531381607055E-3</v>
      </c>
      <c r="F1062" s="3">
        <v>1.6159145149999901</v>
      </c>
      <c r="G1062" s="3">
        <f t="shared" si="63"/>
        <v>1.5410561704635526E-3</v>
      </c>
      <c r="H1062" s="3"/>
      <c r="I1062" s="3"/>
      <c r="J1062" s="3"/>
      <c r="K1062" s="3"/>
      <c r="L1062" s="3"/>
    </row>
    <row r="1063" spans="1:12">
      <c r="A1063" s="3">
        <v>1048576</v>
      </c>
      <c r="B1063" s="3">
        <v>1.0469090080000001</v>
      </c>
      <c r="C1063" s="3">
        <f t="shared" si="61"/>
        <v>9.9841023254394539E-4</v>
      </c>
      <c r="D1063" s="2">
        <v>1.154874534</v>
      </c>
      <c r="E1063" s="3">
        <f t="shared" si="62"/>
        <v>1.1013741817474366E-3</v>
      </c>
      <c r="F1063" s="3">
        <v>1.6371414500000001</v>
      </c>
      <c r="G1063" s="3">
        <f t="shared" si="63"/>
        <v>1.561299753189087E-3</v>
      </c>
      <c r="H1063" s="3"/>
      <c r="I1063" s="3"/>
      <c r="J1063" s="3"/>
      <c r="K1063" s="3"/>
      <c r="L1063" s="3"/>
    </row>
    <row r="1064" spans="1:12">
      <c r="A1064" s="3">
        <v>1048576</v>
      </c>
      <c r="B1064" s="3">
        <v>1.052043997</v>
      </c>
      <c r="C1064" s="3">
        <f t="shared" si="61"/>
        <v>1.0033073396682739E-3</v>
      </c>
      <c r="D1064" s="2">
        <v>1.1634940620000001</v>
      </c>
      <c r="E1064" s="3">
        <f t="shared" si="62"/>
        <v>1.109594404220581E-3</v>
      </c>
      <c r="F1064" s="3">
        <v>1.6188513179999999</v>
      </c>
      <c r="G1064" s="3">
        <f t="shared" si="63"/>
        <v>1.5438569240570068E-3</v>
      </c>
      <c r="H1064" s="3"/>
      <c r="I1064" s="3"/>
      <c r="J1064" s="3"/>
      <c r="K1064" s="3"/>
      <c r="L1064" s="3"/>
    </row>
    <row r="1065" spans="1:12">
      <c r="A1065" s="3">
        <v>1048576</v>
      </c>
      <c r="B1065" s="3">
        <v>1.0609326320000001</v>
      </c>
      <c r="C1065" s="3">
        <f t="shared" si="61"/>
        <v>1.0117842025756836E-3</v>
      </c>
      <c r="D1065" s="2">
        <v>1.1730920089999901</v>
      </c>
      <c r="E1065" s="3">
        <f t="shared" si="62"/>
        <v>1.1187477197647001E-3</v>
      </c>
      <c r="F1065" s="3">
        <v>1.6226041689999999</v>
      </c>
      <c r="G1065" s="3">
        <f t="shared" si="63"/>
        <v>1.5474359216690063E-3</v>
      </c>
      <c r="H1065" s="3"/>
      <c r="I1065" s="3"/>
      <c r="J1065" s="3"/>
      <c r="K1065" s="3"/>
      <c r="L1065" s="3"/>
    </row>
    <row r="1066" spans="1:12">
      <c r="A1066" s="3">
        <v>1048576</v>
      </c>
      <c r="B1066" s="3">
        <v>1.0516824950000001</v>
      </c>
      <c r="C1066" s="3">
        <f t="shared" si="61"/>
        <v>1.0029625844955444E-3</v>
      </c>
      <c r="D1066" s="2">
        <v>1.1527546369999999</v>
      </c>
      <c r="E1066" s="3">
        <f t="shared" si="62"/>
        <v>1.0993524904251099E-3</v>
      </c>
      <c r="F1066" s="3">
        <v>1.6070169539999899</v>
      </c>
      <c r="G1066" s="3">
        <f t="shared" si="63"/>
        <v>1.5325707950591945E-3</v>
      </c>
      <c r="H1066" s="3"/>
      <c r="I1066" s="3"/>
      <c r="J1066" s="3"/>
      <c r="K1066" s="3"/>
      <c r="L1066" s="3"/>
    </row>
    <row r="1067" spans="1:12">
      <c r="A1067" s="3">
        <v>1048576</v>
      </c>
      <c r="B1067" s="3">
        <v>1.0526937909999901</v>
      </c>
      <c r="C1067" s="3">
        <f t="shared" si="61"/>
        <v>1.0039270315170194E-3</v>
      </c>
      <c r="D1067" s="2">
        <v>1.15655457099999</v>
      </c>
      <c r="E1067" s="3">
        <f t="shared" si="62"/>
        <v>1.1029763898849393E-3</v>
      </c>
      <c r="F1067" s="3">
        <v>1.617316865</v>
      </c>
      <c r="G1067" s="3">
        <f t="shared" si="63"/>
        <v>1.5423935556411743E-3</v>
      </c>
      <c r="H1067" s="3"/>
      <c r="I1067" s="3"/>
      <c r="J1067" s="3"/>
      <c r="K1067" s="3"/>
      <c r="L1067" s="3"/>
    </row>
    <row r="1068" spans="1:12">
      <c r="A1068" s="3">
        <v>1048576</v>
      </c>
      <c r="B1068" s="3">
        <v>1.056446599</v>
      </c>
      <c r="C1068" s="3">
        <f t="shared" si="61"/>
        <v>1.0075059881210328E-3</v>
      </c>
      <c r="D1068" s="2">
        <v>1.164324776</v>
      </c>
      <c r="E1068" s="3">
        <f t="shared" si="62"/>
        <v>1.1103866348266601E-3</v>
      </c>
      <c r="F1068" s="3">
        <v>1.6195871040000001</v>
      </c>
      <c r="G1068" s="3">
        <f t="shared" si="63"/>
        <v>1.5445586242675781E-3</v>
      </c>
      <c r="H1068" s="3"/>
      <c r="I1068" s="3"/>
      <c r="J1068" s="3"/>
      <c r="K1068" s="3"/>
      <c r="L1068" s="3"/>
    </row>
    <row r="1069" spans="1:12">
      <c r="A1069" s="3">
        <v>1048576</v>
      </c>
      <c r="B1069" s="3">
        <v>1.0601573</v>
      </c>
      <c r="C1069" s="3">
        <f t="shared" si="61"/>
        <v>1.0110447883605958E-3</v>
      </c>
      <c r="D1069" s="2">
        <v>1.1765543060000001</v>
      </c>
      <c r="E1069" s="3">
        <f t="shared" si="62"/>
        <v>1.1220496234893799E-3</v>
      </c>
      <c r="F1069" s="3">
        <v>1.6159360679999999</v>
      </c>
      <c r="G1069" s="3">
        <f t="shared" si="63"/>
        <v>1.5410767250061035E-3</v>
      </c>
      <c r="H1069" s="3"/>
      <c r="I1069" s="3"/>
      <c r="J1069" s="3"/>
      <c r="K1069" s="3"/>
      <c r="L1069" s="3"/>
    </row>
    <row r="1070" spans="1:12">
      <c r="A1070" s="3">
        <v>1048576</v>
      </c>
      <c r="B1070" s="3">
        <v>1.058048715</v>
      </c>
      <c r="C1070" s="3">
        <f t="shared" si="61"/>
        <v>1.0090338850021361E-3</v>
      </c>
      <c r="D1070" s="2">
        <v>1.1679434579999901</v>
      </c>
      <c r="E1070" s="3">
        <f t="shared" si="62"/>
        <v>1.1138376789092924E-3</v>
      </c>
      <c r="F1070" s="3">
        <v>1.6273290219999901</v>
      </c>
      <c r="G1070" s="3">
        <f t="shared" si="63"/>
        <v>1.5519418926238919E-3</v>
      </c>
      <c r="H1070" s="3"/>
      <c r="I1070" s="3"/>
      <c r="J1070" s="3"/>
      <c r="K1070" s="3"/>
      <c r="L1070" s="3"/>
    </row>
    <row r="1071" spans="1:12">
      <c r="A1071" s="3">
        <v>1048576</v>
      </c>
      <c r="B1071" s="3">
        <v>1.0555111179999901</v>
      </c>
      <c r="C1071" s="3">
        <f t="shared" si="61"/>
        <v>1.0066138439178373E-3</v>
      </c>
      <c r="D1071" s="2">
        <v>1.161406819</v>
      </c>
      <c r="E1071" s="3">
        <f t="shared" si="62"/>
        <v>1.1076038541793824E-3</v>
      </c>
      <c r="F1071" s="3">
        <v>1.64518399</v>
      </c>
      <c r="G1071" s="3">
        <f t="shared" si="63"/>
        <v>1.5689697170257568E-3</v>
      </c>
      <c r="H1071" s="3"/>
      <c r="I1071" s="3"/>
      <c r="J1071" s="3"/>
      <c r="K1071" s="3"/>
      <c r="L1071" s="3"/>
    </row>
    <row r="1072" spans="1:12">
      <c r="A1072" s="3">
        <v>1048576</v>
      </c>
      <c r="B1072" s="3">
        <v>1.058123374</v>
      </c>
      <c r="C1072" s="3">
        <f t="shared" si="61"/>
        <v>1.0091050853729248E-3</v>
      </c>
      <c r="D1072" s="2">
        <v>1.1465863649999899</v>
      </c>
      <c r="E1072" s="3">
        <f t="shared" si="62"/>
        <v>1.0934699678420924E-3</v>
      </c>
      <c r="F1072" s="3">
        <v>1.6407737549999999</v>
      </c>
      <c r="G1072" s="3">
        <f t="shared" si="63"/>
        <v>1.5647637891769409E-3</v>
      </c>
      <c r="H1072" s="3"/>
      <c r="I1072" s="3"/>
      <c r="J1072" s="3"/>
      <c r="K1072" s="3"/>
      <c r="L1072" s="3"/>
    </row>
    <row r="1073" spans="1:12">
      <c r="A1073" s="3">
        <v>1048576</v>
      </c>
      <c r="B1073" s="3">
        <v>1.04810979</v>
      </c>
      <c r="C1073" s="3">
        <f t="shared" si="61"/>
        <v>9.9955538749694822E-4</v>
      </c>
      <c r="D1073" s="2">
        <v>1.157072305</v>
      </c>
      <c r="E1073" s="3">
        <f t="shared" si="62"/>
        <v>1.1034701395034789E-3</v>
      </c>
      <c r="F1073" s="3">
        <v>1.6407991500000001</v>
      </c>
      <c r="G1073" s="3">
        <f t="shared" si="63"/>
        <v>1.5647880077362061E-3</v>
      </c>
      <c r="H1073" s="3"/>
      <c r="I1073" s="3"/>
      <c r="J1073" s="3"/>
      <c r="K1073" s="3"/>
      <c r="L1073" s="3"/>
    </row>
    <row r="1074" spans="1:12">
      <c r="A1074" s="3">
        <v>1048576</v>
      </c>
      <c r="B1074" s="3">
        <v>1.0516756899999999</v>
      </c>
      <c r="C1074" s="3">
        <f t="shared" si="61"/>
        <v>1.0029560947418213E-3</v>
      </c>
      <c r="D1074" s="2">
        <v>1.1846647539999999</v>
      </c>
      <c r="E1074" s="3">
        <f t="shared" si="62"/>
        <v>1.1297843494415282E-3</v>
      </c>
      <c r="F1074" s="3">
        <v>1.613397741</v>
      </c>
      <c r="G1074" s="3">
        <f t="shared" si="63"/>
        <v>1.538655987739563E-3</v>
      </c>
      <c r="H1074" s="3"/>
      <c r="I1074" s="3"/>
      <c r="J1074" s="3"/>
      <c r="K1074" s="3"/>
      <c r="L1074" s="3"/>
    </row>
    <row r="1075" spans="1:12">
      <c r="A1075" s="3">
        <v>1048576</v>
      </c>
      <c r="B1075" s="3">
        <v>1.0514146369999999</v>
      </c>
      <c r="C1075" s="3">
        <f t="shared" si="61"/>
        <v>1.0027071352005004E-3</v>
      </c>
      <c r="D1075" s="2">
        <v>1.1629200049999999</v>
      </c>
      <c r="E1075" s="3">
        <f t="shared" si="62"/>
        <v>1.1090469408035278E-3</v>
      </c>
      <c r="F1075" s="3">
        <v>1.6088196260000001</v>
      </c>
      <c r="G1075" s="3">
        <f t="shared" si="63"/>
        <v>1.5342899570465088E-3</v>
      </c>
      <c r="H1075" s="3"/>
      <c r="I1075" s="3"/>
      <c r="J1075" s="3"/>
      <c r="K1075" s="3"/>
      <c r="L1075" s="3"/>
    </row>
    <row r="1076" spans="1:12">
      <c r="A1076" s="3">
        <v>1048576</v>
      </c>
      <c r="B1076" s="3">
        <v>1.077317474</v>
      </c>
      <c r="C1076" s="3">
        <f t="shared" si="61"/>
        <v>1.027410005569458E-3</v>
      </c>
      <c r="D1076" s="2">
        <v>1.144300286</v>
      </c>
      <c r="E1076" s="3">
        <f t="shared" si="62"/>
        <v>1.0912897930145263E-3</v>
      </c>
      <c r="F1076" s="3">
        <v>1.617971936</v>
      </c>
      <c r="G1076" s="3">
        <f t="shared" si="63"/>
        <v>1.5430182800292968E-3</v>
      </c>
      <c r="H1076" s="3"/>
      <c r="I1076" s="3"/>
      <c r="J1076" s="3"/>
      <c r="K1076" s="3"/>
      <c r="L1076" s="3"/>
    </row>
    <row r="1077" spans="1:12">
      <c r="A1077" s="3">
        <v>1048576</v>
      </c>
      <c r="B1077" s="3">
        <v>1.0541989300000001</v>
      </c>
      <c r="C1077" s="3">
        <f t="shared" si="61"/>
        <v>1.0053624439239502E-3</v>
      </c>
      <c r="D1077" s="2">
        <v>1.153518163</v>
      </c>
      <c r="E1077" s="3">
        <f t="shared" si="62"/>
        <v>1.1000806455612182E-3</v>
      </c>
      <c r="F1077" s="3">
        <v>1.6329089699999999</v>
      </c>
      <c r="G1077" s="3">
        <f t="shared" si="63"/>
        <v>1.5572633457183837E-3</v>
      </c>
      <c r="H1077" s="3"/>
      <c r="I1077" s="3"/>
      <c r="J1077" s="3"/>
      <c r="K1077" s="3"/>
      <c r="L1077" s="3"/>
    </row>
    <row r="1078" spans="1:12">
      <c r="A1078" s="3">
        <v>1048576</v>
      </c>
      <c r="B1078" s="3">
        <v>1.0601722199999899</v>
      </c>
      <c r="C1078" s="3">
        <f t="shared" si="61"/>
        <v>1.0110590171813869E-3</v>
      </c>
      <c r="D1078" s="2">
        <v>1.279834889</v>
      </c>
      <c r="E1078" s="3">
        <f t="shared" si="62"/>
        <v>1.2205456628799438E-3</v>
      </c>
      <c r="F1078" s="3">
        <v>1.6055667840000001</v>
      </c>
      <c r="G1078" s="3">
        <f t="shared" si="63"/>
        <v>1.5311878051757813E-3</v>
      </c>
      <c r="H1078" s="3"/>
      <c r="I1078" s="3"/>
      <c r="J1078" s="3"/>
      <c r="K1078" s="3"/>
      <c r="L1078" s="3"/>
    </row>
    <row r="1079" spans="1:12">
      <c r="A1079" s="3">
        <v>1048576</v>
      </c>
      <c r="B1079" s="3">
        <v>1.060213839</v>
      </c>
      <c r="C1079" s="3">
        <f t="shared" si="61"/>
        <v>1.011098708152771E-3</v>
      </c>
      <c r="D1079" s="2">
        <v>1.2524801000000001</v>
      </c>
      <c r="E1079" s="3">
        <f t="shared" si="62"/>
        <v>1.1944581031799316E-3</v>
      </c>
      <c r="F1079" s="3">
        <v>1.6360304719999901</v>
      </c>
      <c r="G1079" s="3">
        <f t="shared" si="63"/>
        <v>1.5602402420043851E-3</v>
      </c>
      <c r="H1079" s="3"/>
      <c r="I1079" s="3"/>
      <c r="J1079" s="3"/>
      <c r="K1079" s="3"/>
      <c r="L1079" s="3"/>
    </row>
    <row r="1080" spans="1:12">
      <c r="A1080" s="3">
        <v>1048576</v>
      </c>
      <c r="B1080" s="3">
        <v>1.0571023369999999</v>
      </c>
      <c r="C1080" s="3">
        <f t="shared" si="61"/>
        <v>1.0081313486099241E-3</v>
      </c>
      <c r="D1080" s="2">
        <v>1.2722830939999901</v>
      </c>
      <c r="E1080" s="3">
        <f t="shared" si="62"/>
        <v>1.2133437099456693E-3</v>
      </c>
      <c r="F1080" s="3">
        <v>1.632540916</v>
      </c>
      <c r="G1080" s="3">
        <f t="shared" si="63"/>
        <v>1.5569123420715331E-3</v>
      </c>
      <c r="H1080" s="3"/>
      <c r="I1080" s="3"/>
      <c r="J1080" s="3"/>
      <c r="K1080" s="3"/>
      <c r="L1080" s="3"/>
    </row>
    <row r="1081" spans="1:12">
      <c r="A1081" s="3">
        <v>1048576</v>
      </c>
      <c r="B1081" s="3">
        <v>1.0411875909999999</v>
      </c>
      <c r="C1081" s="3">
        <f t="shared" si="61"/>
        <v>9.929538640975951E-4</v>
      </c>
      <c r="D1081" s="2">
        <v>1.290462475</v>
      </c>
      <c r="E1081" s="3">
        <f t="shared" si="62"/>
        <v>1.2306809186935425E-3</v>
      </c>
      <c r="F1081" s="3">
        <v>1.62376308</v>
      </c>
      <c r="G1081" s="3">
        <f t="shared" si="63"/>
        <v>1.548541145324707E-3</v>
      </c>
      <c r="H1081" s="3"/>
      <c r="I1081" s="3"/>
      <c r="J1081" s="3"/>
      <c r="K1081" s="3"/>
      <c r="L1081" s="3"/>
    </row>
    <row r="1082" spans="1:12">
      <c r="A1082" s="3">
        <v>1048576</v>
      </c>
      <c r="B1082" s="3">
        <v>1.054537313</v>
      </c>
      <c r="C1082" s="3">
        <f t="shared" si="61"/>
        <v>1.0056851511001587E-3</v>
      </c>
      <c r="D1082" s="2">
        <v>1.264572773</v>
      </c>
      <c r="E1082" s="3">
        <f t="shared" si="62"/>
        <v>1.205990574836731E-3</v>
      </c>
      <c r="F1082" s="3">
        <v>1.6179208599999999</v>
      </c>
      <c r="G1082" s="3">
        <f t="shared" si="63"/>
        <v>1.5429695701599121E-3</v>
      </c>
      <c r="H1082" s="3"/>
      <c r="I1082" s="3"/>
      <c r="J1082" s="3"/>
      <c r="K1082" s="3"/>
      <c r="L1082" s="3"/>
    </row>
    <row r="1083" spans="1:12">
      <c r="A1083" s="3">
        <v>1048576</v>
      </c>
      <c r="B1083" s="3">
        <v>1.0505703120000001</v>
      </c>
      <c r="C1083" s="3">
        <f t="shared" si="61"/>
        <v>1.0019019241333008E-3</v>
      </c>
      <c r="D1083" s="2">
        <v>1.2066536839999999</v>
      </c>
      <c r="E1083" s="3">
        <f t="shared" si="62"/>
        <v>1.1507546272277831E-3</v>
      </c>
      <c r="F1083" s="3">
        <v>1.618436475</v>
      </c>
      <c r="G1083" s="3">
        <f t="shared" si="63"/>
        <v>1.5434612989425659E-3</v>
      </c>
      <c r="H1083" s="3"/>
      <c r="I1083" s="3"/>
      <c r="J1083" s="3"/>
      <c r="K1083" s="3"/>
      <c r="L1083" s="3"/>
    </row>
    <row r="1084" spans="1:12">
      <c r="A1084" s="3">
        <v>1048576</v>
      </c>
      <c r="B1084" s="3">
        <v>1.068123041</v>
      </c>
      <c r="C1084" s="3">
        <f t="shared" si="61"/>
        <v>1.01864151096344E-3</v>
      </c>
      <c r="D1084" s="2">
        <v>1.2684940769999999</v>
      </c>
      <c r="E1084" s="3">
        <f t="shared" si="62"/>
        <v>1.2097302217483519E-3</v>
      </c>
      <c r="F1084" s="3">
        <v>1.6268728079999999</v>
      </c>
      <c r="G1084" s="3">
        <f t="shared" si="63"/>
        <v>1.5515068130493163E-3</v>
      </c>
      <c r="H1084" s="3"/>
      <c r="I1084" s="3"/>
      <c r="J1084" s="3"/>
      <c r="K1084" s="3"/>
      <c r="L1084" s="3"/>
    </row>
    <row r="1085" spans="1:12">
      <c r="A1085" s="3">
        <v>1048576</v>
      </c>
      <c r="B1085" s="3">
        <v>1.0576124569999901</v>
      </c>
      <c r="C1085" s="3">
        <f t="shared" si="61"/>
        <v>1.0086178369522001E-3</v>
      </c>
      <c r="D1085" s="2">
        <v>1.18580902</v>
      </c>
      <c r="E1085" s="3">
        <f t="shared" si="62"/>
        <v>1.1308756065368652E-3</v>
      </c>
      <c r="F1085" s="3">
        <v>1.6302125679999999</v>
      </c>
      <c r="G1085" s="3">
        <f t="shared" si="63"/>
        <v>1.5546918563842773E-3</v>
      </c>
      <c r="H1085" s="3"/>
      <c r="I1085" s="3"/>
      <c r="J1085" s="3"/>
      <c r="K1085" s="3"/>
      <c r="L1085" s="3"/>
    </row>
    <row r="1086" spans="1:12">
      <c r="A1086" s="3">
        <v>1048576</v>
      </c>
      <c r="B1086" s="3">
        <v>1.0483930130000001</v>
      </c>
      <c r="C1086" s="3">
        <f t="shared" si="61"/>
        <v>9.9982548999786387E-4</v>
      </c>
      <c r="D1086" s="2">
        <v>1.16470728</v>
      </c>
      <c r="E1086" s="3">
        <f t="shared" si="62"/>
        <v>1.1107514190673829E-3</v>
      </c>
      <c r="F1086" s="3">
        <v>1.6319287170000001</v>
      </c>
      <c r="G1086" s="3">
        <f t="shared" si="63"/>
        <v>1.5563285036087036E-3</v>
      </c>
      <c r="H1086" s="3"/>
      <c r="I1086" s="3"/>
      <c r="J1086" s="3"/>
      <c r="K1086" s="3"/>
      <c r="L1086" s="3"/>
    </row>
    <row r="1087" spans="1:12">
      <c r="A1087" s="3">
        <v>1048576</v>
      </c>
      <c r="B1087" s="3">
        <v>1.0532675899999999</v>
      </c>
      <c r="C1087" s="3">
        <f t="shared" si="61"/>
        <v>1.0044742488861083E-3</v>
      </c>
      <c r="D1087" s="2">
        <v>1.1959526389999999</v>
      </c>
      <c r="E1087" s="3">
        <f t="shared" si="62"/>
        <v>1.1405493154525756E-3</v>
      </c>
      <c r="F1087" s="3">
        <v>1.625359013</v>
      </c>
      <c r="G1087" s="3">
        <f t="shared" si="63"/>
        <v>1.5500631456375122E-3</v>
      </c>
      <c r="H1087" s="3"/>
      <c r="I1087" s="3"/>
      <c r="J1087" s="3"/>
      <c r="K1087" s="3"/>
      <c r="L1087" s="3"/>
    </row>
    <row r="1088" spans="1:12">
      <c r="A1088" s="3">
        <v>1048576</v>
      </c>
      <c r="B1088" s="3">
        <v>1.0516305020000001</v>
      </c>
      <c r="C1088" s="3">
        <f t="shared" si="61"/>
        <v>1.0029130001068115E-3</v>
      </c>
      <c r="D1088" s="2">
        <v>1.177335102</v>
      </c>
      <c r="E1088" s="3">
        <f t="shared" si="62"/>
        <v>1.1227942485809326E-3</v>
      </c>
      <c r="F1088" s="3">
        <v>1.6355985559999999</v>
      </c>
      <c r="G1088" s="3">
        <f t="shared" si="63"/>
        <v>1.5598283348083495E-3</v>
      </c>
      <c r="H1088" s="3"/>
      <c r="I1088" s="3"/>
      <c r="J1088" s="3"/>
      <c r="K1088" s="3"/>
      <c r="L1088" s="3"/>
    </row>
    <row r="1089" spans="1:12">
      <c r="A1089" s="3">
        <v>1048576</v>
      </c>
      <c r="B1089" s="3">
        <v>1.0560805120000001</v>
      </c>
      <c r="C1089" s="3">
        <f t="shared" si="61"/>
        <v>1.0071568603515625E-3</v>
      </c>
      <c r="D1089" s="2">
        <v>1.1880197459999999</v>
      </c>
      <c r="E1089" s="3">
        <f t="shared" si="62"/>
        <v>1.1329839191436767E-3</v>
      </c>
      <c r="F1089" s="3">
        <v>1.6267988739999999</v>
      </c>
      <c r="G1089" s="3">
        <f t="shared" si="63"/>
        <v>1.5514363040924071E-3</v>
      </c>
      <c r="H1089" s="3"/>
      <c r="I1089" s="3"/>
      <c r="J1089" s="3"/>
      <c r="K1089" s="3"/>
      <c r="L1089" s="3"/>
    </row>
    <row r="1090" spans="1:12">
      <c r="A1090" s="3">
        <v>1048576</v>
      </c>
      <c r="B1090" s="3">
        <v>1.053307698</v>
      </c>
      <c r="C1090" s="3">
        <f t="shared" si="61"/>
        <v>1.0045124988555909E-3</v>
      </c>
      <c r="D1090" s="2">
        <v>1.188756412</v>
      </c>
      <c r="E1090" s="3">
        <f t="shared" si="62"/>
        <v>1.1336864585876464E-3</v>
      </c>
      <c r="F1090" s="3">
        <v>1.633213061</v>
      </c>
      <c r="G1090" s="3">
        <f t="shared" si="63"/>
        <v>1.557553349494934E-3</v>
      </c>
      <c r="H1090" s="3"/>
      <c r="I1090" s="3"/>
      <c r="J1090" s="3"/>
      <c r="K1090" s="3"/>
      <c r="L1090" s="3"/>
    </row>
    <row r="1091" spans="1:12">
      <c r="A1091" s="3">
        <v>1048576</v>
      </c>
      <c r="B1091" s="3">
        <v>1.0676420949999901</v>
      </c>
      <c r="C1091" s="3">
        <f t="shared" ref="C1091:C1154" si="64">B1091*1000/A1091</f>
        <v>1.0181828451156522E-3</v>
      </c>
      <c r="D1091" s="2">
        <v>1.1722393529999999</v>
      </c>
      <c r="E1091" s="3">
        <f t="shared" ref="E1091:E1154" si="65">D1091*1000/A1091</f>
        <v>1.1179345636367797E-3</v>
      </c>
      <c r="F1091" s="3">
        <v>1.6196625849999999</v>
      </c>
      <c r="G1091" s="3">
        <f t="shared" ref="G1091:G1154" si="66">F1091*1000/A1091</f>
        <v>1.5446306085586548E-3</v>
      </c>
      <c r="H1091" s="3"/>
      <c r="I1091" s="3"/>
      <c r="J1091" s="3"/>
      <c r="K1091" s="3"/>
      <c r="L1091" s="3"/>
    </row>
    <row r="1092" spans="1:12">
      <c r="A1092" s="3">
        <v>1048576</v>
      </c>
      <c r="B1092" s="3">
        <v>1.0599059209999999</v>
      </c>
      <c r="C1092" s="3">
        <f t="shared" si="64"/>
        <v>1.0108050546646116E-3</v>
      </c>
      <c r="D1092" s="2">
        <v>1.1832449469999999</v>
      </c>
      <c r="E1092" s="3">
        <f t="shared" si="65"/>
        <v>1.1284303159713744E-3</v>
      </c>
      <c r="F1092" s="3">
        <v>1.621805046</v>
      </c>
      <c r="G1092" s="3">
        <f t="shared" si="66"/>
        <v>1.5466738185882568E-3</v>
      </c>
      <c r="H1092" s="3"/>
      <c r="I1092" s="3"/>
      <c r="J1092" s="3"/>
      <c r="K1092" s="3"/>
      <c r="L1092" s="3"/>
    </row>
    <row r="1093" spans="1:12">
      <c r="A1093" s="3">
        <v>1048576</v>
      </c>
      <c r="B1093" s="3">
        <v>1.074014963</v>
      </c>
      <c r="C1093" s="3">
        <f t="shared" si="64"/>
        <v>1.024260485649109E-3</v>
      </c>
      <c r="D1093" s="2">
        <v>1.1883260389999999</v>
      </c>
      <c r="E1093" s="3">
        <f t="shared" si="65"/>
        <v>1.1332760229110716E-3</v>
      </c>
      <c r="F1093" s="3">
        <v>1.619673022</v>
      </c>
      <c r="G1093" s="3">
        <f t="shared" si="66"/>
        <v>1.5446405620574951E-3</v>
      </c>
      <c r="H1093" s="3"/>
      <c r="I1093" s="3"/>
      <c r="J1093" s="3"/>
      <c r="K1093" s="3"/>
      <c r="L1093" s="3"/>
    </row>
    <row r="1094" spans="1:12">
      <c r="A1094" s="3">
        <v>1048576</v>
      </c>
      <c r="B1094" s="3">
        <v>1.0682452519999901</v>
      </c>
      <c r="C1094" s="3">
        <f t="shared" si="64"/>
        <v>1.0187580604553129E-3</v>
      </c>
      <c r="D1094" s="2">
        <v>1.1994336510000001</v>
      </c>
      <c r="E1094" s="3">
        <f t="shared" si="65"/>
        <v>1.1438690671920777E-3</v>
      </c>
      <c r="F1094" s="3">
        <v>1.622132146</v>
      </c>
      <c r="G1094" s="3">
        <f t="shared" si="66"/>
        <v>1.5469857654571532E-3</v>
      </c>
      <c r="H1094" s="3"/>
      <c r="I1094" s="3"/>
      <c r="J1094" s="3"/>
      <c r="K1094" s="3"/>
      <c r="L1094" s="3"/>
    </row>
    <row r="1095" spans="1:12">
      <c r="A1095" s="3">
        <v>1048576</v>
      </c>
      <c r="B1095" s="3">
        <v>1.0546030870000001</v>
      </c>
      <c r="C1095" s="3">
        <f t="shared" si="64"/>
        <v>1.005747878074646E-3</v>
      </c>
      <c r="D1095" s="2">
        <v>1.1734315479999999</v>
      </c>
      <c r="E1095" s="3">
        <f t="shared" si="65"/>
        <v>1.1190715293884278E-3</v>
      </c>
      <c r="F1095" s="3">
        <v>1.642945426</v>
      </c>
      <c r="G1095" s="3">
        <f t="shared" si="66"/>
        <v>1.5668348560333252E-3</v>
      </c>
      <c r="H1095" s="3"/>
      <c r="I1095" s="3"/>
      <c r="J1095" s="3"/>
      <c r="K1095" s="3"/>
      <c r="L1095" s="3"/>
    </row>
    <row r="1096" spans="1:12">
      <c r="A1096" s="3">
        <v>1048576</v>
      </c>
      <c r="B1096" s="3">
        <v>1.0533201109999999</v>
      </c>
      <c r="C1096" s="3">
        <f t="shared" si="64"/>
        <v>1.0045243368148804E-3</v>
      </c>
      <c r="D1096" s="2">
        <v>1.2361619699999999</v>
      </c>
      <c r="E1096" s="3">
        <f t="shared" si="65"/>
        <v>1.1788959217071532E-3</v>
      </c>
      <c r="F1096" s="3">
        <v>1.633834126</v>
      </c>
      <c r="G1096" s="3">
        <f t="shared" si="66"/>
        <v>1.5581456432342529E-3</v>
      </c>
      <c r="H1096" s="3"/>
      <c r="I1096" s="3"/>
      <c r="J1096" s="3"/>
      <c r="K1096" s="3"/>
      <c r="L1096" s="3"/>
    </row>
    <row r="1097" spans="1:12">
      <c r="A1097" s="3">
        <v>1048576</v>
      </c>
      <c r="B1097" s="3">
        <v>1.0500071040000001</v>
      </c>
      <c r="C1097" s="3">
        <f t="shared" si="64"/>
        <v>1.0013648071289063E-3</v>
      </c>
      <c r="D1097" s="2">
        <v>1.2793289699999999</v>
      </c>
      <c r="E1097" s="3">
        <f t="shared" si="65"/>
        <v>1.2200631809234617E-3</v>
      </c>
      <c r="F1097" s="3">
        <v>1.6150755889999999</v>
      </c>
      <c r="G1097" s="3">
        <f t="shared" si="66"/>
        <v>1.5402561082839966E-3</v>
      </c>
      <c r="H1097" s="3"/>
      <c r="I1097" s="3"/>
      <c r="J1097" s="3"/>
      <c r="K1097" s="3"/>
      <c r="L1097" s="3"/>
    </row>
    <row r="1098" spans="1:12">
      <c r="A1098" s="3">
        <v>1048576</v>
      </c>
      <c r="B1098" s="3">
        <v>1.041172099</v>
      </c>
      <c r="C1098" s="3">
        <f t="shared" si="64"/>
        <v>9.9293908977508534E-4</v>
      </c>
      <c r="D1098" s="2">
        <v>1.177449991</v>
      </c>
      <c r="E1098" s="3">
        <f t="shared" si="65"/>
        <v>1.1229038152694702E-3</v>
      </c>
      <c r="F1098" s="3">
        <v>1.638154259</v>
      </c>
      <c r="G1098" s="3">
        <f t="shared" si="66"/>
        <v>1.5622656431198119E-3</v>
      </c>
      <c r="H1098" s="3"/>
      <c r="I1098" s="3"/>
      <c r="J1098" s="3"/>
      <c r="K1098" s="3"/>
      <c r="L1098" s="3"/>
    </row>
    <row r="1099" spans="1:12">
      <c r="A1099" s="3">
        <v>1048576</v>
      </c>
      <c r="B1099" s="3">
        <v>1.0548260759999999</v>
      </c>
      <c r="C1099" s="3">
        <f t="shared" si="64"/>
        <v>1.0059605369567869E-3</v>
      </c>
      <c r="D1099" s="2">
        <v>1.1711851280000001</v>
      </c>
      <c r="E1099" s="3">
        <f t="shared" si="65"/>
        <v>1.1169291763305665E-3</v>
      </c>
      <c r="F1099" s="3">
        <v>1.6095761689999999</v>
      </c>
      <c r="G1099" s="3">
        <f t="shared" si="66"/>
        <v>1.5350114526748657E-3</v>
      </c>
      <c r="H1099" s="3"/>
      <c r="I1099" s="3"/>
      <c r="J1099" s="3"/>
      <c r="K1099" s="3"/>
      <c r="L1099" s="3"/>
    </row>
    <row r="1100" spans="1:12">
      <c r="A1100" s="3">
        <v>1048576</v>
      </c>
      <c r="B1100" s="3">
        <v>1.055862369</v>
      </c>
      <c r="C1100" s="3">
        <f t="shared" si="64"/>
        <v>1.0069488229751586E-3</v>
      </c>
      <c r="D1100" s="2">
        <v>1.2537389160000001</v>
      </c>
      <c r="E1100" s="3">
        <f t="shared" si="65"/>
        <v>1.1956586036682129E-3</v>
      </c>
      <c r="F1100" s="3">
        <v>1.6147684360000001</v>
      </c>
      <c r="G1100" s="3">
        <f t="shared" si="66"/>
        <v>1.5399631843566895E-3</v>
      </c>
      <c r="H1100" s="3"/>
      <c r="I1100" s="3"/>
      <c r="J1100" s="3"/>
      <c r="K1100" s="3"/>
      <c r="L1100" s="3"/>
    </row>
    <row r="1101" spans="1:12">
      <c r="A1101" s="3">
        <v>1048576</v>
      </c>
      <c r="B1101" s="3">
        <v>1.045578181</v>
      </c>
      <c r="C1101" s="3">
        <f t="shared" si="64"/>
        <v>9.9714105701446541E-4</v>
      </c>
      <c r="D1101" s="2">
        <v>1.225014611</v>
      </c>
      <c r="E1101" s="3">
        <f t="shared" si="65"/>
        <v>1.1682649717330933E-3</v>
      </c>
      <c r="F1101" s="3">
        <v>1.6467099919999999</v>
      </c>
      <c r="G1101" s="3">
        <f t="shared" si="66"/>
        <v>1.5704250259399412E-3</v>
      </c>
      <c r="H1101" s="3"/>
      <c r="I1101" s="3"/>
      <c r="J1101" s="3"/>
      <c r="K1101" s="3"/>
      <c r="L1101" s="3"/>
    </row>
    <row r="1102" spans="1:12">
      <c r="A1102" s="3">
        <v>2097152</v>
      </c>
      <c r="B1102" s="3">
        <v>2.3564662250000001</v>
      </c>
      <c r="C1102" s="3">
        <f t="shared" si="64"/>
        <v>1.1236506581306458E-3</v>
      </c>
      <c r="D1102" s="2">
        <v>2.8142144469999999</v>
      </c>
      <c r="E1102" s="3">
        <f t="shared" si="65"/>
        <v>1.3419220194816589E-3</v>
      </c>
      <c r="F1102" s="3">
        <v>3.6260366140000002</v>
      </c>
      <c r="G1102" s="3">
        <f t="shared" si="66"/>
        <v>1.7290289945602417E-3</v>
      </c>
      <c r="H1102" s="3"/>
      <c r="I1102" s="3"/>
      <c r="J1102" s="3"/>
      <c r="K1102" s="3"/>
      <c r="L1102" s="3"/>
    </row>
    <row r="1103" spans="1:12">
      <c r="A1103" s="3">
        <v>2097152</v>
      </c>
      <c r="B1103" s="3">
        <v>2.328832909</v>
      </c>
      <c r="C1103" s="3">
        <f t="shared" si="64"/>
        <v>1.1104740662574767E-3</v>
      </c>
      <c r="D1103" s="2">
        <v>2.6346934000000002</v>
      </c>
      <c r="E1103" s="3">
        <f t="shared" si="65"/>
        <v>1.2563197135925293E-3</v>
      </c>
      <c r="F1103" s="3">
        <v>3.6136035359999998</v>
      </c>
      <c r="G1103" s="3">
        <f t="shared" si="66"/>
        <v>1.7231004409790037E-3</v>
      </c>
      <c r="H1103" s="3"/>
      <c r="I1103" s="3"/>
      <c r="J1103" s="3"/>
      <c r="K1103" s="3"/>
      <c r="L1103" s="3"/>
    </row>
    <row r="1104" spans="1:12">
      <c r="A1104" s="3">
        <v>2097152</v>
      </c>
      <c r="B1104" s="3">
        <v>2.3504973900000001</v>
      </c>
      <c r="C1104" s="3">
        <f t="shared" si="64"/>
        <v>1.1208044958114624E-3</v>
      </c>
      <c r="D1104" s="2">
        <v>2.6647176799999999</v>
      </c>
      <c r="E1104" s="3">
        <f t="shared" si="65"/>
        <v>1.2706364059448241E-3</v>
      </c>
      <c r="F1104" s="3">
        <v>3.6236895150000001</v>
      </c>
      <c r="G1104" s="3">
        <f t="shared" si="66"/>
        <v>1.7279098105430603E-3</v>
      </c>
      <c r="H1104" s="3"/>
      <c r="I1104" s="3"/>
      <c r="J1104" s="3"/>
      <c r="K1104" s="3"/>
      <c r="L1104" s="3"/>
    </row>
    <row r="1105" spans="1:12">
      <c r="A1105" s="3">
        <v>2097152</v>
      </c>
      <c r="B1105" s="3">
        <v>2.3200638379999998</v>
      </c>
      <c r="C1105" s="3">
        <f t="shared" si="64"/>
        <v>1.1062926473617554E-3</v>
      </c>
      <c r="D1105" s="2">
        <v>2.6587756730000001</v>
      </c>
      <c r="E1105" s="3">
        <f t="shared" si="65"/>
        <v>1.2678030362129212E-3</v>
      </c>
      <c r="F1105" s="3">
        <v>3.6201091939999999</v>
      </c>
      <c r="G1105" s="3">
        <f t="shared" si="66"/>
        <v>1.7262025804519652E-3</v>
      </c>
      <c r="H1105" s="3"/>
      <c r="I1105" s="3"/>
      <c r="J1105" s="3"/>
      <c r="K1105" s="3"/>
      <c r="L1105" s="3"/>
    </row>
    <row r="1106" spans="1:12">
      <c r="A1106" s="3">
        <v>2097152</v>
      </c>
      <c r="B1106" s="3">
        <v>2.3770863879999999</v>
      </c>
      <c r="C1106" s="3">
        <f t="shared" si="64"/>
        <v>1.1334831180572508E-3</v>
      </c>
      <c r="D1106" s="2">
        <v>2.6678346309999998</v>
      </c>
      <c r="E1106" s="3">
        <f t="shared" si="65"/>
        <v>1.2721226840019225E-3</v>
      </c>
      <c r="F1106" s="3">
        <v>3.6117550619999998</v>
      </c>
      <c r="G1106" s="3">
        <f t="shared" si="66"/>
        <v>1.7222190198898314E-3</v>
      </c>
      <c r="H1106" s="3"/>
      <c r="I1106" s="3"/>
      <c r="J1106" s="3"/>
      <c r="K1106" s="3"/>
      <c r="L1106" s="3"/>
    </row>
    <row r="1107" spans="1:12">
      <c r="A1107" s="3">
        <v>2097152</v>
      </c>
      <c r="B1107" s="3">
        <v>2.3685959890000001</v>
      </c>
      <c r="C1107" s="3">
        <f t="shared" si="64"/>
        <v>1.1294345803260803E-3</v>
      </c>
      <c r="D1107" s="2">
        <v>2.691737405</v>
      </c>
      <c r="E1107" s="3">
        <f t="shared" si="65"/>
        <v>1.2835204148292541E-3</v>
      </c>
      <c r="F1107" s="3">
        <v>3.5909276349999999</v>
      </c>
      <c r="G1107" s="3">
        <f t="shared" si="66"/>
        <v>1.7122877287864685E-3</v>
      </c>
      <c r="H1107" s="3"/>
      <c r="I1107" s="3"/>
      <c r="J1107" s="3"/>
      <c r="K1107" s="3"/>
      <c r="L1107" s="3"/>
    </row>
    <row r="1108" spans="1:12">
      <c r="A1108" s="3">
        <v>2097152</v>
      </c>
      <c r="B1108" s="3">
        <v>2.3663922679999998</v>
      </c>
      <c r="C1108" s="3">
        <f t="shared" si="64"/>
        <v>1.1283837642669676E-3</v>
      </c>
      <c r="D1108" s="2">
        <v>2.6547784430000001</v>
      </c>
      <c r="E1108" s="3">
        <f t="shared" si="65"/>
        <v>1.2658970084190369E-3</v>
      </c>
      <c r="F1108" s="3">
        <v>3.6108509579999999</v>
      </c>
      <c r="G1108" s="3">
        <f t="shared" si="66"/>
        <v>1.7217879095077515E-3</v>
      </c>
      <c r="H1108" s="3"/>
      <c r="I1108" s="3"/>
      <c r="J1108" s="3"/>
      <c r="K1108" s="3"/>
      <c r="L1108" s="3"/>
    </row>
    <row r="1109" spans="1:12">
      <c r="A1109" s="3">
        <v>2097152</v>
      </c>
      <c r="B1109" s="3">
        <v>2.4549875569999999</v>
      </c>
      <c r="C1109" s="3">
        <f t="shared" si="64"/>
        <v>1.1706292901039123E-3</v>
      </c>
      <c r="D1109" s="2">
        <v>2.6503409910000002</v>
      </c>
      <c r="E1109" s="3">
        <f t="shared" si="65"/>
        <v>1.2637810664176941E-3</v>
      </c>
      <c r="F1109" s="3">
        <v>3.6179712579999999</v>
      </c>
      <c r="G1109" s="3">
        <f t="shared" si="66"/>
        <v>1.7251831331253052E-3</v>
      </c>
      <c r="H1109" s="3"/>
      <c r="I1109" s="3"/>
      <c r="J1109" s="3"/>
      <c r="K1109" s="3"/>
      <c r="L1109" s="3"/>
    </row>
    <row r="1110" spans="1:12">
      <c r="A1110" s="3">
        <v>2097152</v>
      </c>
      <c r="B1110" s="3">
        <v>2.452599346</v>
      </c>
      <c r="C1110" s="3">
        <f t="shared" si="64"/>
        <v>1.1694905023574829E-3</v>
      </c>
      <c r="D1110" s="2">
        <v>2.611348719</v>
      </c>
      <c r="E1110" s="3">
        <f t="shared" si="65"/>
        <v>1.2451881022453308E-3</v>
      </c>
      <c r="F1110" s="3">
        <v>3.592924429</v>
      </c>
      <c r="G1110" s="3">
        <f t="shared" si="66"/>
        <v>1.7132398743629456E-3</v>
      </c>
      <c r="H1110" s="3"/>
      <c r="I1110" s="3"/>
      <c r="J1110" s="3"/>
      <c r="K1110" s="3"/>
      <c r="L1110" s="3"/>
    </row>
    <row r="1111" spans="1:12">
      <c r="A1111" s="3">
        <v>2097152</v>
      </c>
      <c r="B1111" s="3">
        <v>2.4085022930000002</v>
      </c>
      <c r="C1111" s="3">
        <f t="shared" si="64"/>
        <v>1.1484633889198303E-3</v>
      </c>
      <c r="D1111" s="2">
        <v>2.6563776400000001</v>
      </c>
      <c r="E1111" s="3">
        <f t="shared" si="65"/>
        <v>1.2666595649719239E-3</v>
      </c>
      <c r="F1111" s="3">
        <v>3.6213251629999998</v>
      </c>
      <c r="G1111" s="3">
        <f t="shared" si="66"/>
        <v>1.7267823996543884E-3</v>
      </c>
      <c r="H1111" s="3"/>
      <c r="I1111" s="3"/>
      <c r="J1111" s="3"/>
      <c r="K1111" s="3"/>
      <c r="L1111" s="3"/>
    </row>
    <row r="1112" spans="1:12">
      <c r="A1112" s="3">
        <v>2097152</v>
      </c>
      <c r="B1112" s="3">
        <v>2.3817752759999999</v>
      </c>
      <c r="C1112" s="3">
        <f t="shared" si="64"/>
        <v>1.1357189540863036E-3</v>
      </c>
      <c r="D1112" s="2">
        <v>2.5614073249999998</v>
      </c>
      <c r="E1112" s="3">
        <f t="shared" si="65"/>
        <v>1.2213741898536681E-3</v>
      </c>
      <c r="F1112" s="3">
        <v>3.62348084</v>
      </c>
      <c r="G1112" s="3">
        <f t="shared" si="66"/>
        <v>1.7278103065490723E-3</v>
      </c>
      <c r="H1112" s="3"/>
      <c r="I1112" s="3"/>
      <c r="J1112" s="3"/>
      <c r="K1112" s="3"/>
      <c r="L1112" s="3"/>
    </row>
    <row r="1113" spans="1:12">
      <c r="A1113" s="3">
        <v>2097152</v>
      </c>
      <c r="B1113" s="3">
        <v>2.5031382619999998</v>
      </c>
      <c r="C1113" s="3">
        <f t="shared" si="64"/>
        <v>1.1935893354415893E-3</v>
      </c>
      <c r="D1113" s="2">
        <v>2.5718952979999998</v>
      </c>
      <c r="E1113" s="3">
        <f t="shared" si="65"/>
        <v>1.2263752450942993E-3</v>
      </c>
      <c r="F1113" s="3">
        <v>3.604666726</v>
      </c>
      <c r="G1113" s="3">
        <f t="shared" si="66"/>
        <v>1.7188390378952026E-3</v>
      </c>
      <c r="H1113" s="3"/>
      <c r="I1113" s="3"/>
      <c r="J1113" s="3"/>
      <c r="K1113" s="3"/>
      <c r="L1113" s="3"/>
    </row>
    <row r="1114" spans="1:12">
      <c r="A1114" s="3">
        <v>2097152</v>
      </c>
      <c r="B1114" s="3">
        <v>2.3357580219999998</v>
      </c>
      <c r="C1114" s="3">
        <f t="shared" si="64"/>
        <v>1.1137762174606323E-3</v>
      </c>
      <c r="D1114" s="2">
        <v>2.6082504759999998</v>
      </c>
      <c r="E1114" s="3">
        <f t="shared" si="65"/>
        <v>1.2437107448577879E-3</v>
      </c>
      <c r="F1114" s="3">
        <v>3.5892278719999999</v>
      </c>
      <c r="G1114" s="3">
        <f t="shared" si="66"/>
        <v>1.7114772186279297E-3</v>
      </c>
      <c r="H1114" s="3"/>
      <c r="I1114" s="3"/>
      <c r="J1114" s="3"/>
      <c r="K1114" s="3"/>
      <c r="L1114" s="3"/>
    </row>
    <row r="1115" spans="1:12">
      <c r="A1115" s="3">
        <v>2097152</v>
      </c>
      <c r="B1115" s="3">
        <v>2.383306717</v>
      </c>
      <c r="C1115" s="3">
        <f t="shared" si="64"/>
        <v>1.1364492020606994E-3</v>
      </c>
      <c r="D1115" s="2">
        <v>2.5606893449999899</v>
      </c>
      <c r="E1115" s="3">
        <f t="shared" si="65"/>
        <v>1.2210318303108167E-3</v>
      </c>
      <c r="F1115" s="3">
        <v>3.6150958139999898</v>
      </c>
      <c r="G1115" s="3">
        <f t="shared" si="66"/>
        <v>1.7238120145797681E-3</v>
      </c>
      <c r="H1115" s="3"/>
      <c r="I1115" s="3"/>
      <c r="J1115" s="3"/>
      <c r="K1115" s="3"/>
      <c r="L1115" s="3"/>
    </row>
    <row r="1116" spans="1:12">
      <c r="A1116" s="3">
        <v>2097152</v>
      </c>
      <c r="B1116" s="3">
        <v>2.39292186799999</v>
      </c>
      <c r="C1116" s="3">
        <f t="shared" si="64"/>
        <v>1.1410340633392286E-3</v>
      </c>
      <c r="D1116" s="2">
        <v>2.5231446549999998</v>
      </c>
      <c r="E1116" s="3">
        <f t="shared" si="65"/>
        <v>1.2031291270256043E-3</v>
      </c>
      <c r="F1116" s="3">
        <v>3.6261655369999999</v>
      </c>
      <c r="G1116" s="3">
        <f t="shared" si="66"/>
        <v>1.7290904698371887E-3</v>
      </c>
      <c r="H1116" s="3"/>
      <c r="I1116" s="3"/>
      <c r="J1116" s="3"/>
      <c r="K1116" s="3"/>
      <c r="L1116" s="3"/>
    </row>
    <row r="1117" spans="1:12">
      <c r="A1117" s="3">
        <v>2097152</v>
      </c>
      <c r="B1117" s="3">
        <v>2.3735466669999998</v>
      </c>
      <c r="C1117" s="3">
        <f t="shared" si="64"/>
        <v>1.1317952475547789E-3</v>
      </c>
      <c r="D1117" s="2">
        <v>2.552670564</v>
      </c>
      <c r="E1117" s="3">
        <f t="shared" si="65"/>
        <v>1.2172081775665283E-3</v>
      </c>
      <c r="F1117" s="3">
        <v>3.6240010919999999</v>
      </c>
      <c r="G1117" s="3">
        <f t="shared" si="66"/>
        <v>1.7280583820343017E-3</v>
      </c>
      <c r="H1117" s="3"/>
      <c r="I1117" s="3"/>
      <c r="J1117" s="3"/>
      <c r="K1117" s="3"/>
      <c r="L1117" s="3"/>
    </row>
    <row r="1118" spans="1:12">
      <c r="A1118" s="3">
        <v>2097152</v>
      </c>
      <c r="B1118" s="3">
        <v>2.3905018029999998</v>
      </c>
      <c r="C1118" s="3">
        <f t="shared" si="64"/>
        <v>1.1398800864219664E-3</v>
      </c>
      <c r="D1118" s="2">
        <v>2.5413328529999899</v>
      </c>
      <c r="E1118" s="3">
        <f t="shared" si="65"/>
        <v>1.2118019356727552E-3</v>
      </c>
      <c r="F1118" s="3">
        <v>3.5903895590000001</v>
      </c>
      <c r="G1118" s="3">
        <f t="shared" si="66"/>
        <v>1.7120311541557313E-3</v>
      </c>
      <c r="H1118" s="3"/>
      <c r="I1118" s="3"/>
      <c r="J1118" s="3"/>
      <c r="K1118" s="3"/>
      <c r="L1118" s="3"/>
    </row>
    <row r="1119" spans="1:12">
      <c r="A1119" s="3">
        <v>2097152</v>
      </c>
      <c r="B1119" s="3">
        <v>2.4022881659999999</v>
      </c>
      <c r="C1119" s="3">
        <f t="shared" si="64"/>
        <v>1.1455002622604369E-3</v>
      </c>
      <c r="D1119" s="2">
        <v>2.5646420320000001</v>
      </c>
      <c r="E1119" s="3">
        <f t="shared" si="65"/>
        <v>1.2229166183471681E-3</v>
      </c>
      <c r="F1119" s="3">
        <v>3.6636785089999999</v>
      </c>
      <c r="G1119" s="3">
        <f t="shared" si="66"/>
        <v>1.746978048801422E-3</v>
      </c>
      <c r="H1119" s="3"/>
      <c r="I1119" s="3"/>
      <c r="J1119" s="3"/>
      <c r="K1119" s="3"/>
      <c r="L1119" s="3"/>
    </row>
    <row r="1120" spans="1:12">
      <c r="A1120" s="3">
        <v>2097152</v>
      </c>
      <c r="B1120" s="3">
        <v>2.3667999540000002</v>
      </c>
      <c r="C1120" s="3">
        <f t="shared" si="64"/>
        <v>1.128578164100647E-3</v>
      </c>
      <c r="D1120" s="2">
        <v>2.5761248380000001</v>
      </c>
      <c r="E1120" s="3">
        <f t="shared" si="65"/>
        <v>1.2283920469284058E-3</v>
      </c>
      <c r="F1120" s="3">
        <v>3.6194976780000001</v>
      </c>
      <c r="G1120" s="3">
        <f t="shared" si="66"/>
        <v>1.7259109869003297E-3</v>
      </c>
      <c r="H1120" s="3"/>
      <c r="I1120" s="3"/>
      <c r="J1120" s="3"/>
      <c r="K1120" s="3"/>
      <c r="L1120" s="3"/>
    </row>
    <row r="1121" spans="1:12">
      <c r="A1121" s="3">
        <v>2097152</v>
      </c>
      <c r="B1121" s="3">
        <v>2.3739625799999899</v>
      </c>
      <c r="C1121" s="3">
        <f t="shared" si="64"/>
        <v>1.131993570327754E-3</v>
      </c>
      <c r="D1121" s="2">
        <v>2.5434235429999998</v>
      </c>
      <c r="E1121" s="3">
        <f t="shared" si="65"/>
        <v>1.2127988543510436E-3</v>
      </c>
      <c r="F1121" s="3">
        <v>3.619881457</v>
      </c>
      <c r="G1121" s="3">
        <f t="shared" si="66"/>
        <v>1.7260939869880676E-3</v>
      </c>
      <c r="H1121" s="3"/>
      <c r="I1121" s="3"/>
      <c r="J1121" s="3"/>
      <c r="K1121" s="3"/>
      <c r="L1121" s="3"/>
    </row>
    <row r="1122" spans="1:12">
      <c r="A1122" s="3">
        <v>2097152</v>
      </c>
      <c r="B1122" s="3">
        <v>2.3631544569999998</v>
      </c>
      <c r="C1122" s="3">
        <f t="shared" si="64"/>
        <v>1.1268398556709288E-3</v>
      </c>
      <c r="D1122" s="2">
        <v>2.589895458</v>
      </c>
      <c r="E1122" s="3">
        <f t="shared" si="65"/>
        <v>1.2349583902359009E-3</v>
      </c>
      <c r="F1122" s="3">
        <v>3.6423841379999899</v>
      </c>
      <c r="G1122" s="3">
        <f t="shared" si="66"/>
        <v>1.7368241014480543E-3</v>
      </c>
      <c r="H1122" s="3"/>
      <c r="I1122" s="3"/>
      <c r="J1122" s="3"/>
      <c r="K1122" s="3"/>
      <c r="L1122" s="3"/>
    </row>
    <row r="1123" spans="1:12">
      <c r="A1123" s="3">
        <v>2097152</v>
      </c>
      <c r="B1123" s="3">
        <v>2.339666223</v>
      </c>
      <c r="C1123" s="3">
        <f t="shared" si="64"/>
        <v>1.115639792919159E-3</v>
      </c>
      <c r="D1123" s="2">
        <v>2.577441565</v>
      </c>
      <c r="E1123" s="3">
        <f t="shared" si="65"/>
        <v>1.2290199112892151E-3</v>
      </c>
      <c r="F1123" s="3">
        <v>3.573025839</v>
      </c>
      <c r="G1123" s="3">
        <f t="shared" si="66"/>
        <v>1.7037514872550964E-3</v>
      </c>
      <c r="H1123" s="3"/>
      <c r="I1123" s="3"/>
      <c r="J1123" s="3"/>
      <c r="K1123" s="3"/>
      <c r="L1123" s="3"/>
    </row>
    <row r="1124" spans="1:12">
      <c r="A1124" s="3">
        <v>2097152</v>
      </c>
      <c r="B1124" s="3">
        <v>2.3676161279999999</v>
      </c>
      <c r="C1124" s="3">
        <f t="shared" si="64"/>
        <v>1.1289673461914061E-3</v>
      </c>
      <c r="D1124" s="2">
        <v>2.54744716299999</v>
      </c>
      <c r="E1124" s="3">
        <f t="shared" si="65"/>
        <v>1.2147174658775281E-3</v>
      </c>
      <c r="F1124" s="3">
        <v>3.6116013329999999</v>
      </c>
      <c r="G1124" s="3">
        <f t="shared" si="66"/>
        <v>1.7221457161903382E-3</v>
      </c>
      <c r="H1124" s="3"/>
      <c r="I1124" s="3"/>
      <c r="J1124" s="3"/>
      <c r="K1124" s="3"/>
      <c r="L1124" s="3"/>
    </row>
    <row r="1125" spans="1:12">
      <c r="A1125" s="3">
        <v>2097152</v>
      </c>
      <c r="B1125" s="3">
        <v>2.3941491419999998</v>
      </c>
      <c r="C1125" s="3">
        <f t="shared" si="64"/>
        <v>1.1416192731857299E-3</v>
      </c>
      <c r="D1125" s="2">
        <v>2.5504163950000001</v>
      </c>
      <c r="E1125" s="3">
        <f t="shared" si="65"/>
        <v>1.2161333060264588E-3</v>
      </c>
      <c r="F1125" s="3">
        <v>3.620794278</v>
      </c>
      <c r="G1125" s="3">
        <f t="shared" si="66"/>
        <v>1.7265292539596557E-3</v>
      </c>
      <c r="H1125" s="3"/>
      <c r="I1125" s="3"/>
      <c r="J1125" s="3"/>
      <c r="K1125" s="3"/>
      <c r="L1125" s="3"/>
    </row>
    <row r="1126" spans="1:12">
      <c r="A1126" s="3">
        <v>2097152</v>
      </c>
      <c r="B1126" s="3">
        <v>2.3955696789999998</v>
      </c>
      <c r="C1126" s="3">
        <f t="shared" si="64"/>
        <v>1.1422966380119322E-3</v>
      </c>
      <c r="D1126" s="2">
        <v>2.5503222050000001</v>
      </c>
      <c r="E1126" s="3">
        <f t="shared" si="65"/>
        <v>1.2160883927345276E-3</v>
      </c>
      <c r="F1126" s="3">
        <v>3.603149159</v>
      </c>
      <c r="G1126" s="3">
        <f t="shared" si="66"/>
        <v>1.7181154055595398E-3</v>
      </c>
      <c r="H1126" s="3"/>
      <c r="I1126" s="3"/>
      <c r="J1126" s="3"/>
      <c r="K1126" s="3"/>
      <c r="L1126" s="3"/>
    </row>
    <row r="1127" spans="1:12">
      <c r="A1127" s="3">
        <v>2097152</v>
      </c>
      <c r="B1127" s="3">
        <v>2.5042919079999999</v>
      </c>
      <c r="C1127" s="3">
        <f t="shared" si="64"/>
        <v>1.1941394367218016E-3</v>
      </c>
      <c r="D1127" s="2">
        <v>2.552929212</v>
      </c>
      <c r="E1127" s="3">
        <f t="shared" si="65"/>
        <v>1.2173315105438232E-3</v>
      </c>
      <c r="F1127" s="3">
        <v>3.59483694</v>
      </c>
      <c r="G1127" s="3">
        <f t="shared" si="66"/>
        <v>1.7141518306732178E-3</v>
      </c>
      <c r="H1127" s="3"/>
      <c r="I1127" s="3"/>
      <c r="J1127" s="3"/>
      <c r="K1127" s="3"/>
      <c r="L1127" s="3"/>
    </row>
    <row r="1128" spans="1:12">
      <c r="A1128" s="3">
        <v>2097152</v>
      </c>
      <c r="B1128" s="3">
        <v>2.44018694499999</v>
      </c>
      <c r="C1128" s="3">
        <f t="shared" si="64"/>
        <v>1.1635718083381605E-3</v>
      </c>
      <c r="D1128" s="2">
        <v>2.5870003700000002</v>
      </c>
      <c r="E1128" s="3">
        <f t="shared" si="65"/>
        <v>1.233577904701233E-3</v>
      </c>
      <c r="F1128" s="3">
        <v>3.6088233889999999</v>
      </c>
      <c r="G1128" s="3">
        <f t="shared" si="66"/>
        <v>1.7208210892677306E-3</v>
      </c>
      <c r="H1128" s="3"/>
      <c r="I1128" s="3"/>
      <c r="J1128" s="3"/>
      <c r="K1128" s="3"/>
      <c r="L1128" s="3"/>
    </row>
    <row r="1129" spans="1:12">
      <c r="A1129" s="3">
        <v>2097152</v>
      </c>
      <c r="B1129" s="3">
        <v>2.403384693</v>
      </c>
      <c r="C1129" s="3">
        <f t="shared" si="64"/>
        <v>1.14602312707901E-3</v>
      </c>
      <c r="D1129" s="2">
        <v>2.582770515</v>
      </c>
      <c r="E1129" s="3">
        <f t="shared" si="65"/>
        <v>1.2315609526634217E-3</v>
      </c>
      <c r="F1129" s="3">
        <v>3.6182615930000002</v>
      </c>
      <c r="G1129" s="3">
        <f t="shared" si="66"/>
        <v>1.7253215756416322E-3</v>
      </c>
      <c r="H1129" s="3"/>
      <c r="I1129" s="3"/>
      <c r="J1129" s="3"/>
      <c r="K1129" s="3"/>
      <c r="L1129" s="3"/>
    </row>
    <row r="1130" spans="1:12">
      <c r="A1130" s="3">
        <v>2097152</v>
      </c>
      <c r="B1130" s="3">
        <v>2.3692480470000001</v>
      </c>
      <c r="C1130" s="3">
        <f t="shared" si="64"/>
        <v>1.129745505809784E-3</v>
      </c>
      <c r="D1130" s="2">
        <v>2.5524924179999999</v>
      </c>
      <c r="E1130" s="3">
        <f t="shared" si="65"/>
        <v>1.217123230934143E-3</v>
      </c>
      <c r="F1130" s="3">
        <v>3.618546738</v>
      </c>
      <c r="G1130" s="3">
        <f t="shared" si="66"/>
        <v>1.7254575433731079E-3</v>
      </c>
      <c r="H1130" s="3"/>
      <c r="I1130" s="3"/>
      <c r="J1130" s="3"/>
      <c r="K1130" s="3"/>
      <c r="L1130" s="3"/>
    </row>
    <row r="1131" spans="1:12">
      <c r="A1131" s="3">
        <v>2097152</v>
      </c>
      <c r="B1131" s="3">
        <v>2.3974382890000001</v>
      </c>
      <c r="C1131" s="3">
        <f t="shared" si="64"/>
        <v>1.1431876606941224E-3</v>
      </c>
      <c r="D1131" s="2">
        <v>2.5677569220000001</v>
      </c>
      <c r="E1131" s="3">
        <f t="shared" si="65"/>
        <v>1.2244019136428833E-3</v>
      </c>
      <c r="F1131" s="3">
        <v>3.640304929</v>
      </c>
      <c r="G1131" s="3">
        <f t="shared" si="66"/>
        <v>1.7358326573371887E-3</v>
      </c>
      <c r="H1131" s="3"/>
      <c r="I1131" s="3"/>
      <c r="J1131" s="3"/>
      <c r="K1131" s="3"/>
      <c r="L1131" s="3"/>
    </row>
    <row r="1132" spans="1:12">
      <c r="A1132" s="3">
        <v>2097152</v>
      </c>
      <c r="B1132" s="3">
        <v>2.3813782130000001</v>
      </c>
      <c r="C1132" s="3">
        <f t="shared" si="64"/>
        <v>1.1355296196937561E-3</v>
      </c>
      <c r="D1132" s="2">
        <v>2.5794387419999998</v>
      </c>
      <c r="E1132" s="3">
        <f t="shared" si="65"/>
        <v>1.2299722394943236E-3</v>
      </c>
      <c r="F1132" s="3">
        <v>3.6805480209999999</v>
      </c>
      <c r="G1132" s="3">
        <f t="shared" si="66"/>
        <v>1.7550220589637757E-3</v>
      </c>
      <c r="H1132" s="3"/>
      <c r="I1132" s="3"/>
      <c r="J1132" s="3"/>
      <c r="K1132" s="3"/>
      <c r="L1132" s="3"/>
    </row>
    <row r="1133" spans="1:12">
      <c r="A1133" s="3">
        <v>2097152</v>
      </c>
      <c r="B1133" s="3">
        <v>2.372139588</v>
      </c>
      <c r="C1133" s="3">
        <f t="shared" si="64"/>
        <v>1.1311243000030518E-3</v>
      </c>
      <c r="D1133" s="2">
        <v>2.5696706840000001</v>
      </c>
      <c r="E1133" s="3">
        <f t="shared" si="65"/>
        <v>1.2253144664764405E-3</v>
      </c>
      <c r="F1133" s="3">
        <v>3.6332110469999899</v>
      </c>
      <c r="G1133" s="3">
        <f t="shared" si="66"/>
        <v>1.7324500308036755E-3</v>
      </c>
      <c r="H1133" s="3"/>
      <c r="I1133" s="3"/>
      <c r="J1133" s="3"/>
      <c r="K1133" s="3"/>
      <c r="L1133" s="3"/>
    </row>
    <row r="1134" spans="1:12">
      <c r="A1134" s="3">
        <v>2097152</v>
      </c>
      <c r="B1134" s="3">
        <v>2.4145004700000001</v>
      </c>
      <c r="C1134" s="3">
        <f t="shared" si="64"/>
        <v>1.1513235425949096E-3</v>
      </c>
      <c r="D1134" s="2">
        <v>2.6160628629999998</v>
      </c>
      <c r="E1134" s="3">
        <f t="shared" si="65"/>
        <v>1.247435981273651E-3</v>
      </c>
      <c r="F1134" s="3">
        <v>3.6267755560000001</v>
      </c>
      <c r="G1134" s="3">
        <f t="shared" si="66"/>
        <v>1.7293813495635987E-3</v>
      </c>
      <c r="H1134" s="3"/>
      <c r="I1134" s="3"/>
      <c r="J1134" s="3"/>
      <c r="K1134" s="3"/>
      <c r="L1134" s="3"/>
    </row>
    <row r="1135" spans="1:12">
      <c r="A1135" s="3">
        <v>2097152</v>
      </c>
      <c r="B1135" s="3">
        <v>2.380705029</v>
      </c>
      <c r="C1135" s="3">
        <f t="shared" si="64"/>
        <v>1.1352086205482484E-3</v>
      </c>
      <c r="D1135" s="2">
        <v>2.572025145</v>
      </c>
      <c r="E1135" s="3">
        <f t="shared" si="65"/>
        <v>1.2264371609687805E-3</v>
      </c>
      <c r="F1135" s="3">
        <v>3.6445438569999999</v>
      </c>
      <c r="G1135" s="3">
        <f t="shared" si="66"/>
        <v>1.7378539357185364E-3</v>
      </c>
      <c r="H1135" s="3"/>
      <c r="I1135" s="3"/>
      <c r="J1135" s="3"/>
      <c r="K1135" s="3"/>
      <c r="L1135" s="3"/>
    </row>
    <row r="1136" spans="1:12">
      <c r="A1136" s="3">
        <v>2097152</v>
      </c>
      <c r="B1136" s="3">
        <v>2.3961736519999999</v>
      </c>
      <c r="C1136" s="3">
        <f t="shared" si="64"/>
        <v>1.1425846347808838E-3</v>
      </c>
      <c r="D1136" s="2">
        <v>2.5802863939999998</v>
      </c>
      <c r="E1136" s="3">
        <f t="shared" si="65"/>
        <v>1.2303764314651488E-3</v>
      </c>
      <c r="F1136" s="3">
        <v>3.631322473</v>
      </c>
      <c r="G1136" s="3">
        <f t="shared" si="66"/>
        <v>1.7315494885444642E-3</v>
      </c>
      <c r="H1136" s="3"/>
      <c r="I1136" s="3"/>
      <c r="J1136" s="3"/>
      <c r="K1136" s="3"/>
      <c r="L1136" s="3"/>
    </row>
    <row r="1137" spans="1:12">
      <c r="A1137" s="3">
        <v>2097152</v>
      </c>
      <c r="B1137" s="3">
        <v>2.4071662759999999</v>
      </c>
      <c r="C1137" s="3">
        <f t="shared" si="64"/>
        <v>1.1478263263702392E-3</v>
      </c>
      <c r="D1137" s="2">
        <v>2.5861501530000002</v>
      </c>
      <c r="E1137" s="3">
        <f t="shared" si="65"/>
        <v>1.2331724896430969E-3</v>
      </c>
      <c r="F1137" s="3">
        <v>3.659966662</v>
      </c>
      <c r="G1137" s="3">
        <f t="shared" si="66"/>
        <v>1.7452081022262572E-3</v>
      </c>
      <c r="H1137" s="3"/>
      <c r="I1137" s="3"/>
      <c r="J1137" s="3"/>
      <c r="K1137" s="3"/>
      <c r="L1137" s="3"/>
    </row>
    <row r="1138" spans="1:12">
      <c r="A1138" s="3">
        <v>2097152</v>
      </c>
      <c r="B1138" s="3">
        <v>2.4013809159999999</v>
      </c>
      <c r="C1138" s="3">
        <f t="shared" si="64"/>
        <v>1.1450676517486573E-3</v>
      </c>
      <c r="D1138" s="2">
        <v>2.5822941609999899</v>
      </c>
      <c r="E1138" s="3">
        <f t="shared" si="65"/>
        <v>1.2313338093757581E-3</v>
      </c>
      <c r="F1138" s="3">
        <v>3.6275947519999998</v>
      </c>
      <c r="G1138" s="3">
        <f t="shared" si="66"/>
        <v>1.72977197265625E-3</v>
      </c>
      <c r="H1138" s="3"/>
      <c r="I1138" s="3"/>
      <c r="J1138" s="3"/>
      <c r="K1138" s="3"/>
      <c r="L1138" s="3"/>
    </row>
    <row r="1139" spans="1:12">
      <c r="A1139" s="3">
        <v>2097152</v>
      </c>
      <c r="B1139" s="3">
        <v>2.3785244369999998</v>
      </c>
      <c r="C1139" s="3">
        <f t="shared" si="64"/>
        <v>1.1341688332557678E-3</v>
      </c>
      <c r="D1139" s="2">
        <v>2.585545218</v>
      </c>
      <c r="E1139" s="3">
        <f t="shared" si="65"/>
        <v>1.2328840341567994E-3</v>
      </c>
      <c r="F1139" s="3">
        <v>3.620431403</v>
      </c>
      <c r="G1139" s="3">
        <f t="shared" si="66"/>
        <v>1.7263562216758728E-3</v>
      </c>
      <c r="H1139" s="3"/>
      <c r="I1139" s="3"/>
      <c r="J1139" s="3"/>
      <c r="K1139" s="3"/>
      <c r="L1139" s="3"/>
    </row>
    <row r="1140" spans="1:12">
      <c r="A1140" s="3">
        <v>2097152</v>
      </c>
      <c r="B1140" s="3">
        <v>2.3753618689999998</v>
      </c>
      <c r="C1140" s="3">
        <f t="shared" si="64"/>
        <v>1.1326608033180236E-3</v>
      </c>
      <c r="D1140" s="2">
        <v>2.5870373849999999</v>
      </c>
      <c r="E1140" s="3">
        <f t="shared" si="65"/>
        <v>1.2335955548286438E-3</v>
      </c>
      <c r="F1140" s="3">
        <v>3.629939496</v>
      </c>
      <c r="G1140" s="3">
        <f t="shared" si="66"/>
        <v>1.7308900337219238E-3</v>
      </c>
      <c r="H1140" s="3"/>
      <c r="I1140" s="3"/>
      <c r="J1140" s="3"/>
      <c r="K1140" s="3"/>
      <c r="L1140" s="3"/>
    </row>
    <row r="1141" spans="1:12">
      <c r="A1141" s="3">
        <v>2097152</v>
      </c>
      <c r="B1141" s="3">
        <v>2.403543156</v>
      </c>
      <c r="C1141" s="3">
        <f t="shared" si="64"/>
        <v>1.1460986881256104E-3</v>
      </c>
      <c r="D1141" s="2">
        <v>2.54302245</v>
      </c>
      <c r="E1141" s="3">
        <f t="shared" si="65"/>
        <v>1.2126075983047485E-3</v>
      </c>
      <c r="F1141" s="3">
        <v>3.6655261339999998</v>
      </c>
      <c r="G1141" s="3">
        <f t="shared" si="66"/>
        <v>1.747859065055847E-3</v>
      </c>
      <c r="H1141" s="3"/>
      <c r="I1141" s="3"/>
      <c r="J1141" s="3"/>
      <c r="K1141" s="3"/>
      <c r="L1141" s="3"/>
    </row>
    <row r="1142" spans="1:12">
      <c r="A1142" s="3">
        <v>2097152</v>
      </c>
      <c r="B1142" s="3">
        <v>2.4635584319999899</v>
      </c>
      <c r="C1142" s="3">
        <f t="shared" si="64"/>
        <v>1.1747162017822217E-3</v>
      </c>
      <c r="D1142" s="2">
        <v>2.6125750870000002</v>
      </c>
      <c r="E1142" s="3">
        <f t="shared" si="65"/>
        <v>1.2457728800773621E-3</v>
      </c>
      <c r="F1142" s="3">
        <v>3.6341302010000001</v>
      </c>
      <c r="G1142" s="3">
        <f t="shared" si="66"/>
        <v>1.7328883175849914E-3</v>
      </c>
      <c r="H1142" s="3"/>
      <c r="I1142" s="3"/>
      <c r="J1142" s="3"/>
      <c r="K1142" s="3"/>
      <c r="L1142" s="3"/>
    </row>
    <row r="1143" spans="1:12">
      <c r="A1143" s="3">
        <v>2097152</v>
      </c>
      <c r="B1143" s="3">
        <v>2.5205606010000001</v>
      </c>
      <c r="C1143" s="3">
        <f t="shared" si="64"/>
        <v>1.2018969540596009E-3</v>
      </c>
      <c r="D1143" s="2">
        <v>2.587420823</v>
      </c>
      <c r="E1143" s="3">
        <f t="shared" si="65"/>
        <v>1.2337783923149109E-3</v>
      </c>
      <c r="F1143" s="3">
        <v>3.599490125</v>
      </c>
      <c r="G1143" s="3">
        <f t="shared" si="66"/>
        <v>1.7163706421852111E-3</v>
      </c>
      <c r="H1143" s="3"/>
      <c r="I1143" s="3"/>
      <c r="J1143" s="3"/>
      <c r="K1143" s="3"/>
      <c r="L1143" s="3"/>
    </row>
    <row r="1144" spans="1:12">
      <c r="A1144" s="3">
        <v>2097152</v>
      </c>
      <c r="B1144" s="3">
        <v>2.5253122299999999</v>
      </c>
      <c r="C1144" s="3">
        <f t="shared" si="64"/>
        <v>1.2041627073287964E-3</v>
      </c>
      <c r="D1144" s="2">
        <v>2.6056137970000002</v>
      </c>
      <c r="E1144" s="3">
        <f t="shared" si="65"/>
        <v>1.2424534783363342E-3</v>
      </c>
      <c r="F1144" s="3">
        <v>3.6167307549999999</v>
      </c>
      <c r="G1144" s="3">
        <f t="shared" si="66"/>
        <v>1.7245916152000427E-3</v>
      </c>
      <c r="H1144" s="3"/>
      <c r="I1144" s="3"/>
      <c r="J1144" s="3"/>
      <c r="K1144" s="3"/>
      <c r="L1144" s="3"/>
    </row>
    <row r="1145" spans="1:12">
      <c r="A1145" s="3">
        <v>2097152</v>
      </c>
      <c r="B1145" s="3">
        <v>2.4284430889999999</v>
      </c>
      <c r="C1145" s="3">
        <f t="shared" si="64"/>
        <v>1.1579719014167785E-3</v>
      </c>
      <c r="D1145" s="2">
        <v>2.5741005669999999</v>
      </c>
      <c r="E1145" s="3">
        <f t="shared" si="65"/>
        <v>1.2274267992973327E-3</v>
      </c>
      <c r="F1145" s="3">
        <v>3.6577383750000001</v>
      </c>
      <c r="G1145" s="3">
        <f t="shared" si="66"/>
        <v>1.7441455721855163E-3</v>
      </c>
      <c r="H1145" s="3"/>
      <c r="I1145" s="3"/>
      <c r="J1145" s="3"/>
      <c r="K1145" s="3"/>
      <c r="L1145" s="3"/>
    </row>
    <row r="1146" spans="1:12">
      <c r="A1146" s="3">
        <v>2097152</v>
      </c>
      <c r="B1146" s="3">
        <v>2.3378207889999998</v>
      </c>
      <c r="C1146" s="3">
        <f t="shared" si="64"/>
        <v>1.1147598214149475E-3</v>
      </c>
      <c r="D1146" s="2">
        <v>2.5922287499999999</v>
      </c>
      <c r="E1146" s="3">
        <f t="shared" si="65"/>
        <v>1.2360709905624389E-3</v>
      </c>
      <c r="F1146" s="3">
        <v>3.5990477139999899</v>
      </c>
      <c r="G1146" s="3">
        <f t="shared" si="66"/>
        <v>1.7161596841812085E-3</v>
      </c>
      <c r="H1146" s="3"/>
      <c r="I1146" s="3"/>
      <c r="J1146" s="3"/>
      <c r="K1146" s="3"/>
      <c r="L1146" s="3"/>
    </row>
    <row r="1147" spans="1:12">
      <c r="A1147" s="3">
        <v>2097152</v>
      </c>
      <c r="B1147" s="3">
        <v>2.342152923</v>
      </c>
      <c r="C1147" s="3">
        <f t="shared" si="64"/>
        <v>1.1168255438804627E-3</v>
      </c>
      <c r="D1147" s="2">
        <v>2.5556981139999899</v>
      </c>
      <c r="E1147" s="3">
        <f t="shared" si="65"/>
        <v>1.2186518259048413E-3</v>
      </c>
      <c r="F1147" s="3">
        <v>3.6145910689999998</v>
      </c>
      <c r="G1147" s="3">
        <f t="shared" si="66"/>
        <v>1.7235713334083555E-3</v>
      </c>
      <c r="H1147" s="3"/>
      <c r="I1147" s="3"/>
      <c r="J1147" s="3"/>
      <c r="K1147" s="3"/>
      <c r="L1147" s="3"/>
    </row>
    <row r="1148" spans="1:12">
      <c r="A1148" s="3">
        <v>2097152</v>
      </c>
      <c r="B1148" s="3">
        <v>2.3407344999999999</v>
      </c>
      <c r="C1148" s="3">
        <f t="shared" si="64"/>
        <v>1.1161491870880127E-3</v>
      </c>
      <c r="D1148" s="2">
        <v>2.6049369520000001</v>
      </c>
      <c r="E1148" s="3">
        <f t="shared" si="65"/>
        <v>1.2421307334899902E-3</v>
      </c>
      <c r="F1148" s="3">
        <v>3.6728711770000002</v>
      </c>
      <c r="G1148" s="3">
        <f t="shared" si="66"/>
        <v>1.7513614544868469E-3</v>
      </c>
      <c r="H1148" s="3"/>
      <c r="I1148" s="3"/>
      <c r="J1148" s="3"/>
      <c r="K1148" s="3"/>
      <c r="L1148" s="3"/>
    </row>
    <row r="1149" spans="1:12">
      <c r="A1149" s="3">
        <v>2097152</v>
      </c>
      <c r="B1149" s="3">
        <v>2.3306324460000001</v>
      </c>
      <c r="C1149" s="3">
        <f t="shared" si="64"/>
        <v>1.1113321523666382E-3</v>
      </c>
      <c r="D1149" s="2">
        <v>2.5799225319999999</v>
      </c>
      <c r="E1149" s="3">
        <f t="shared" si="65"/>
        <v>1.2302029285430908E-3</v>
      </c>
      <c r="F1149" s="3">
        <v>3.6518061670000002</v>
      </c>
      <c r="G1149" s="3">
        <f t="shared" si="66"/>
        <v>1.7413168749809266E-3</v>
      </c>
      <c r="H1149" s="3"/>
      <c r="I1149" s="3"/>
      <c r="J1149" s="3"/>
      <c r="K1149" s="3"/>
      <c r="L1149" s="3"/>
    </row>
    <row r="1150" spans="1:12">
      <c r="A1150" s="3">
        <v>2097152</v>
      </c>
      <c r="B1150" s="3">
        <v>2.3762659949999998</v>
      </c>
      <c r="C1150" s="3">
        <f t="shared" si="64"/>
        <v>1.1330919241905211E-3</v>
      </c>
      <c r="D1150" s="2">
        <v>2.5744907220000002</v>
      </c>
      <c r="E1150" s="3">
        <f t="shared" si="65"/>
        <v>1.2276128396987915E-3</v>
      </c>
      <c r="F1150" s="3">
        <v>3.6625951429999999</v>
      </c>
      <c r="G1150" s="3">
        <f t="shared" si="66"/>
        <v>1.7464614596366882E-3</v>
      </c>
      <c r="H1150" s="3"/>
      <c r="I1150" s="3"/>
      <c r="J1150" s="3"/>
      <c r="K1150" s="3"/>
      <c r="L1150" s="3"/>
    </row>
    <row r="1151" spans="1:12">
      <c r="A1151" s="3">
        <v>2097152</v>
      </c>
      <c r="B1151" s="3">
        <v>2.3454937</v>
      </c>
      <c r="C1151" s="3">
        <f t="shared" si="64"/>
        <v>1.118418550491333E-3</v>
      </c>
      <c r="D1151" s="2">
        <v>2.5465848580000001</v>
      </c>
      <c r="E1151" s="3">
        <f t="shared" si="65"/>
        <v>1.2143062868118287E-3</v>
      </c>
      <c r="F1151" s="3">
        <v>3.6143607649999998</v>
      </c>
      <c r="G1151" s="3">
        <f t="shared" si="66"/>
        <v>1.7234615159034729E-3</v>
      </c>
      <c r="H1151" s="3"/>
      <c r="I1151" s="3"/>
      <c r="J1151" s="3"/>
      <c r="K1151" s="3"/>
      <c r="L1151" s="3"/>
    </row>
    <row r="1152" spans="1:12">
      <c r="A1152" s="3">
        <v>2097152</v>
      </c>
      <c r="B1152" s="3">
        <v>2.3437005530000001</v>
      </c>
      <c r="C1152" s="3">
        <f t="shared" si="64"/>
        <v>1.1175635113716126E-3</v>
      </c>
      <c r="D1152" s="2">
        <v>2.5795683869999899</v>
      </c>
      <c r="E1152" s="3">
        <f t="shared" si="65"/>
        <v>1.2300340590476941E-3</v>
      </c>
      <c r="F1152" s="3">
        <v>3.6560925530000001</v>
      </c>
      <c r="G1152" s="3">
        <f t="shared" si="66"/>
        <v>1.7433607831001282E-3</v>
      </c>
      <c r="H1152" s="3"/>
      <c r="I1152" s="3"/>
      <c r="J1152" s="3"/>
      <c r="K1152" s="3"/>
      <c r="L1152" s="3"/>
    </row>
    <row r="1153" spans="1:12">
      <c r="A1153" s="3">
        <v>2097152</v>
      </c>
      <c r="B1153" s="3">
        <v>2.3382076629999999</v>
      </c>
      <c r="C1153" s="3">
        <f t="shared" si="64"/>
        <v>1.1149442973136903E-3</v>
      </c>
      <c r="D1153" s="2">
        <v>2.6036065549999998</v>
      </c>
      <c r="E1153" s="3">
        <f t="shared" si="65"/>
        <v>1.2414963507652282E-3</v>
      </c>
      <c r="F1153" s="3">
        <v>3.60437513499999</v>
      </c>
      <c r="G1153" s="3">
        <f t="shared" si="66"/>
        <v>1.7186999964714002E-3</v>
      </c>
      <c r="H1153" s="3"/>
      <c r="I1153" s="3"/>
      <c r="J1153" s="3"/>
      <c r="K1153" s="3"/>
      <c r="L1153" s="3"/>
    </row>
    <row r="1154" spans="1:12">
      <c r="A1154" s="3">
        <v>2097152</v>
      </c>
      <c r="B1154" s="3">
        <v>2.3204978440000001</v>
      </c>
      <c r="C1154" s="3">
        <f t="shared" si="64"/>
        <v>1.1064995975494385E-3</v>
      </c>
      <c r="D1154" s="2">
        <v>2.5642020849999998</v>
      </c>
      <c r="E1154" s="3">
        <f t="shared" si="65"/>
        <v>1.2227068352699279E-3</v>
      </c>
      <c r="F1154" s="3">
        <v>3.6307739269999999</v>
      </c>
      <c r="G1154" s="3">
        <f t="shared" si="66"/>
        <v>1.7312879214286803E-3</v>
      </c>
      <c r="H1154" s="3"/>
      <c r="I1154" s="3"/>
      <c r="J1154" s="3"/>
      <c r="K1154" s="3"/>
      <c r="L1154" s="3"/>
    </row>
    <row r="1155" spans="1:12">
      <c r="A1155" s="3">
        <v>2097152</v>
      </c>
      <c r="B1155" s="3">
        <v>2.3520294659999998</v>
      </c>
      <c r="C1155" s="3">
        <f t="shared" ref="C1155:C1201" si="67">B1155*1000/A1155</f>
        <v>1.1215350465774536E-3</v>
      </c>
      <c r="D1155" s="2">
        <v>2.5500584359999898</v>
      </c>
      <c r="E1155" s="3">
        <f t="shared" ref="E1155:E1201" si="68">D1155*1000/A1155</f>
        <v>1.2159626178741406E-3</v>
      </c>
      <c r="F1155" s="3">
        <v>3.6140500640000002</v>
      </c>
      <c r="G1155" s="3">
        <f t="shared" ref="G1155:G1201" si="69">F1155*1000/A1155</f>
        <v>1.723313362121582E-3</v>
      </c>
      <c r="H1155" s="3"/>
      <c r="I1155" s="3"/>
      <c r="J1155" s="3"/>
      <c r="K1155" s="3"/>
      <c r="L1155" s="3"/>
    </row>
    <row r="1156" spans="1:12">
      <c r="A1156" s="3">
        <v>2097152</v>
      </c>
      <c r="B1156" s="3">
        <v>2.350930467</v>
      </c>
      <c r="C1156" s="3">
        <f t="shared" si="67"/>
        <v>1.1210110030174256E-3</v>
      </c>
      <c r="D1156" s="2">
        <v>2.5827278489999999</v>
      </c>
      <c r="E1156" s="3">
        <f t="shared" si="68"/>
        <v>1.2315406079292297E-3</v>
      </c>
      <c r="F1156" s="3">
        <v>3.6044965169999998</v>
      </c>
      <c r="G1156" s="3">
        <f t="shared" si="69"/>
        <v>1.7187578759193421E-3</v>
      </c>
      <c r="H1156" s="3"/>
      <c r="I1156" s="3"/>
      <c r="J1156" s="3"/>
      <c r="K1156" s="3"/>
      <c r="L1156" s="3"/>
    </row>
    <row r="1157" spans="1:12">
      <c r="A1157" s="3">
        <v>2097152</v>
      </c>
      <c r="B1157" s="3">
        <v>2.3184512420000001</v>
      </c>
      <c r="C1157" s="3">
        <f t="shared" si="67"/>
        <v>1.1055237016677857E-3</v>
      </c>
      <c r="D1157" s="2">
        <v>2.5578383229999999</v>
      </c>
      <c r="E1157" s="3">
        <f t="shared" si="68"/>
        <v>1.2196723570823669E-3</v>
      </c>
      <c r="F1157" s="3">
        <v>3.6209106649999998</v>
      </c>
      <c r="G1157" s="3">
        <f t="shared" si="69"/>
        <v>1.7265847516059875E-3</v>
      </c>
      <c r="H1157" s="3"/>
      <c r="I1157" s="3"/>
      <c r="J1157" s="3"/>
      <c r="K1157" s="3"/>
      <c r="L1157" s="3"/>
    </row>
    <row r="1158" spans="1:12">
      <c r="A1158" s="3">
        <v>2097152</v>
      </c>
      <c r="B1158" s="3">
        <v>2.3318138839999998</v>
      </c>
      <c r="C1158" s="3">
        <f t="shared" si="67"/>
        <v>1.1118955059051512E-3</v>
      </c>
      <c r="D1158" s="2">
        <v>2.5901524889999998</v>
      </c>
      <c r="E1158" s="3">
        <f t="shared" si="68"/>
        <v>1.235080952167511E-3</v>
      </c>
      <c r="F1158" s="3">
        <v>3.5853435810000001</v>
      </c>
      <c r="G1158" s="3">
        <f t="shared" si="69"/>
        <v>1.7096250443458558E-3</v>
      </c>
      <c r="H1158" s="3"/>
      <c r="I1158" s="3"/>
      <c r="J1158" s="3"/>
      <c r="K1158" s="3"/>
      <c r="L1158" s="3"/>
    </row>
    <row r="1159" spans="1:12">
      <c r="A1159" s="3">
        <v>2097152</v>
      </c>
      <c r="B1159" s="3">
        <v>2.3575783970000002</v>
      </c>
      <c r="C1159" s="3">
        <f t="shared" si="67"/>
        <v>1.1241809830665589E-3</v>
      </c>
      <c r="D1159" s="2">
        <v>2.6394338020000001</v>
      </c>
      <c r="E1159" s="3">
        <f t="shared" si="68"/>
        <v>1.2585801134109497E-3</v>
      </c>
      <c r="F1159" s="3">
        <v>3.6257711430000001</v>
      </c>
      <c r="G1159" s="3">
        <f t="shared" si="69"/>
        <v>1.7289024081230163E-3</v>
      </c>
      <c r="H1159" s="3"/>
      <c r="I1159" s="3"/>
      <c r="J1159" s="3"/>
      <c r="K1159" s="3"/>
      <c r="L1159" s="3"/>
    </row>
    <row r="1160" spans="1:12">
      <c r="A1160" s="3">
        <v>2097152</v>
      </c>
      <c r="B1160" s="3">
        <v>2.3364720590000001</v>
      </c>
      <c r="C1160" s="3">
        <f t="shared" si="67"/>
        <v>1.1141166968345643E-3</v>
      </c>
      <c r="D1160" s="2">
        <v>2.5915468349999999</v>
      </c>
      <c r="E1160" s="3">
        <f t="shared" si="68"/>
        <v>1.2357458281517029E-3</v>
      </c>
      <c r="F1160" s="3">
        <v>3.5885329640000001</v>
      </c>
      <c r="G1160" s="3">
        <f t="shared" si="69"/>
        <v>1.7111458606719971E-3</v>
      </c>
      <c r="H1160" s="3"/>
      <c r="I1160" s="3"/>
      <c r="J1160" s="3"/>
      <c r="K1160" s="3"/>
      <c r="L1160" s="3"/>
    </row>
    <row r="1161" spans="1:12">
      <c r="A1161" s="3">
        <v>2097152</v>
      </c>
      <c r="B1161" s="3">
        <v>2.347508999</v>
      </c>
      <c r="C1161" s="3">
        <f t="shared" si="67"/>
        <v>1.1193795199394227E-3</v>
      </c>
      <c r="D1161" s="2">
        <v>2.5809092709999999</v>
      </c>
      <c r="E1161" s="3">
        <f t="shared" si="68"/>
        <v>1.230673442363739E-3</v>
      </c>
      <c r="F1161" s="3">
        <v>3.5927269119999998</v>
      </c>
      <c r="G1161" s="3">
        <f t="shared" si="69"/>
        <v>1.7131456909179686E-3</v>
      </c>
      <c r="H1161" s="3"/>
      <c r="I1161" s="3"/>
      <c r="J1161" s="3"/>
      <c r="K1161" s="3"/>
      <c r="L1161" s="3"/>
    </row>
    <row r="1162" spans="1:12">
      <c r="A1162" s="3">
        <v>2097152</v>
      </c>
      <c r="B1162" s="3">
        <v>2.3587133039999899</v>
      </c>
      <c r="C1162" s="3">
        <f t="shared" si="67"/>
        <v>1.1247221488952588E-3</v>
      </c>
      <c r="D1162" s="2">
        <v>2.566922972</v>
      </c>
      <c r="E1162" s="3">
        <f t="shared" si="68"/>
        <v>1.2240042552947997E-3</v>
      </c>
      <c r="F1162" s="3">
        <v>3.661817648</v>
      </c>
      <c r="G1162" s="3">
        <f t="shared" si="69"/>
        <v>1.7460907211303712E-3</v>
      </c>
      <c r="H1162" s="3"/>
      <c r="I1162" s="3"/>
      <c r="J1162" s="3"/>
      <c r="K1162" s="3"/>
      <c r="L1162" s="3"/>
    </row>
    <row r="1163" spans="1:12">
      <c r="A1163" s="3">
        <v>2097152</v>
      </c>
      <c r="B1163" s="3">
        <v>2.3576946400000001</v>
      </c>
      <c r="C1163" s="3">
        <f t="shared" si="67"/>
        <v>1.1242364120483399E-3</v>
      </c>
      <c r="D1163" s="2">
        <v>2.620304859</v>
      </c>
      <c r="E1163" s="3">
        <f t="shared" si="68"/>
        <v>1.2494587225914001E-3</v>
      </c>
      <c r="F1163" s="3">
        <v>3.6364502779999999</v>
      </c>
      <c r="G1163" s="3">
        <f t="shared" si="69"/>
        <v>1.7339946165084838E-3</v>
      </c>
      <c r="H1163" s="3"/>
      <c r="I1163" s="3"/>
      <c r="J1163" s="3"/>
      <c r="K1163" s="3"/>
      <c r="L1163" s="3"/>
    </row>
    <row r="1164" spans="1:12">
      <c r="A1164" s="3">
        <v>2097152</v>
      </c>
      <c r="B1164" s="3">
        <v>2.3578239349999999</v>
      </c>
      <c r="C1164" s="3">
        <f t="shared" si="67"/>
        <v>1.1242980647087097E-3</v>
      </c>
      <c r="D1164" s="2">
        <v>2.570652403</v>
      </c>
      <c r="E1164" s="3">
        <f t="shared" si="68"/>
        <v>1.2257825865745545E-3</v>
      </c>
      <c r="F1164" s="3">
        <v>3.5788269079999999</v>
      </c>
      <c r="G1164" s="3">
        <f t="shared" si="69"/>
        <v>1.7065176525115967E-3</v>
      </c>
      <c r="H1164" s="3"/>
      <c r="I1164" s="3"/>
      <c r="J1164" s="3"/>
      <c r="K1164" s="3"/>
      <c r="L1164" s="3"/>
    </row>
    <row r="1165" spans="1:12">
      <c r="A1165" s="3">
        <v>2097152</v>
      </c>
      <c r="B1165" s="3">
        <v>2.3403538410000002</v>
      </c>
      <c r="C1165" s="3">
        <f t="shared" si="67"/>
        <v>1.1159676747322083E-3</v>
      </c>
      <c r="D1165" s="2">
        <v>2.5615553679999898</v>
      </c>
      <c r="E1165" s="3">
        <f t="shared" si="68"/>
        <v>1.2214447822570752E-3</v>
      </c>
      <c r="F1165" s="3">
        <v>3.6195254019999998</v>
      </c>
      <c r="G1165" s="3">
        <f t="shared" si="69"/>
        <v>1.7259242067337035E-3</v>
      </c>
      <c r="H1165" s="3"/>
      <c r="I1165" s="3"/>
      <c r="J1165" s="3"/>
      <c r="K1165" s="3"/>
      <c r="L1165" s="3"/>
    </row>
    <row r="1166" spans="1:12">
      <c r="A1166" s="3">
        <v>2097152</v>
      </c>
      <c r="B1166" s="3">
        <v>2.3431823029999999</v>
      </c>
      <c r="C1166" s="3">
        <f t="shared" si="67"/>
        <v>1.1173163905143738E-3</v>
      </c>
      <c r="D1166" s="2">
        <v>2.556735921</v>
      </c>
      <c r="E1166" s="3">
        <f t="shared" si="68"/>
        <v>1.2191466908454895E-3</v>
      </c>
      <c r="F1166" s="3">
        <v>3.5738658179999998</v>
      </c>
      <c r="G1166" s="3">
        <f t="shared" si="69"/>
        <v>1.7041520204544066E-3</v>
      </c>
      <c r="H1166" s="3"/>
      <c r="I1166" s="3"/>
      <c r="J1166" s="3"/>
      <c r="K1166" s="3"/>
      <c r="L1166" s="3"/>
    </row>
    <row r="1167" spans="1:12">
      <c r="A1167" s="3">
        <v>2097152</v>
      </c>
      <c r="B1167" s="3">
        <v>2.3593177789999999</v>
      </c>
      <c r="C1167" s="3">
        <f t="shared" si="67"/>
        <v>1.1250103850364685E-3</v>
      </c>
      <c r="D1167" s="2">
        <v>2.6658714059999999</v>
      </c>
      <c r="E1167" s="3">
        <f t="shared" si="68"/>
        <v>1.2711865453720092E-3</v>
      </c>
      <c r="F1167" s="3">
        <v>3.6295143909999998</v>
      </c>
      <c r="G1167" s="3">
        <f t="shared" si="69"/>
        <v>1.7306873278617857E-3</v>
      </c>
      <c r="H1167" s="3"/>
      <c r="I1167" s="3"/>
      <c r="J1167" s="3"/>
      <c r="K1167" s="3"/>
      <c r="L1167" s="3"/>
    </row>
    <row r="1168" spans="1:12">
      <c r="A1168" s="3">
        <v>2097152</v>
      </c>
      <c r="B1168" s="3">
        <v>2.3333404240000002</v>
      </c>
      <c r="C1168" s="3">
        <f t="shared" si="67"/>
        <v>1.1126234169006348E-3</v>
      </c>
      <c r="D1168" s="2">
        <v>2.5561120700000002</v>
      </c>
      <c r="E1168" s="3">
        <f t="shared" si="68"/>
        <v>1.2188492155075074E-3</v>
      </c>
      <c r="F1168" s="3">
        <v>3.5932911409999999</v>
      </c>
      <c r="G1168" s="3">
        <f t="shared" si="69"/>
        <v>1.7134147362709044E-3</v>
      </c>
      <c r="H1168" s="3"/>
      <c r="I1168" s="3"/>
      <c r="J1168" s="3"/>
      <c r="K1168" s="3"/>
      <c r="L1168" s="3"/>
    </row>
    <row r="1169" spans="1:12">
      <c r="A1169" s="3">
        <v>2097152</v>
      </c>
      <c r="B1169" s="3">
        <v>2.318461433</v>
      </c>
      <c r="C1169" s="3">
        <f t="shared" si="67"/>
        <v>1.1055285611152649E-3</v>
      </c>
      <c r="D1169" s="2">
        <v>2.59593245399999</v>
      </c>
      <c r="E1169" s="3">
        <f t="shared" si="68"/>
        <v>1.2378370542526196E-3</v>
      </c>
      <c r="F1169" s="3">
        <v>3.638097954</v>
      </c>
      <c r="G1169" s="3">
        <f t="shared" si="69"/>
        <v>1.7347802896499633E-3</v>
      </c>
      <c r="H1169" s="3"/>
      <c r="I1169" s="3"/>
      <c r="J1169" s="3"/>
      <c r="K1169" s="3"/>
      <c r="L1169" s="3"/>
    </row>
    <row r="1170" spans="1:12">
      <c r="A1170" s="3">
        <v>2097152</v>
      </c>
      <c r="B1170" s="3">
        <v>2.36354468</v>
      </c>
      <c r="C1170" s="3">
        <f t="shared" si="67"/>
        <v>1.1270259284973144E-3</v>
      </c>
      <c r="D1170" s="2">
        <v>2.5575343469999998</v>
      </c>
      <c r="E1170" s="3">
        <f t="shared" si="68"/>
        <v>1.2195274100303649E-3</v>
      </c>
      <c r="F1170" s="3">
        <v>3.6387139099999999</v>
      </c>
      <c r="G1170" s="3">
        <f t="shared" si="69"/>
        <v>1.7350740003585815E-3</v>
      </c>
      <c r="H1170" s="3"/>
      <c r="I1170" s="3"/>
      <c r="J1170" s="3"/>
      <c r="K1170" s="3"/>
      <c r="L1170" s="3"/>
    </row>
    <row r="1171" spans="1:12">
      <c r="A1171" s="3">
        <v>2097152</v>
      </c>
      <c r="B1171" s="3">
        <v>2.361627881</v>
      </c>
      <c r="C1171" s="3">
        <f t="shared" si="67"/>
        <v>1.1261119275093078E-3</v>
      </c>
      <c r="D1171" s="2">
        <v>2.5829673500000001</v>
      </c>
      <c r="E1171" s="3">
        <f t="shared" si="68"/>
        <v>1.2316548109054565E-3</v>
      </c>
      <c r="F1171" s="3">
        <v>3.6243576179999999</v>
      </c>
      <c r="G1171" s="3">
        <f t="shared" si="69"/>
        <v>1.7282283868789673E-3</v>
      </c>
      <c r="H1171" s="3"/>
      <c r="I1171" s="3"/>
      <c r="J1171" s="3"/>
      <c r="K1171" s="3"/>
      <c r="L1171" s="3"/>
    </row>
    <row r="1172" spans="1:12">
      <c r="A1172" s="3">
        <v>2097152</v>
      </c>
      <c r="B1172" s="3">
        <v>2.3610065119999999</v>
      </c>
      <c r="C1172" s="3">
        <f t="shared" si="67"/>
        <v>1.1258156356811523E-3</v>
      </c>
      <c r="D1172" s="2">
        <v>2.5347934219999999</v>
      </c>
      <c r="E1172" s="3">
        <f t="shared" si="68"/>
        <v>1.2086836919784545E-3</v>
      </c>
      <c r="F1172" s="3">
        <v>3.6078992109999999</v>
      </c>
      <c r="G1172" s="3">
        <f t="shared" si="69"/>
        <v>1.7203804068565368E-3</v>
      </c>
      <c r="H1172" s="3"/>
      <c r="I1172" s="3"/>
      <c r="J1172" s="3"/>
      <c r="K1172" s="3"/>
      <c r="L1172" s="3"/>
    </row>
    <row r="1173" spans="1:12">
      <c r="A1173" s="3">
        <v>2097152</v>
      </c>
      <c r="B1173" s="3">
        <v>2.36460298899999</v>
      </c>
      <c r="C1173" s="3">
        <f t="shared" si="67"/>
        <v>1.1275305695533705E-3</v>
      </c>
      <c r="D1173" s="2">
        <v>2.582598392</v>
      </c>
      <c r="E1173" s="3">
        <f t="shared" si="68"/>
        <v>1.2314788780212402E-3</v>
      </c>
      <c r="F1173" s="3">
        <v>3.624371735</v>
      </c>
      <c r="G1173" s="3">
        <f t="shared" si="69"/>
        <v>1.7282351183891297E-3</v>
      </c>
      <c r="H1173" s="3"/>
      <c r="I1173" s="3"/>
      <c r="J1173" s="3"/>
      <c r="K1173" s="3"/>
      <c r="L1173" s="3"/>
    </row>
    <row r="1174" spans="1:12">
      <c r="A1174" s="3">
        <v>2097152</v>
      </c>
      <c r="B1174" s="3">
        <v>2.3404386150000001</v>
      </c>
      <c r="C1174" s="3">
        <f t="shared" si="67"/>
        <v>1.1160080981254578E-3</v>
      </c>
      <c r="D1174" s="2">
        <v>2.6078511519999998</v>
      </c>
      <c r="E1174" s="3">
        <f t="shared" si="68"/>
        <v>1.2435203323364257E-3</v>
      </c>
      <c r="F1174" s="3">
        <v>3.609297352</v>
      </c>
      <c r="G1174" s="3">
        <f t="shared" si="69"/>
        <v>1.7210470924377442E-3</v>
      </c>
      <c r="H1174" s="3"/>
      <c r="I1174" s="3"/>
      <c r="J1174" s="3"/>
      <c r="K1174" s="3"/>
      <c r="L1174" s="3"/>
    </row>
    <row r="1175" spans="1:12">
      <c r="A1175" s="3">
        <v>2097152</v>
      </c>
      <c r="B1175" s="3">
        <v>2.3659624460000002</v>
      </c>
      <c r="C1175" s="3">
        <f t="shared" si="67"/>
        <v>1.1281788091659546E-3</v>
      </c>
      <c r="D1175" s="2">
        <v>2.571928561</v>
      </c>
      <c r="E1175" s="3">
        <f t="shared" si="68"/>
        <v>1.2263911061286927E-3</v>
      </c>
      <c r="F1175" s="3">
        <v>3.656423819</v>
      </c>
      <c r="G1175" s="3">
        <f t="shared" si="69"/>
        <v>1.7435187430381775E-3</v>
      </c>
      <c r="H1175" s="3"/>
      <c r="I1175" s="3"/>
      <c r="J1175" s="3"/>
      <c r="K1175" s="3"/>
      <c r="L1175" s="3"/>
    </row>
    <row r="1176" spans="1:12">
      <c r="A1176" s="3">
        <v>2097152</v>
      </c>
      <c r="B1176" s="3">
        <v>2.3542059919999998</v>
      </c>
      <c r="C1176" s="3">
        <f t="shared" si="67"/>
        <v>1.1225728950500487E-3</v>
      </c>
      <c r="D1176" s="2">
        <v>2.5585348239999899</v>
      </c>
      <c r="E1176" s="3">
        <f t="shared" si="68"/>
        <v>1.2200044746398877E-3</v>
      </c>
      <c r="F1176" s="3">
        <v>3.6281277279999999</v>
      </c>
      <c r="G1176" s="3">
        <f t="shared" si="69"/>
        <v>1.7300261154174804E-3</v>
      </c>
      <c r="H1176" s="3"/>
      <c r="I1176" s="3"/>
      <c r="J1176" s="3"/>
      <c r="K1176" s="3"/>
      <c r="L1176" s="3"/>
    </row>
    <row r="1177" spans="1:12">
      <c r="A1177" s="3">
        <v>2097152</v>
      </c>
      <c r="B1177" s="3">
        <v>2.3319445619999999</v>
      </c>
      <c r="C1177" s="3">
        <f t="shared" si="67"/>
        <v>1.1119578180313109E-3</v>
      </c>
      <c r="D1177" s="2">
        <v>2.56944342999999</v>
      </c>
      <c r="E1177" s="3">
        <f t="shared" si="68"/>
        <v>1.2252061033248853E-3</v>
      </c>
      <c r="F1177" s="3">
        <v>3.6192605050000002</v>
      </c>
      <c r="G1177" s="3">
        <f t="shared" si="69"/>
        <v>1.7257978940010072E-3</v>
      </c>
      <c r="H1177" s="3"/>
      <c r="I1177" s="3"/>
      <c r="J1177" s="3"/>
      <c r="K1177" s="3"/>
      <c r="L1177" s="3"/>
    </row>
    <row r="1178" spans="1:12">
      <c r="A1178" s="3">
        <v>2097152</v>
      </c>
      <c r="B1178" s="3">
        <v>2.3378551019999998</v>
      </c>
      <c r="C1178" s="3">
        <f t="shared" si="67"/>
        <v>1.1147761831283569E-3</v>
      </c>
      <c r="D1178" s="2">
        <v>2.5744055690000001</v>
      </c>
      <c r="E1178" s="3">
        <f t="shared" si="68"/>
        <v>1.227572235584259E-3</v>
      </c>
      <c r="F1178" s="3">
        <v>3.5984943610000002</v>
      </c>
      <c r="G1178" s="3">
        <f t="shared" si="69"/>
        <v>1.7158958249092102E-3</v>
      </c>
      <c r="H1178" s="3"/>
      <c r="I1178" s="3"/>
      <c r="J1178" s="3"/>
      <c r="K1178" s="3"/>
      <c r="L1178" s="3"/>
    </row>
    <row r="1179" spans="1:12">
      <c r="A1179" s="3">
        <v>2097152</v>
      </c>
      <c r="B1179" s="3">
        <v>2.3501884620000002</v>
      </c>
      <c r="C1179" s="3">
        <f t="shared" si="67"/>
        <v>1.1206571874618531E-3</v>
      </c>
      <c r="D1179" s="2">
        <v>2.5732531729999999</v>
      </c>
      <c r="E1179" s="3">
        <f t="shared" si="68"/>
        <v>1.2270227303504944E-3</v>
      </c>
      <c r="F1179" s="3">
        <v>3.6256289499999999</v>
      </c>
      <c r="G1179" s="3">
        <f t="shared" si="69"/>
        <v>1.7288346052169799E-3</v>
      </c>
      <c r="H1179" s="3"/>
      <c r="I1179" s="3"/>
      <c r="J1179" s="3"/>
      <c r="K1179" s="3"/>
      <c r="L1179" s="3"/>
    </row>
    <row r="1180" spans="1:12">
      <c r="A1180" s="3">
        <v>2097152</v>
      </c>
      <c r="B1180" s="3">
        <v>2.3370044889999999</v>
      </c>
      <c r="C1180" s="3">
        <f t="shared" si="67"/>
        <v>1.1143705792427063E-3</v>
      </c>
      <c r="D1180" s="2">
        <v>2.5885598230000002</v>
      </c>
      <c r="E1180" s="3">
        <f t="shared" si="68"/>
        <v>1.2343215098381043E-3</v>
      </c>
      <c r="F1180" s="3">
        <v>3.6243829710000002</v>
      </c>
      <c r="G1180" s="3">
        <f t="shared" si="69"/>
        <v>1.7282404761314392E-3</v>
      </c>
      <c r="H1180" s="3"/>
      <c r="I1180" s="3"/>
      <c r="J1180" s="3"/>
      <c r="K1180" s="3"/>
      <c r="L1180" s="3"/>
    </row>
    <row r="1181" spans="1:12">
      <c r="A1181" s="3">
        <v>2097152</v>
      </c>
      <c r="B1181" s="3">
        <v>2.4353334520000001</v>
      </c>
      <c r="C1181" s="3">
        <f t="shared" si="67"/>
        <v>1.1612574825286865E-3</v>
      </c>
      <c r="D1181" s="2">
        <v>2.5663762539999899</v>
      </c>
      <c r="E1181" s="3">
        <f t="shared" si="68"/>
        <v>1.2237435598373364E-3</v>
      </c>
      <c r="F1181" s="3">
        <v>3.6303403439999999</v>
      </c>
      <c r="G1181" s="3">
        <f t="shared" si="69"/>
        <v>1.7310811729431151E-3</v>
      </c>
      <c r="H1181" s="3"/>
      <c r="I1181" s="3"/>
      <c r="J1181" s="3"/>
      <c r="K1181" s="3"/>
      <c r="L1181" s="3"/>
    </row>
    <row r="1182" spans="1:12">
      <c r="A1182" s="3">
        <v>2097152</v>
      </c>
      <c r="B1182" s="3">
        <v>2.3391321700000001</v>
      </c>
      <c r="C1182" s="3">
        <f t="shared" si="67"/>
        <v>1.115385136604309E-3</v>
      </c>
      <c r="D1182" s="2">
        <v>2.6020914479999999</v>
      </c>
      <c r="E1182" s="3">
        <f t="shared" si="68"/>
        <v>1.2407738914489747E-3</v>
      </c>
      <c r="F1182" s="3">
        <v>3.6740451209999998</v>
      </c>
      <c r="G1182" s="3">
        <f t="shared" si="69"/>
        <v>1.7519212346076964E-3</v>
      </c>
      <c r="H1182" s="3"/>
      <c r="I1182" s="3"/>
      <c r="J1182" s="3"/>
      <c r="K1182" s="3"/>
      <c r="L1182" s="3"/>
    </row>
    <row r="1183" spans="1:12">
      <c r="A1183" s="3">
        <v>2097152</v>
      </c>
      <c r="B1183" s="3">
        <v>2.398535066</v>
      </c>
      <c r="C1183" s="3">
        <f t="shared" si="67"/>
        <v>1.1437106447219848E-3</v>
      </c>
      <c r="D1183" s="2">
        <v>2.5710267409999998</v>
      </c>
      <c r="E1183" s="3">
        <f t="shared" si="68"/>
        <v>1.2259610848426817E-3</v>
      </c>
      <c r="F1183" s="3">
        <v>3.6240315390000002</v>
      </c>
      <c r="G1183" s="3">
        <f t="shared" si="69"/>
        <v>1.7280729002952576E-3</v>
      </c>
      <c r="H1183" s="3"/>
      <c r="I1183" s="3"/>
      <c r="J1183" s="3"/>
      <c r="K1183" s="3"/>
      <c r="L1183" s="3"/>
    </row>
    <row r="1184" spans="1:12">
      <c r="A1184" s="3">
        <v>2097152</v>
      </c>
      <c r="B1184" s="3">
        <v>2.3608431599999999</v>
      </c>
      <c r="C1184" s="3">
        <f t="shared" si="67"/>
        <v>1.1257377433776855E-3</v>
      </c>
      <c r="D1184" s="2">
        <v>2.5675424759999999</v>
      </c>
      <c r="E1184" s="3">
        <f t="shared" si="68"/>
        <v>1.2242996578216551E-3</v>
      </c>
      <c r="F1184" s="3">
        <v>3.5916124169999999</v>
      </c>
      <c r="G1184" s="3">
        <f t="shared" si="69"/>
        <v>1.7126142582893371E-3</v>
      </c>
      <c r="H1184" s="3"/>
      <c r="I1184" s="3"/>
      <c r="J1184" s="3"/>
      <c r="K1184" s="3"/>
      <c r="L1184" s="3"/>
    </row>
    <row r="1185" spans="1:12">
      <c r="A1185" s="3">
        <v>2097152</v>
      </c>
      <c r="B1185" s="3">
        <v>2.3251869889999899</v>
      </c>
      <c r="C1185" s="3">
        <f t="shared" si="67"/>
        <v>1.108735556125636E-3</v>
      </c>
      <c r="D1185" s="2">
        <v>2.5619457779999899</v>
      </c>
      <c r="E1185" s="3">
        <f t="shared" si="68"/>
        <v>1.2216309442520093E-3</v>
      </c>
      <c r="F1185" s="3">
        <v>3.6210539879999999</v>
      </c>
      <c r="G1185" s="3">
        <f t="shared" si="69"/>
        <v>1.7266530933380125E-3</v>
      </c>
      <c r="H1185" s="3"/>
      <c r="I1185" s="3"/>
      <c r="J1185" s="3"/>
      <c r="K1185" s="3"/>
      <c r="L1185" s="3"/>
    </row>
    <row r="1186" spans="1:12">
      <c r="A1186" s="3">
        <v>2097152</v>
      </c>
      <c r="B1186" s="3">
        <v>2.343362237</v>
      </c>
      <c r="C1186" s="3">
        <f t="shared" si="67"/>
        <v>1.1174021897315978E-3</v>
      </c>
      <c r="D1186" s="2">
        <v>2.5627494390000001</v>
      </c>
      <c r="E1186" s="3">
        <f t="shared" si="68"/>
        <v>1.2220141596794129E-3</v>
      </c>
      <c r="F1186" s="3">
        <v>3.6240698349999998</v>
      </c>
      <c r="G1186" s="3">
        <f t="shared" si="69"/>
        <v>1.728091161251068E-3</v>
      </c>
      <c r="H1186" s="3"/>
      <c r="I1186" s="3"/>
      <c r="J1186" s="3"/>
      <c r="K1186" s="3"/>
      <c r="L1186" s="3"/>
    </row>
    <row r="1187" spans="1:12">
      <c r="A1187" s="3">
        <v>2097152</v>
      </c>
      <c r="B1187" s="3">
        <v>2.35609628199999</v>
      </c>
      <c r="C1187" s="3">
        <f t="shared" si="67"/>
        <v>1.1234742555618238E-3</v>
      </c>
      <c r="D1187" s="2">
        <v>2.5801869320000002</v>
      </c>
      <c r="E1187" s="3">
        <f t="shared" si="68"/>
        <v>1.2303290042877198E-3</v>
      </c>
      <c r="F1187" s="3">
        <v>3.632079321</v>
      </c>
      <c r="G1187" s="3">
        <f t="shared" si="69"/>
        <v>1.7319103817939759E-3</v>
      </c>
      <c r="H1187" s="3"/>
      <c r="I1187" s="3"/>
      <c r="J1187" s="3"/>
      <c r="K1187" s="3"/>
      <c r="L1187" s="3"/>
    </row>
    <row r="1188" spans="1:12">
      <c r="A1188" s="3">
        <v>2097152</v>
      </c>
      <c r="B1188" s="3">
        <v>2.3618250679999999</v>
      </c>
      <c r="C1188" s="3">
        <f t="shared" si="67"/>
        <v>1.1262059535980225E-3</v>
      </c>
      <c r="D1188" s="2">
        <v>2.5769035109999998</v>
      </c>
      <c r="E1188" s="3">
        <f t="shared" si="68"/>
        <v>1.2287633471488953E-3</v>
      </c>
      <c r="F1188" s="3">
        <v>3.5880249260000001</v>
      </c>
      <c r="G1188" s="3">
        <f t="shared" si="69"/>
        <v>1.7109036092758179E-3</v>
      </c>
      <c r="H1188" s="3"/>
      <c r="I1188" s="3"/>
      <c r="J1188" s="3"/>
      <c r="K1188" s="3"/>
      <c r="L1188" s="3"/>
    </row>
    <row r="1189" spans="1:12">
      <c r="A1189" s="3">
        <v>2097152</v>
      </c>
      <c r="B1189" s="3">
        <v>2.3602858299999898</v>
      </c>
      <c r="C1189" s="3">
        <f t="shared" si="67"/>
        <v>1.1254719877242993E-3</v>
      </c>
      <c r="D1189" s="2">
        <v>2.5669563229999999</v>
      </c>
      <c r="E1189" s="3">
        <f t="shared" si="68"/>
        <v>1.224020158290863E-3</v>
      </c>
      <c r="F1189" s="3">
        <v>3.6260930089999999</v>
      </c>
      <c r="G1189" s="3">
        <f t="shared" si="69"/>
        <v>1.7290558857917784E-3</v>
      </c>
      <c r="H1189" s="3"/>
      <c r="I1189" s="3"/>
      <c r="J1189" s="3"/>
      <c r="K1189" s="3"/>
      <c r="L1189" s="3"/>
    </row>
    <row r="1190" spans="1:12">
      <c r="A1190" s="3">
        <v>2097152</v>
      </c>
      <c r="B1190" s="3">
        <v>2.350065549</v>
      </c>
      <c r="C1190" s="3">
        <f t="shared" si="67"/>
        <v>1.1205985779762268E-3</v>
      </c>
      <c r="D1190" s="2">
        <v>2.5976893460000001</v>
      </c>
      <c r="E1190" s="3">
        <f t="shared" si="68"/>
        <v>1.2386748056411744E-3</v>
      </c>
      <c r="F1190" s="3">
        <v>3.591274082</v>
      </c>
      <c r="G1190" s="3">
        <f t="shared" si="69"/>
        <v>1.7124529275894165E-3</v>
      </c>
      <c r="H1190" s="3"/>
      <c r="I1190" s="3"/>
      <c r="J1190" s="3"/>
      <c r="K1190" s="3"/>
      <c r="L1190" s="3"/>
    </row>
    <row r="1191" spans="1:12">
      <c r="A1191" s="3">
        <v>2097152</v>
      </c>
      <c r="B1191" s="3">
        <v>2.352421111</v>
      </c>
      <c r="C1191" s="3">
        <f t="shared" si="67"/>
        <v>1.1217217974662781E-3</v>
      </c>
      <c r="D1191" s="2">
        <v>2.5721693239999999</v>
      </c>
      <c r="E1191" s="3">
        <f t="shared" si="68"/>
        <v>1.2265059108734131E-3</v>
      </c>
      <c r="F1191" s="3">
        <v>3.5966991529999999</v>
      </c>
      <c r="G1191" s="3">
        <f t="shared" si="69"/>
        <v>1.7150398030281067E-3</v>
      </c>
      <c r="H1191" s="3"/>
      <c r="I1191" s="3"/>
      <c r="J1191" s="3"/>
      <c r="K1191" s="3"/>
      <c r="L1191" s="3"/>
    </row>
    <row r="1192" spans="1:12">
      <c r="A1192" s="3">
        <v>2097152</v>
      </c>
      <c r="B1192" s="3">
        <v>2.3513651339999999</v>
      </c>
      <c r="C1192" s="3">
        <f t="shared" si="67"/>
        <v>1.1212182683944703E-3</v>
      </c>
      <c r="D1192" s="2">
        <v>2.58907522999999</v>
      </c>
      <c r="E1192" s="3">
        <f t="shared" si="68"/>
        <v>1.2345672750472974E-3</v>
      </c>
      <c r="F1192" s="3">
        <v>3.675967575</v>
      </c>
      <c r="G1192" s="3">
        <f t="shared" si="69"/>
        <v>1.7528379321098328E-3</v>
      </c>
      <c r="H1192" s="3"/>
      <c r="I1192" s="3"/>
      <c r="J1192" s="3"/>
      <c r="K1192" s="3"/>
      <c r="L1192" s="3"/>
    </row>
    <row r="1193" spans="1:12">
      <c r="A1193" s="3">
        <v>2097152</v>
      </c>
      <c r="B1193" s="3">
        <v>2.360203544</v>
      </c>
      <c r="C1193" s="3">
        <f t="shared" si="67"/>
        <v>1.1254327507019043E-3</v>
      </c>
      <c r="D1193" s="2">
        <v>2.5697813329999999</v>
      </c>
      <c r="E1193" s="3">
        <f t="shared" si="68"/>
        <v>1.2253672280311584E-3</v>
      </c>
      <c r="F1193" s="3">
        <v>3.65406770599999</v>
      </c>
      <c r="G1193" s="3">
        <f t="shared" si="69"/>
        <v>1.7423952608108472E-3</v>
      </c>
      <c r="H1193" s="3"/>
      <c r="I1193" s="3"/>
      <c r="J1193" s="3"/>
      <c r="K1193" s="3"/>
      <c r="L1193" s="3"/>
    </row>
    <row r="1194" spans="1:12">
      <c r="A1194" s="3">
        <v>2097152</v>
      </c>
      <c r="B1194" s="3">
        <v>2.4103634509999998</v>
      </c>
      <c r="C1194" s="3">
        <f t="shared" si="67"/>
        <v>1.1493508582115172E-3</v>
      </c>
      <c r="D1194" s="2">
        <v>2.5799410709999999</v>
      </c>
      <c r="E1194" s="3">
        <f t="shared" si="68"/>
        <v>1.2302117686271666E-3</v>
      </c>
      <c r="F1194" s="3">
        <v>3.6375206809999998</v>
      </c>
      <c r="G1194" s="3">
        <f t="shared" si="69"/>
        <v>1.734505024433136E-3</v>
      </c>
      <c r="H1194" s="3"/>
      <c r="I1194" s="3"/>
      <c r="J1194" s="3"/>
      <c r="K1194" s="3"/>
      <c r="L1194" s="3"/>
    </row>
    <row r="1195" spans="1:12">
      <c r="A1195" s="3">
        <v>2097152</v>
      </c>
      <c r="B1195" s="3">
        <v>2.410012015</v>
      </c>
      <c r="C1195" s="3">
        <f t="shared" si="67"/>
        <v>1.149183280467987E-3</v>
      </c>
      <c r="D1195" s="2">
        <v>2.5511879930000001</v>
      </c>
      <c r="E1195" s="3">
        <f t="shared" si="68"/>
        <v>1.216501232624054E-3</v>
      </c>
      <c r="F1195" s="3">
        <v>3.6149712059999999</v>
      </c>
      <c r="G1195" s="3">
        <f t="shared" si="69"/>
        <v>1.7237525968551634E-3</v>
      </c>
      <c r="H1195" s="3"/>
      <c r="I1195" s="3"/>
      <c r="J1195" s="3"/>
      <c r="K1195" s="3"/>
      <c r="L1195" s="3"/>
    </row>
    <row r="1196" spans="1:12">
      <c r="A1196" s="3">
        <v>2097152</v>
      </c>
      <c r="B1196" s="3">
        <v>2.3438596810000001</v>
      </c>
      <c r="C1196" s="3">
        <f t="shared" si="67"/>
        <v>1.1176393895149231E-3</v>
      </c>
      <c r="D1196" s="2">
        <v>2.5943050809999999</v>
      </c>
      <c r="E1196" s="3">
        <f t="shared" si="68"/>
        <v>1.237061062335968E-3</v>
      </c>
      <c r="F1196" s="3">
        <v>3.63334035099999</v>
      </c>
      <c r="G1196" s="3">
        <f t="shared" si="69"/>
        <v>1.7325116877555799E-3</v>
      </c>
      <c r="H1196" s="3"/>
      <c r="I1196" s="3"/>
      <c r="J1196" s="3"/>
      <c r="K1196" s="3"/>
      <c r="L1196" s="3"/>
    </row>
    <row r="1197" spans="1:12">
      <c r="A1197" s="3">
        <v>2097152</v>
      </c>
      <c r="B1197" s="3">
        <v>2.3332674710000001</v>
      </c>
      <c r="C1197" s="3">
        <f t="shared" si="67"/>
        <v>1.1125886301994324E-3</v>
      </c>
      <c r="D1197" s="2">
        <v>2.5724301980000002</v>
      </c>
      <c r="E1197" s="3">
        <f t="shared" si="68"/>
        <v>1.2266303052902222E-3</v>
      </c>
      <c r="F1197" s="3">
        <v>3.6347829009999999</v>
      </c>
      <c r="G1197" s="3">
        <f t="shared" si="69"/>
        <v>1.7331995491981507E-3</v>
      </c>
      <c r="H1197" s="3"/>
      <c r="I1197" s="3"/>
      <c r="J1197" s="3"/>
      <c r="K1197" s="3"/>
      <c r="L1197" s="3"/>
    </row>
    <row r="1198" spans="1:12">
      <c r="A1198" s="3">
        <v>2097152</v>
      </c>
      <c r="B1198" s="3">
        <v>2.3488741850000001</v>
      </c>
      <c r="C1198" s="3">
        <f t="shared" si="67"/>
        <v>1.1200304913520814E-3</v>
      </c>
      <c r="D1198" s="2">
        <v>2.5973326969999899</v>
      </c>
      <c r="E1198" s="3">
        <f t="shared" si="68"/>
        <v>1.2385047421455335E-3</v>
      </c>
      <c r="F1198" s="3">
        <v>3.6242407139999999</v>
      </c>
      <c r="G1198" s="3">
        <f t="shared" si="69"/>
        <v>1.7281726427078247E-3</v>
      </c>
      <c r="H1198" s="3"/>
      <c r="I1198" s="3"/>
      <c r="J1198" s="3"/>
      <c r="K1198" s="3"/>
      <c r="L1198" s="3"/>
    </row>
    <row r="1199" spans="1:12">
      <c r="A1199" s="3">
        <v>2097152</v>
      </c>
      <c r="B1199" s="3">
        <v>2.33703169399999</v>
      </c>
      <c r="C1199" s="3">
        <f t="shared" si="67"/>
        <v>1.1143835515975903E-3</v>
      </c>
      <c r="D1199" s="2">
        <v>2.5442474900000001</v>
      </c>
      <c r="E1199" s="3">
        <f t="shared" si="68"/>
        <v>1.2131917428970338E-3</v>
      </c>
      <c r="F1199" s="3">
        <v>3.659634337</v>
      </c>
      <c r="G1199" s="3">
        <f t="shared" si="69"/>
        <v>1.7450496373176575E-3</v>
      </c>
      <c r="H1199" s="3"/>
      <c r="I1199" s="3"/>
      <c r="J1199" s="3"/>
      <c r="K1199" s="3"/>
      <c r="L1199" s="3"/>
    </row>
    <row r="1200" spans="1:12">
      <c r="A1200" s="3">
        <v>2097152</v>
      </c>
      <c r="B1200" s="3">
        <v>2.35789297</v>
      </c>
      <c r="C1200" s="3">
        <f t="shared" si="67"/>
        <v>1.1243309831619262E-3</v>
      </c>
      <c r="D1200" s="2">
        <v>2.5657120199999999</v>
      </c>
      <c r="E1200" s="3">
        <f t="shared" si="68"/>
        <v>1.2234268283843994E-3</v>
      </c>
      <c r="F1200" s="3">
        <v>3.5917057649999999</v>
      </c>
      <c r="G1200" s="3">
        <f t="shared" si="69"/>
        <v>1.7126587700843812E-3</v>
      </c>
      <c r="H1200" s="3"/>
      <c r="I1200" s="3"/>
      <c r="J1200" s="3"/>
      <c r="K1200" s="3"/>
      <c r="L1200" s="3"/>
    </row>
    <row r="1201" spans="1:12">
      <c r="A1201" s="3">
        <v>2097152</v>
      </c>
      <c r="B1201" s="3">
        <v>2.3248620099999999</v>
      </c>
      <c r="C1201" s="3">
        <f t="shared" si="67"/>
        <v>1.1085805940628051E-3</v>
      </c>
      <c r="D1201" s="2">
        <v>2.5563141580000002</v>
      </c>
      <c r="E1201" s="3">
        <f t="shared" si="68"/>
        <v>1.2189455785751343E-3</v>
      </c>
      <c r="F1201" s="3">
        <v>3.6102004939999999</v>
      </c>
      <c r="G1201" s="3">
        <f t="shared" si="69"/>
        <v>1.7214777441024779E-3</v>
      </c>
      <c r="H1201" s="3"/>
      <c r="I1201" s="3"/>
      <c r="J1201" s="3"/>
      <c r="K1201" s="3"/>
      <c r="L1201" s="3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workbookViewId="0">
      <selection activeCell="I39" sqref="I39"/>
    </sheetView>
  </sheetViews>
  <sheetFormatPr baseColWidth="10" defaultRowHeight="15" x14ac:dyDescent="0"/>
  <cols>
    <col min="1" max="1" width="8.1640625" bestFit="1" customWidth="1"/>
    <col min="2" max="2" width="12.1640625" bestFit="1" customWidth="1"/>
    <col min="4" max="4" width="12.1640625" bestFit="1" customWidth="1"/>
    <col min="5" max="5" width="14.83203125" customWidth="1"/>
    <col min="6" max="6" width="9.1640625" bestFit="1" customWidth="1"/>
  </cols>
  <sheetData>
    <row r="1" spans="1:15" ht="30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15</v>
      </c>
      <c r="G1" s="2" t="s">
        <v>16</v>
      </c>
      <c r="H1" s="2"/>
      <c r="I1" s="2" t="s">
        <v>7</v>
      </c>
      <c r="J1" s="2" t="s">
        <v>9</v>
      </c>
      <c r="K1" s="2" t="s">
        <v>8</v>
      </c>
      <c r="L1" s="2" t="s">
        <v>10</v>
      </c>
      <c r="M1" s="2" t="s">
        <v>12</v>
      </c>
      <c r="N1" s="2" t="s">
        <v>13</v>
      </c>
      <c r="O1" s="2" t="s">
        <v>14</v>
      </c>
    </row>
    <row r="2" spans="1:15">
      <c r="A2">
        <v>10</v>
      </c>
      <c r="B2">
        <v>3.9696099999999998E-4</v>
      </c>
      <c r="C2">
        <f>B2*1000/A2</f>
        <v>3.9696099999999998E-2</v>
      </c>
      <c r="D2" s="1">
        <v>3.2689999999999899E-5</v>
      </c>
      <c r="E2" s="1">
        <f>D2*1000/A2</f>
        <v>3.2689999999999898E-3</v>
      </c>
      <c r="F2" s="1">
        <v>8.2999999999999998E-5</v>
      </c>
      <c r="G2" s="1">
        <f>F2*1000/A2</f>
        <v>8.3000000000000001E-3</v>
      </c>
      <c r="H2" s="1"/>
      <c r="I2">
        <v>10</v>
      </c>
      <c r="J2">
        <f>AVERAGE(B2:B101)</f>
        <v>3.8905895999999986E-4</v>
      </c>
      <c r="K2">
        <f t="shared" ref="K2:O2" si="0">AVERAGE(C2:C101)</f>
        <v>3.8905895999999975E-2</v>
      </c>
      <c r="L2">
        <f t="shared" si="0"/>
        <v>2.8934599999999999E-5</v>
      </c>
      <c r="M2">
        <f t="shared" si="0"/>
        <v>2.8934599999999987E-3</v>
      </c>
      <c r="N2">
        <f t="shared" si="0"/>
        <v>5.8249999999999979E-5</v>
      </c>
      <c r="O2">
        <f t="shared" si="0"/>
        <v>5.8250000000000003E-3</v>
      </c>
    </row>
    <row r="3" spans="1:15">
      <c r="A3">
        <v>10</v>
      </c>
      <c r="B3">
        <v>3.9096900000000002E-4</v>
      </c>
      <c r="C3">
        <f t="shared" ref="C3:C66" si="1">B3*1000/A3</f>
        <v>3.9096900000000004E-2</v>
      </c>
      <c r="D3" s="1">
        <v>2.4610999999999999E-5</v>
      </c>
      <c r="E3" s="1">
        <f t="shared" ref="E3:E66" si="2">D3*1000/A3</f>
        <v>2.4610999999999999E-3</v>
      </c>
      <c r="F3" s="1">
        <v>7.4999999999999993E-5</v>
      </c>
      <c r="G3" s="1">
        <f t="shared" ref="G3:G66" si="3">F3*1000/A3</f>
        <v>7.4999999999999997E-3</v>
      </c>
      <c r="I3">
        <v>100</v>
      </c>
      <c r="J3">
        <f>AVERAGE(B102:B201)</f>
        <v>5.103019999999998E-4</v>
      </c>
      <c r="K3">
        <f t="shared" ref="K3:O3" si="4">AVERAGE(C102:C201)</f>
        <v>5.103019999999998E-3</v>
      </c>
      <c r="L3">
        <f t="shared" si="4"/>
        <v>9.0986869999999965E-5</v>
      </c>
      <c r="M3">
        <f t="shared" si="4"/>
        <v>9.0986870000000022E-4</v>
      </c>
      <c r="N3">
        <f t="shared" si="4"/>
        <v>3.0725000000000007E-4</v>
      </c>
      <c r="O3">
        <f t="shared" si="4"/>
        <v>3.0724999999999993E-3</v>
      </c>
    </row>
    <row r="4" spans="1:15">
      <c r="A4">
        <v>10</v>
      </c>
      <c r="B4">
        <v>4.1906099999999998E-4</v>
      </c>
      <c r="C4">
        <f t="shared" si="1"/>
        <v>4.1906099999999995E-2</v>
      </c>
      <c r="D4" s="1">
        <v>2.3054E-5</v>
      </c>
      <c r="E4" s="1">
        <f t="shared" si="2"/>
        <v>2.3054E-3</v>
      </c>
      <c r="F4" s="1">
        <v>7.1000000000000005E-5</v>
      </c>
      <c r="G4" s="1">
        <f t="shared" si="3"/>
        <v>7.1000000000000004E-3</v>
      </c>
      <c r="I4">
        <v>1000</v>
      </c>
      <c r="J4">
        <f>AVERAGE(B202:B301)</f>
        <v>2.156504959999998E-3</v>
      </c>
      <c r="K4">
        <f t="shared" ref="K4:O4" si="5">AVERAGE(C202:C301)</f>
        <v>2.156504959999998E-3</v>
      </c>
      <c r="L4">
        <f t="shared" si="5"/>
        <v>7.5517189999999945E-4</v>
      </c>
      <c r="M4">
        <f t="shared" si="5"/>
        <v>7.5517189999999945E-4</v>
      </c>
      <c r="N4">
        <f t="shared" si="5"/>
        <v>3.1239300000000009E-3</v>
      </c>
      <c r="O4">
        <f t="shared" si="5"/>
        <v>3.1239300000000009E-3</v>
      </c>
    </row>
    <row r="5" spans="1:15">
      <c r="A5">
        <v>10</v>
      </c>
      <c r="B5">
        <v>3.3515200000000002E-4</v>
      </c>
      <c r="C5">
        <f t="shared" si="1"/>
        <v>3.3515200000000002E-2</v>
      </c>
      <c r="D5" s="1">
        <v>2.5468000000000001E-5</v>
      </c>
      <c r="E5" s="1">
        <f t="shared" si="2"/>
        <v>2.5468000000000001E-3</v>
      </c>
      <c r="F5" s="1">
        <v>5.5999999999999999E-5</v>
      </c>
      <c r="G5" s="1">
        <f t="shared" si="3"/>
        <v>5.5999999999999999E-3</v>
      </c>
      <c r="I5">
        <v>10000</v>
      </c>
      <c r="J5">
        <f>AVERAGE(B302:B401)</f>
        <v>1.6994625499999985E-2</v>
      </c>
      <c r="K5">
        <f t="shared" ref="K5:O5" si="6">AVERAGE(C302:C401)</f>
        <v>1.6994625499999977E-3</v>
      </c>
      <c r="L5">
        <f t="shared" si="6"/>
        <v>8.012595129999996E-3</v>
      </c>
      <c r="M5">
        <f t="shared" si="6"/>
        <v>8.0125951300000025E-4</v>
      </c>
      <c r="N5">
        <f t="shared" si="6"/>
        <v>3.6762500000000004E-2</v>
      </c>
      <c r="O5">
        <f t="shared" si="6"/>
        <v>3.6762499999999985E-3</v>
      </c>
    </row>
    <row r="6" spans="1:15">
      <c r="A6">
        <v>10</v>
      </c>
      <c r="B6">
        <v>4.1328799999999999E-4</v>
      </c>
      <c r="C6">
        <f t="shared" si="1"/>
        <v>4.1328799999999999E-2</v>
      </c>
      <c r="D6" s="1">
        <v>2.33389999999999E-5</v>
      </c>
      <c r="E6" s="1">
        <f t="shared" si="2"/>
        <v>2.3338999999999899E-3</v>
      </c>
      <c r="F6" s="1">
        <v>5.8E-5</v>
      </c>
      <c r="G6" s="1">
        <f t="shared" si="3"/>
        <v>5.8000000000000005E-3</v>
      </c>
      <c r="I6">
        <v>100000</v>
      </c>
      <c r="J6">
        <f>AVERAGE(B402:B501)</f>
        <v>0.16671974904999984</v>
      </c>
      <c r="K6">
        <f t="shared" ref="K6:O6" si="7">AVERAGE(C402:C501)</f>
        <v>1.6671974904999983E-3</v>
      </c>
      <c r="L6">
        <f t="shared" si="7"/>
        <v>8.5527876209999965E-2</v>
      </c>
      <c r="M6">
        <f t="shared" si="7"/>
        <v>8.5527876210000008E-4</v>
      </c>
      <c r="N6">
        <f t="shared" si="7"/>
        <v>0.71809399999999957</v>
      </c>
      <c r="O6">
        <f t="shared" si="7"/>
        <v>7.1809400000000011E-3</v>
      </c>
    </row>
    <row r="7" spans="1:15">
      <c r="A7">
        <v>10</v>
      </c>
      <c r="B7">
        <v>4.2264400000000001E-4</v>
      </c>
      <c r="C7">
        <f t="shared" si="1"/>
        <v>4.2264400000000001E-2</v>
      </c>
      <c r="D7" s="1">
        <v>3.3231999999999901E-5</v>
      </c>
      <c r="E7" s="1">
        <f t="shared" si="2"/>
        <v>3.3231999999999901E-3</v>
      </c>
      <c r="F7" s="1">
        <v>5.8E-5</v>
      </c>
      <c r="G7" s="1">
        <f t="shared" si="3"/>
        <v>5.8000000000000005E-3</v>
      </c>
      <c r="I7">
        <v>1000000</v>
      </c>
      <c r="J7">
        <f>AVERAGE(B502:B601)</f>
        <v>1.8963346434699977</v>
      </c>
      <c r="K7">
        <f t="shared" ref="K7:O7" si="8">AVERAGE(C502:C601)</f>
        <v>1.8963346434699984E-3</v>
      </c>
      <c r="L7">
        <f t="shared" si="8"/>
        <v>1.1219265053499985</v>
      </c>
      <c r="M7">
        <f t="shared" si="8"/>
        <v>1.1219265053499983E-3</v>
      </c>
      <c r="N7">
        <f t="shared" si="8"/>
        <v>9.5276000000000067</v>
      </c>
      <c r="O7">
        <f t="shared" si="8"/>
        <v>9.5276000000000007E-3</v>
      </c>
    </row>
    <row r="8" spans="1:15">
      <c r="A8">
        <v>10</v>
      </c>
      <c r="B8">
        <v>3.3504099999999898E-4</v>
      </c>
      <c r="C8">
        <f t="shared" si="1"/>
        <v>3.3504099999999898E-2</v>
      </c>
      <c r="D8" s="1">
        <v>2.7874000000000001E-5</v>
      </c>
      <c r="E8" s="1">
        <f t="shared" si="2"/>
        <v>2.7873999999999998E-3</v>
      </c>
      <c r="F8" s="1">
        <v>5.7000000000000003E-5</v>
      </c>
      <c r="G8" s="1">
        <f t="shared" si="3"/>
        <v>5.7000000000000002E-3</v>
      </c>
    </row>
    <row r="9" spans="1:15">
      <c r="A9">
        <v>10</v>
      </c>
      <c r="B9">
        <v>4.50276E-4</v>
      </c>
      <c r="C9">
        <f t="shared" si="1"/>
        <v>4.5027600000000001E-2</v>
      </c>
      <c r="D9" s="1">
        <v>5.9258000000000001E-5</v>
      </c>
      <c r="E9" s="1">
        <f t="shared" si="2"/>
        <v>5.9258000000000002E-3</v>
      </c>
      <c r="F9" s="1">
        <v>7.2000000000000002E-5</v>
      </c>
      <c r="G9" s="1">
        <f t="shared" si="3"/>
        <v>7.2000000000000007E-3</v>
      </c>
    </row>
    <row r="10" spans="1:15">
      <c r="A10">
        <v>10</v>
      </c>
      <c r="B10">
        <v>4.13767E-4</v>
      </c>
      <c r="C10">
        <f t="shared" si="1"/>
        <v>4.1376700000000002E-2</v>
      </c>
      <c r="D10" s="1">
        <v>3.00389999999999E-5</v>
      </c>
      <c r="E10" s="1">
        <f t="shared" si="2"/>
        <v>3.0038999999999899E-3</v>
      </c>
      <c r="F10" s="1">
        <v>5.7000000000000003E-5</v>
      </c>
      <c r="G10" s="1">
        <f t="shared" si="3"/>
        <v>5.7000000000000002E-3</v>
      </c>
    </row>
    <row r="11" spans="1:15">
      <c r="A11">
        <v>10</v>
      </c>
      <c r="B11">
        <v>3.56783E-4</v>
      </c>
      <c r="C11">
        <f t="shared" si="1"/>
        <v>3.5678300000000003E-2</v>
      </c>
      <c r="D11" s="1">
        <v>3.1887000000000001E-5</v>
      </c>
      <c r="E11" s="1">
        <f t="shared" si="2"/>
        <v>3.1887E-3</v>
      </c>
      <c r="F11" s="1">
        <v>5.1999999999999997E-5</v>
      </c>
      <c r="G11" s="1">
        <f t="shared" si="3"/>
        <v>5.1999999999999998E-3</v>
      </c>
    </row>
    <row r="12" spans="1:15">
      <c r="A12">
        <v>10</v>
      </c>
      <c r="B12">
        <v>3.9903699999999998E-4</v>
      </c>
      <c r="C12">
        <f t="shared" si="1"/>
        <v>3.99037E-2</v>
      </c>
      <c r="D12" s="1">
        <v>2.5516000000000001E-5</v>
      </c>
      <c r="E12" s="1">
        <f t="shared" si="2"/>
        <v>2.5516000000000002E-3</v>
      </c>
      <c r="F12" s="1">
        <v>5.3999999999999998E-5</v>
      </c>
      <c r="G12" s="1">
        <f t="shared" si="3"/>
        <v>5.4000000000000003E-3</v>
      </c>
    </row>
    <row r="13" spans="1:15">
      <c r="A13">
        <v>10</v>
      </c>
      <c r="B13">
        <v>3.2466999999999999E-4</v>
      </c>
      <c r="C13">
        <f t="shared" si="1"/>
        <v>3.2467000000000003E-2</v>
      </c>
      <c r="D13" s="1">
        <v>2.5401E-5</v>
      </c>
      <c r="E13" s="1">
        <f t="shared" si="2"/>
        <v>2.5401E-3</v>
      </c>
      <c r="F13" s="1">
        <v>6.0999999999999999E-5</v>
      </c>
      <c r="G13" s="1">
        <f t="shared" si="3"/>
        <v>6.0999999999999995E-3</v>
      </c>
    </row>
    <row r="14" spans="1:15">
      <c r="A14">
        <v>10</v>
      </c>
      <c r="B14">
        <v>3.2507400000000001E-4</v>
      </c>
      <c r="C14">
        <f t="shared" si="1"/>
        <v>3.2507400000000006E-2</v>
      </c>
      <c r="D14" s="1">
        <v>2.6497999999999999E-5</v>
      </c>
      <c r="E14" s="1">
        <f t="shared" si="2"/>
        <v>2.6497999999999999E-3</v>
      </c>
      <c r="F14" s="1">
        <v>5.3000000000000001E-5</v>
      </c>
      <c r="G14" s="1">
        <f t="shared" si="3"/>
        <v>5.3E-3</v>
      </c>
    </row>
    <row r="15" spans="1:15">
      <c r="A15">
        <v>10</v>
      </c>
      <c r="B15">
        <v>6.7547699999999996E-4</v>
      </c>
      <c r="C15">
        <f t="shared" si="1"/>
        <v>6.7547700000000002E-2</v>
      </c>
      <c r="D15" s="1">
        <v>5.2621999999999999E-5</v>
      </c>
      <c r="E15" s="1">
        <f t="shared" si="2"/>
        <v>5.2621999999999999E-3</v>
      </c>
      <c r="F15" s="1">
        <v>5.3000000000000001E-5</v>
      </c>
      <c r="G15" s="1">
        <f t="shared" si="3"/>
        <v>5.3E-3</v>
      </c>
    </row>
    <row r="16" spans="1:15">
      <c r="A16">
        <v>10</v>
      </c>
      <c r="B16">
        <v>4.1389599999999899E-4</v>
      </c>
      <c r="C16">
        <f t="shared" si="1"/>
        <v>4.1389599999999901E-2</v>
      </c>
      <c r="D16" s="1">
        <v>2.3476E-5</v>
      </c>
      <c r="E16" s="1">
        <f t="shared" si="2"/>
        <v>2.3476E-3</v>
      </c>
      <c r="F16" s="1">
        <v>5.1999999999999997E-5</v>
      </c>
      <c r="G16" s="1">
        <f t="shared" si="3"/>
        <v>5.1999999999999998E-3</v>
      </c>
    </row>
    <row r="17" spans="1:7">
      <c r="A17">
        <v>10</v>
      </c>
      <c r="B17">
        <v>2.8712399999999998E-4</v>
      </c>
      <c r="C17">
        <f t="shared" si="1"/>
        <v>2.8712399999999999E-2</v>
      </c>
      <c r="D17" s="1">
        <v>2.6503E-5</v>
      </c>
      <c r="E17" s="1">
        <f t="shared" si="2"/>
        <v>2.6503E-3</v>
      </c>
      <c r="F17" s="1">
        <v>4.8999999999999998E-5</v>
      </c>
      <c r="G17" s="1">
        <f t="shared" si="3"/>
        <v>4.8999999999999998E-3</v>
      </c>
    </row>
    <row r="18" spans="1:7">
      <c r="A18">
        <v>10</v>
      </c>
      <c r="B18">
        <v>3.5084200000000003E-4</v>
      </c>
      <c r="C18">
        <f t="shared" si="1"/>
        <v>3.5084200000000003E-2</v>
      </c>
      <c r="D18" s="1">
        <v>2.6165000000000001E-5</v>
      </c>
      <c r="E18" s="1">
        <f t="shared" si="2"/>
        <v>2.6164999999999999E-3</v>
      </c>
      <c r="F18" s="1">
        <v>5.8E-5</v>
      </c>
      <c r="G18" s="1">
        <f t="shared" si="3"/>
        <v>5.8000000000000005E-3</v>
      </c>
    </row>
    <row r="19" spans="1:7">
      <c r="A19">
        <v>10</v>
      </c>
      <c r="B19">
        <v>4.7344299999999999E-4</v>
      </c>
      <c r="C19">
        <f t="shared" si="1"/>
        <v>4.7344299999999999E-2</v>
      </c>
      <c r="D19" s="1">
        <v>5.9877999999999998E-5</v>
      </c>
      <c r="E19" s="1">
        <f t="shared" si="2"/>
        <v>5.9877999999999997E-3</v>
      </c>
      <c r="F19" s="1">
        <v>4.8000000000000001E-5</v>
      </c>
      <c r="G19" s="1">
        <f t="shared" si="3"/>
        <v>4.8000000000000004E-3</v>
      </c>
    </row>
    <row r="20" spans="1:7">
      <c r="A20">
        <v>10</v>
      </c>
      <c r="B20">
        <v>4.49825E-4</v>
      </c>
      <c r="C20">
        <f t="shared" si="1"/>
        <v>4.4982499999999995E-2</v>
      </c>
      <c r="D20" s="1">
        <v>3.7413999999999998E-5</v>
      </c>
      <c r="E20" s="1">
        <f t="shared" si="2"/>
        <v>3.7413999999999998E-3</v>
      </c>
      <c r="F20" s="1">
        <v>7.4999999999999993E-5</v>
      </c>
      <c r="G20" s="1">
        <f t="shared" si="3"/>
        <v>7.4999999999999997E-3</v>
      </c>
    </row>
    <row r="21" spans="1:7">
      <c r="A21">
        <v>10</v>
      </c>
      <c r="B21">
        <v>3.9144800000000002E-4</v>
      </c>
      <c r="C21">
        <f t="shared" si="1"/>
        <v>3.91448E-2</v>
      </c>
      <c r="D21" s="1">
        <v>2.6154999999999999E-5</v>
      </c>
      <c r="E21" s="1">
        <f t="shared" si="2"/>
        <v>2.6155000000000002E-3</v>
      </c>
      <c r="F21" s="1">
        <v>5.1E-5</v>
      </c>
      <c r="G21" s="1">
        <f t="shared" si="3"/>
        <v>5.0999999999999995E-3</v>
      </c>
    </row>
    <row r="22" spans="1:7">
      <c r="A22">
        <v>10</v>
      </c>
      <c r="B22">
        <v>4.1656899999999999E-4</v>
      </c>
      <c r="C22">
        <f t="shared" si="1"/>
        <v>4.1656899999999997E-2</v>
      </c>
      <c r="D22" s="1">
        <v>2.8966999999999999E-5</v>
      </c>
      <c r="E22" s="1">
        <f t="shared" si="2"/>
        <v>2.8966999999999999E-3</v>
      </c>
      <c r="F22" s="1">
        <v>5.3999999999999998E-5</v>
      </c>
      <c r="G22" s="1">
        <f t="shared" si="3"/>
        <v>5.4000000000000003E-3</v>
      </c>
    </row>
    <row r="23" spans="1:7">
      <c r="A23">
        <v>10</v>
      </c>
      <c r="B23">
        <v>3.5876899999999999E-4</v>
      </c>
      <c r="C23">
        <f t="shared" si="1"/>
        <v>3.5876900000000003E-2</v>
      </c>
      <c r="D23" s="1">
        <v>2.9388999999999999E-5</v>
      </c>
      <c r="E23" s="1">
        <f t="shared" si="2"/>
        <v>2.9388999999999999E-3</v>
      </c>
      <c r="F23" s="1">
        <v>5.1999999999999997E-5</v>
      </c>
      <c r="G23" s="1">
        <f t="shared" si="3"/>
        <v>5.1999999999999998E-3</v>
      </c>
    </row>
    <row r="24" spans="1:7">
      <c r="A24">
        <v>10</v>
      </c>
      <c r="B24">
        <v>3.9753899999999998E-4</v>
      </c>
      <c r="C24">
        <f t="shared" si="1"/>
        <v>3.9753899999999995E-2</v>
      </c>
      <c r="D24" s="1">
        <v>2.4597999999999899E-5</v>
      </c>
      <c r="E24" s="1">
        <f t="shared" si="2"/>
        <v>2.4597999999999899E-3</v>
      </c>
      <c r="F24" s="1">
        <v>5.3000000000000001E-5</v>
      </c>
      <c r="G24" s="1">
        <f t="shared" si="3"/>
        <v>5.3E-3</v>
      </c>
    </row>
    <row r="25" spans="1:7">
      <c r="A25">
        <v>10</v>
      </c>
      <c r="B25">
        <v>4.1960599999999999E-4</v>
      </c>
      <c r="C25">
        <f t="shared" si="1"/>
        <v>4.1960600000000001E-2</v>
      </c>
      <c r="D25" s="1">
        <v>2.4468999999999999E-5</v>
      </c>
      <c r="E25" s="1">
        <f t="shared" si="2"/>
        <v>2.4468999999999997E-3</v>
      </c>
      <c r="F25" s="1">
        <v>5.3999999999999998E-5</v>
      </c>
      <c r="G25" s="1">
        <f t="shared" si="3"/>
        <v>5.4000000000000003E-3</v>
      </c>
    </row>
    <row r="26" spans="1:7">
      <c r="A26">
        <v>10</v>
      </c>
      <c r="B26">
        <v>4.6390599999999999E-4</v>
      </c>
      <c r="C26">
        <f t="shared" si="1"/>
        <v>4.6390599999999997E-2</v>
      </c>
      <c r="D26" s="1">
        <v>3.5765000000000001E-5</v>
      </c>
      <c r="E26" s="1">
        <f t="shared" si="2"/>
        <v>3.5764999999999998E-3</v>
      </c>
      <c r="F26" s="1">
        <v>6.0000000000000002E-5</v>
      </c>
      <c r="G26" s="1">
        <f t="shared" si="3"/>
        <v>6.0000000000000001E-3</v>
      </c>
    </row>
    <row r="27" spans="1:7">
      <c r="A27">
        <v>10</v>
      </c>
      <c r="B27">
        <v>3.9697700000000002E-4</v>
      </c>
      <c r="C27">
        <f t="shared" si="1"/>
        <v>3.9697700000000002E-2</v>
      </c>
      <c r="D27" s="1">
        <v>2.8343E-5</v>
      </c>
      <c r="E27" s="1">
        <f t="shared" si="2"/>
        <v>2.8343000000000001E-3</v>
      </c>
      <c r="F27" s="1">
        <v>5.1999999999999997E-5</v>
      </c>
      <c r="G27" s="1">
        <f t="shared" si="3"/>
        <v>5.1999999999999998E-3</v>
      </c>
    </row>
    <row r="28" spans="1:7">
      <c r="A28">
        <v>10</v>
      </c>
      <c r="B28">
        <v>4.4699899999999898E-4</v>
      </c>
      <c r="C28">
        <f t="shared" si="1"/>
        <v>4.4699899999999897E-2</v>
      </c>
      <c r="D28" s="1">
        <v>2.5897999999999998E-5</v>
      </c>
      <c r="E28" s="1">
        <f t="shared" si="2"/>
        <v>2.5897999999999997E-3</v>
      </c>
      <c r="F28" s="1">
        <v>5.7000000000000003E-5</v>
      </c>
      <c r="G28" s="1">
        <f t="shared" si="3"/>
        <v>5.7000000000000002E-3</v>
      </c>
    </row>
    <row r="29" spans="1:7">
      <c r="A29">
        <v>10</v>
      </c>
      <c r="B29">
        <v>3.3084500000000002E-4</v>
      </c>
      <c r="C29">
        <f t="shared" si="1"/>
        <v>3.3084500000000003E-2</v>
      </c>
      <c r="D29" s="1">
        <v>2.76099999999999E-5</v>
      </c>
      <c r="E29" s="1">
        <f t="shared" si="2"/>
        <v>2.76099999999999E-3</v>
      </c>
      <c r="F29" s="1">
        <v>7.8999999999999996E-5</v>
      </c>
      <c r="G29" s="1">
        <f t="shared" si="3"/>
        <v>7.9000000000000008E-3</v>
      </c>
    </row>
    <row r="30" spans="1:7">
      <c r="A30">
        <v>10</v>
      </c>
      <c r="B30">
        <v>3.11791999999999E-4</v>
      </c>
      <c r="C30">
        <f t="shared" si="1"/>
        <v>3.11791999999999E-2</v>
      </c>
      <c r="D30" s="1">
        <v>2.4528E-5</v>
      </c>
      <c r="E30" s="1">
        <f t="shared" si="2"/>
        <v>2.4528000000000002E-3</v>
      </c>
      <c r="F30" s="1">
        <v>5.8E-5</v>
      </c>
      <c r="G30" s="1">
        <f t="shared" si="3"/>
        <v>5.8000000000000005E-3</v>
      </c>
    </row>
    <row r="31" spans="1:7">
      <c r="A31">
        <v>10</v>
      </c>
      <c r="B31">
        <v>3.66857E-4</v>
      </c>
      <c r="C31">
        <f t="shared" si="1"/>
        <v>3.6685700000000002E-2</v>
      </c>
      <c r="D31" s="1">
        <v>2.7827E-5</v>
      </c>
      <c r="E31" s="1">
        <f t="shared" si="2"/>
        <v>2.7826999999999999E-3</v>
      </c>
      <c r="F31" s="1">
        <v>5.5000000000000002E-5</v>
      </c>
      <c r="G31" s="1">
        <f t="shared" si="3"/>
        <v>5.4999999999999997E-3</v>
      </c>
    </row>
    <row r="32" spans="1:7">
      <c r="A32">
        <v>10</v>
      </c>
      <c r="B32">
        <v>5.1033799999999896E-4</v>
      </c>
      <c r="C32">
        <f t="shared" si="1"/>
        <v>5.1033799999999893E-2</v>
      </c>
      <c r="D32" s="1">
        <v>4.1712999999999999E-5</v>
      </c>
      <c r="E32" s="1">
        <f t="shared" si="2"/>
        <v>4.1713000000000002E-3</v>
      </c>
      <c r="F32" s="1">
        <v>5.3000000000000001E-5</v>
      </c>
      <c r="G32" s="1">
        <f t="shared" si="3"/>
        <v>5.3E-3</v>
      </c>
    </row>
    <row r="33" spans="1:7">
      <c r="A33">
        <v>10</v>
      </c>
      <c r="B33">
        <v>3.5202900000000001E-4</v>
      </c>
      <c r="C33">
        <f t="shared" si="1"/>
        <v>3.5202900000000002E-2</v>
      </c>
      <c r="D33" s="1">
        <v>2.56459999999999E-5</v>
      </c>
      <c r="E33" s="1">
        <f t="shared" si="2"/>
        <v>2.5645999999999902E-3</v>
      </c>
      <c r="F33" s="1">
        <v>5.3000000000000001E-5</v>
      </c>
      <c r="G33" s="1">
        <f t="shared" si="3"/>
        <v>5.3E-3</v>
      </c>
    </row>
    <row r="34" spans="1:7">
      <c r="A34">
        <v>10</v>
      </c>
      <c r="B34">
        <v>4.67436E-4</v>
      </c>
      <c r="C34">
        <f t="shared" si="1"/>
        <v>4.6743600000000003E-2</v>
      </c>
      <c r="D34" s="1">
        <v>3.8037000000000002E-5</v>
      </c>
      <c r="E34" s="1">
        <f t="shared" si="2"/>
        <v>3.8037000000000001E-3</v>
      </c>
      <c r="F34" s="1">
        <v>5.5000000000000002E-5</v>
      </c>
      <c r="G34" s="1">
        <f t="shared" si="3"/>
        <v>5.4999999999999997E-3</v>
      </c>
    </row>
    <row r="35" spans="1:7">
      <c r="A35">
        <v>10</v>
      </c>
      <c r="B35">
        <v>3.7759499999999999E-4</v>
      </c>
      <c r="C35">
        <f t="shared" si="1"/>
        <v>3.7759500000000001E-2</v>
      </c>
      <c r="D35" s="1">
        <v>2.6288E-5</v>
      </c>
      <c r="E35" s="1">
        <f t="shared" si="2"/>
        <v>2.6287999999999997E-3</v>
      </c>
      <c r="F35" s="1">
        <v>5.5000000000000002E-5</v>
      </c>
      <c r="G35" s="1">
        <f t="shared" si="3"/>
        <v>5.4999999999999997E-3</v>
      </c>
    </row>
    <row r="36" spans="1:7">
      <c r="A36">
        <v>10</v>
      </c>
      <c r="B36">
        <v>3.9543299999999999E-4</v>
      </c>
      <c r="C36">
        <f t="shared" si="1"/>
        <v>3.9543299999999997E-2</v>
      </c>
      <c r="D36" s="1">
        <v>2.6006000000000001E-5</v>
      </c>
      <c r="E36" s="1">
        <f t="shared" si="2"/>
        <v>2.6006000000000002E-3</v>
      </c>
      <c r="F36" s="1">
        <v>6.6000000000000005E-5</v>
      </c>
      <c r="G36" s="1">
        <f t="shared" si="3"/>
        <v>6.6E-3</v>
      </c>
    </row>
    <row r="37" spans="1:7">
      <c r="A37">
        <v>10</v>
      </c>
      <c r="B37">
        <v>5.2657699999999997E-4</v>
      </c>
      <c r="C37">
        <f t="shared" si="1"/>
        <v>5.2657699999999995E-2</v>
      </c>
      <c r="D37" s="1">
        <v>4.6371E-5</v>
      </c>
      <c r="E37" s="1">
        <f t="shared" si="2"/>
        <v>4.6370999999999999E-3</v>
      </c>
      <c r="F37" s="1">
        <v>5.1E-5</v>
      </c>
      <c r="G37" s="1">
        <f t="shared" si="3"/>
        <v>5.0999999999999995E-3</v>
      </c>
    </row>
    <row r="38" spans="1:7">
      <c r="A38">
        <v>10</v>
      </c>
      <c r="B38">
        <v>4.05979E-4</v>
      </c>
      <c r="C38">
        <f t="shared" si="1"/>
        <v>4.0597899999999999E-2</v>
      </c>
      <c r="D38" s="1">
        <v>2.4747999999999899E-5</v>
      </c>
      <c r="E38" s="1">
        <f t="shared" si="2"/>
        <v>2.4747999999999897E-3</v>
      </c>
      <c r="F38" s="1">
        <v>5.3000000000000001E-5</v>
      </c>
      <c r="G38" s="1">
        <f t="shared" si="3"/>
        <v>5.3E-3</v>
      </c>
    </row>
    <row r="39" spans="1:7">
      <c r="A39">
        <v>10</v>
      </c>
      <c r="B39">
        <v>3.4814299999999998E-4</v>
      </c>
      <c r="C39">
        <f t="shared" si="1"/>
        <v>3.4814299999999999E-2</v>
      </c>
      <c r="D39" s="1">
        <v>2.5905E-5</v>
      </c>
      <c r="E39" s="1">
        <f t="shared" si="2"/>
        <v>2.5904999999999999E-3</v>
      </c>
      <c r="F39" s="1">
        <v>6.0999999999999999E-5</v>
      </c>
      <c r="G39" s="1">
        <f t="shared" si="3"/>
        <v>6.0999999999999995E-3</v>
      </c>
    </row>
    <row r="40" spans="1:7">
      <c r="A40">
        <v>10</v>
      </c>
      <c r="B40">
        <v>4.6947099999999898E-4</v>
      </c>
      <c r="C40">
        <f t="shared" si="1"/>
        <v>4.6947099999999894E-2</v>
      </c>
      <c r="D40" s="1">
        <v>2.5778E-5</v>
      </c>
      <c r="E40" s="1">
        <f t="shared" si="2"/>
        <v>2.5777999999999999E-3</v>
      </c>
      <c r="F40" s="1">
        <v>5.1999999999999997E-5</v>
      </c>
      <c r="G40" s="1">
        <f t="shared" si="3"/>
        <v>5.1999999999999998E-3</v>
      </c>
    </row>
    <row r="41" spans="1:7">
      <c r="A41">
        <v>10</v>
      </c>
      <c r="B41">
        <v>3.3980499999999999E-4</v>
      </c>
      <c r="C41">
        <f t="shared" si="1"/>
        <v>3.3980499999999997E-2</v>
      </c>
      <c r="D41" s="1">
        <v>2.6001000000000001E-5</v>
      </c>
      <c r="E41" s="1">
        <f t="shared" si="2"/>
        <v>2.6001000000000002E-3</v>
      </c>
      <c r="F41" s="1">
        <v>5.5000000000000002E-5</v>
      </c>
      <c r="G41" s="1">
        <f t="shared" si="3"/>
        <v>5.4999999999999997E-3</v>
      </c>
    </row>
    <row r="42" spans="1:7">
      <c r="A42">
        <v>10</v>
      </c>
      <c r="B42">
        <v>3.66169999999999E-4</v>
      </c>
      <c r="C42">
        <f t="shared" si="1"/>
        <v>3.66169999999999E-2</v>
      </c>
      <c r="D42" s="1">
        <v>2.6214E-5</v>
      </c>
      <c r="E42" s="1">
        <f t="shared" si="2"/>
        <v>2.6214000000000003E-3</v>
      </c>
      <c r="F42" s="1">
        <v>5.1E-5</v>
      </c>
      <c r="G42" s="1">
        <f t="shared" si="3"/>
        <v>5.0999999999999995E-3</v>
      </c>
    </row>
    <row r="43" spans="1:7">
      <c r="A43">
        <v>10</v>
      </c>
      <c r="B43">
        <v>3.1487600000000001E-4</v>
      </c>
      <c r="C43">
        <f t="shared" si="1"/>
        <v>3.1487599999999998E-2</v>
      </c>
      <c r="D43" s="1">
        <v>2.4836000000000001E-5</v>
      </c>
      <c r="E43" s="1">
        <f t="shared" si="2"/>
        <v>2.4835999999999999E-3</v>
      </c>
      <c r="F43" s="1">
        <v>5.3999999999999998E-5</v>
      </c>
      <c r="G43" s="1">
        <f t="shared" si="3"/>
        <v>5.4000000000000003E-3</v>
      </c>
    </row>
    <row r="44" spans="1:7">
      <c r="A44">
        <v>10</v>
      </c>
      <c r="B44">
        <v>3.0835699999999999E-4</v>
      </c>
      <c r="C44">
        <f t="shared" si="1"/>
        <v>3.0835700000000001E-2</v>
      </c>
      <c r="D44" s="1">
        <v>2.5783999999999999E-5</v>
      </c>
      <c r="E44" s="1">
        <f t="shared" si="2"/>
        <v>2.5783999999999998E-3</v>
      </c>
      <c r="F44" s="1">
        <v>5.5999999999999999E-5</v>
      </c>
      <c r="G44" s="1">
        <f t="shared" si="3"/>
        <v>5.5999999999999999E-3</v>
      </c>
    </row>
    <row r="45" spans="1:7">
      <c r="A45">
        <v>10</v>
      </c>
      <c r="B45">
        <v>4.3628899999999899E-4</v>
      </c>
      <c r="C45">
        <f t="shared" si="1"/>
        <v>4.3628899999999901E-2</v>
      </c>
      <c r="D45" s="1">
        <v>2.3527E-5</v>
      </c>
      <c r="E45" s="1">
        <f t="shared" si="2"/>
        <v>2.3527000000000001E-3</v>
      </c>
      <c r="F45" s="1">
        <v>5.1E-5</v>
      </c>
      <c r="G45" s="1">
        <f t="shared" si="3"/>
        <v>5.0999999999999995E-3</v>
      </c>
    </row>
    <row r="46" spans="1:7">
      <c r="A46">
        <v>10</v>
      </c>
      <c r="B46">
        <v>3.1694399999999999E-4</v>
      </c>
      <c r="C46">
        <f t="shared" si="1"/>
        <v>3.1694399999999998E-2</v>
      </c>
      <c r="D46" s="1">
        <v>2.5425000000000001E-5</v>
      </c>
      <c r="E46" s="1">
        <f t="shared" si="2"/>
        <v>2.5425000000000001E-3</v>
      </c>
      <c r="F46" s="1">
        <v>5.5999999999999999E-5</v>
      </c>
      <c r="G46" s="1">
        <f t="shared" si="3"/>
        <v>5.5999999999999999E-3</v>
      </c>
    </row>
    <row r="47" spans="1:7">
      <c r="A47">
        <v>10</v>
      </c>
      <c r="B47">
        <v>4.1085299999999998E-4</v>
      </c>
      <c r="C47">
        <f t="shared" si="1"/>
        <v>4.1085299999999998E-2</v>
      </c>
      <c r="D47" s="1">
        <v>2.5383000000000001E-5</v>
      </c>
      <c r="E47" s="1">
        <f t="shared" si="2"/>
        <v>2.5382999999999998E-3</v>
      </c>
      <c r="F47">
        <v>1.01E-4</v>
      </c>
      <c r="G47" s="1">
        <f t="shared" si="3"/>
        <v>1.0100000000000001E-2</v>
      </c>
    </row>
    <row r="48" spans="1:7">
      <c r="A48">
        <v>10</v>
      </c>
      <c r="B48">
        <v>3.2760299999999999E-4</v>
      </c>
      <c r="C48">
        <f t="shared" si="1"/>
        <v>3.2760299999999999E-2</v>
      </c>
      <c r="D48" s="1">
        <v>2.832E-5</v>
      </c>
      <c r="E48" s="1">
        <f t="shared" si="2"/>
        <v>2.8320000000000003E-3</v>
      </c>
      <c r="F48" s="1">
        <v>5.3000000000000001E-5</v>
      </c>
      <c r="G48" s="1">
        <f t="shared" si="3"/>
        <v>5.3E-3</v>
      </c>
    </row>
    <row r="49" spans="1:7">
      <c r="A49">
        <v>10</v>
      </c>
      <c r="B49">
        <v>3.72297E-4</v>
      </c>
      <c r="C49">
        <f t="shared" si="1"/>
        <v>3.7229699999999998E-2</v>
      </c>
      <c r="D49" s="1">
        <v>2.9034E-5</v>
      </c>
      <c r="E49" s="1">
        <f t="shared" si="2"/>
        <v>2.9034E-3</v>
      </c>
      <c r="F49" s="1">
        <v>5.3999999999999998E-5</v>
      </c>
      <c r="G49" s="1">
        <f t="shared" si="3"/>
        <v>5.4000000000000003E-3</v>
      </c>
    </row>
    <row r="50" spans="1:7">
      <c r="A50">
        <v>10</v>
      </c>
      <c r="B50">
        <v>3.9047600000000001E-4</v>
      </c>
      <c r="C50">
        <f t="shared" si="1"/>
        <v>3.9047600000000002E-2</v>
      </c>
      <c r="D50" s="1">
        <v>2.3538999999999999E-5</v>
      </c>
      <c r="E50" s="1">
        <f t="shared" si="2"/>
        <v>2.3538999999999999E-3</v>
      </c>
      <c r="F50" s="1">
        <v>5.1999999999999997E-5</v>
      </c>
      <c r="G50" s="1">
        <f t="shared" si="3"/>
        <v>5.1999999999999998E-3</v>
      </c>
    </row>
    <row r="51" spans="1:7">
      <c r="A51">
        <v>10</v>
      </c>
      <c r="B51">
        <v>3.4949500000000001E-4</v>
      </c>
      <c r="C51">
        <f t="shared" si="1"/>
        <v>3.4949500000000001E-2</v>
      </c>
      <c r="D51" s="1">
        <v>2.6041E-5</v>
      </c>
      <c r="E51" s="1">
        <f t="shared" si="2"/>
        <v>2.6041000000000003E-3</v>
      </c>
      <c r="F51" s="1">
        <v>6.0000000000000002E-5</v>
      </c>
      <c r="G51" s="1">
        <f t="shared" si="3"/>
        <v>6.0000000000000001E-3</v>
      </c>
    </row>
    <row r="52" spans="1:7">
      <c r="A52">
        <v>10</v>
      </c>
      <c r="B52">
        <v>3.3292E-4</v>
      </c>
      <c r="C52">
        <f t="shared" si="1"/>
        <v>3.3292000000000002E-2</v>
      </c>
      <c r="D52" s="1">
        <v>2.7427E-5</v>
      </c>
      <c r="E52" s="1">
        <f t="shared" si="2"/>
        <v>2.7426999999999998E-3</v>
      </c>
      <c r="F52" s="1">
        <v>5.8999999999999998E-5</v>
      </c>
      <c r="G52" s="1">
        <f t="shared" si="3"/>
        <v>5.8999999999999999E-3</v>
      </c>
    </row>
    <row r="53" spans="1:7">
      <c r="A53">
        <v>10</v>
      </c>
      <c r="B53">
        <v>4.4586700000000002E-4</v>
      </c>
      <c r="C53">
        <f t="shared" si="1"/>
        <v>4.45867E-2</v>
      </c>
      <c r="D53" s="1">
        <v>2.6536000000000001E-5</v>
      </c>
      <c r="E53" s="1">
        <f t="shared" si="2"/>
        <v>2.6535999999999999E-3</v>
      </c>
      <c r="F53" s="1">
        <v>5.7000000000000003E-5</v>
      </c>
      <c r="G53" s="1">
        <f t="shared" si="3"/>
        <v>5.7000000000000002E-3</v>
      </c>
    </row>
    <row r="54" spans="1:7">
      <c r="A54">
        <v>10</v>
      </c>
      <c r="B54">
        <v>3.9143000000000001E-4</v>
      </c>
      <c r="C54">
        <f t="shared" si="1"/>
        <v>3.9142999999999997E-2</v>
      </c>
      <c r="D54" s="1">
        <v>2.6084999999999998E-5</v>
      </c>
      <c r="E54" s="1">
        <f t="shared" si="2"/>
        <v>2.6084999999999997E-3</v>
      </c>
      <c r="F54" s="1">
        <v>5.5000000000000002E-5</v>
      </c>
      <c r="G54" s="1">
        <f t="shared" si="3"/>
        <v>5.4999999999999997E-3</v>
      </c>
    </row>
    <row r="55" spans="1:7">
      <c r="A55">
        <v>10</v>
      </c>
      <c r="B55">
        <v>4.12741E-4</v>
      </c>
      <c r="C55">
        <f t="shared" si="1"/>
        <v>4.1274100000000001E-2</v>
      </c>
      <c r="D55" s="1">
        <v>2.8798000000000001E-5</v>
      </c>
      <c r="E55" s="1">
        <f t="shared" si="2"/>
        <v>2.8798000000000001E-3</v>
      </c>
      <c r="F55" s="1">
        <v>5.1999999999999997E-5</v>
      </c>
      <c r="G55" s="1">
        <f t="shared" si="3"/>
        <v>5.1999999999999998E-3</v>
      </c>
    </row>
    <row r="56" spans="1:7">
      <c r="A56">
        <v>10</v>
      </c>
      <c r="B56">
        <v>4.2754799999999998E-4</v>
      </c>
      <c r="C56">
        <f t="shared" si="1"/>
        <v>4.2754799999999996E-2</v>
      </c>
      <c r="D56" s="1">
        <v>2.5970999999999999E-5</v>
      </c>
      <c r="E56" s="1">
        <f t="shared" si="2"/>
        <v>2.5970999999999998E-3</v>
      </c>
      <c r="F56" s="1">
        <v>5.8E-5</v>
      </c>
      <c r="G56" s="1">
        <f t="shared" si="3"/>
        <v>5.8000000000000005E-3</v>
      </c>
    </row>
    <row r="57" spans="1:7">
      <c r="A57">
        <v>10</v>
      </c>
      <c r="B57">
        <v>4.50827E-4</v>
      </c>
      <c r="C57">
        <f t="shared" si="1"/>
        <v>4.5082699999999996E-2</v>
      </c>
      <c r="D57" s="1">
        <v>3.4554000000000002E-5</v>
      </c>
      <c r="E57" s="1">
        <f t="shared" si="2"/>
        <v>3.4554E-3</v>
      </c>
      <c r="F57" s="1">
        <v>5.1999999999999997E-5</v>
      </c>
      <c r="G57" s="1">
        <f t="shared" si="3"/>
        <v>5.1999999999999998E-3</v>
      </c>
    </row>
    <row r="58" spans="1:7">
      <c r="A58">
        <v>10</v>
      </c>
      <c r="B58">
        <v>3.3748200000000001E-4</v>
      </c>
      <c r="C58">
        <f t="shared" si="1"/>
        <v>3.3748199999999999E-2</v>
      </c>
      <c r="D58" s="1">
        <v>2.5544000000000001E-5</v>
      </c>
      <c r="E58" s="1">
        <f t="shared" si="2"/>
        <v>2.5544000000000001E-3</v>
      </c>
      <c r="F58" s="1">
        <v>5.8E-5</v>
      </c>
      <c r="G58" s="1">
        <f t="shared" si="3"/>
        <v>5.8000000000000005E-3</v>
      </c>
    </row>
    <row r="59" spans="1:7">
      <c r="A59">
        <v>10</v>
      </c>
      <c r="B59">
        <v>3.2152100000000001E-4</v>
      </c>
      <c r="C59">
        <f t="shared" si="1"/>
        <v>3.2152100000000003E-2</v>
      </c>
      <c r="D59" s="1">
        <v>2.4624E-5</v>
      </c>
      <c r="E59" s="1">
        <f t="shared" si="2"/>
        <v>2.4624E-3</v>
      </c>
      <c r="F59" s="1">
        <v>6.0999999999999999E-5</v>
      </c>
      <c r="G59" s="1">
        <f t="shared" si="3"/>
        <v>6.0999999999999995E-3</v>
      </c>
    </row>
    <row r="60" spans="1:7">
      <c r="A60">
        <v>10</v>
      </c>
      <c r="B60">
        <v>3.0066099999999997E-4</v>
      </c>
      <c r="C60">
        <f t="shared" si="1"/>
        <v>3.0066099999999995E-2</v>
      </c>
      <c r="D60" s="1">
        <v>2.6520999999999999E-5</v>
      </c>
      <c r="E60" s="1">
        <f t="shared" si="2"/>
        <v>2.6521000000000001E-3</v>
      </c>
      <c r="F60" s="1">
        <v>7.2999999999999999E-5</v>
      </c>
      <c r="G60" s="1">
        <f t="shared" si="3"/>
        <v>7.2999999999999992E-3</v>
      </c>
    </row>
    <row r="61" spans="1:7">
      <c r="A61">
        <v>10</v>
      </c>
      <c r="B61">
        <v>3.2783900000000002E-4</v>
      </c>
      <c r="C61">
        <f t="shared" si="1"/>
        <v>3.2783899999999998E-2</v>
      </c>
      <c r="D61" s="1">
        <v>4.6013999999999997E-5</v>
      </c>
      <c r="E61" s="1">
        <f t="shared" si="2"/>
        <v>4.6014000000000003E-3</v>
      </c>
      <c r="F61" s="1">
        <v>6.3E-5</v>
      </c>
      <c r="G61" s="1">
        <f t="shared" si="3"/>
        <v>6.3E-3</v>
      </c>
    </row>
    <row r="62" spans="1:7">
      <c r="A62">
        <v>10</v>
      </c>
      <c r="B62">
        <v>3.0936400000000001E-4</v>
      </c>
      <c r="C62">
        <f t="shared" si="1"/>
        <v>3.0936400000000003E-2</v>
      </c>
      <c r="D62" s="1">
        <v>2.5697000000000001E-5</v>
      </c>
      <c r="E62" s="1">
        <f t="shared" si="2"/>
        <v>2.5697000000000003E-3</v>
      </c>
      <c r="F62" s="1">
        <v>5.7000000000000003E-5</v>
      </c>
      <c r="G62" s="1">
        <f t="shared" si="3"/>
        <v>5.7000000000000002E-3</v>
      </c>
    </row>
    <row r="63" spans="1:7">
      <c r="A63">
        <v>10</v>
      </c>
      <c r="B63">
        <v>3.7349699999999998E-4</v>
      </c>
      <c r="C63">
        <f t="shared" si="1"/>
        <v>3.73497E-2</v>
      </c>
      <c r="D63" s="1">
        <v>3.7409E-5</v>
      </c>
      <c r="E63" s="1">
        <f t="shared" si="2"/>
        <v>3.7408999999999997E-3</v>
      </c>
      <c r="F63" s="1">
        <v>5.1999999999999997E-5</v>
      </c>
      <c r="G63" s="1">
        <f t="shared" si="3"/>
        <v>5.1999999999999998E-3</v>
      </c>
    </row>
    <row r="64" spans="1:7">
      <c r="A64">
        <v>10</v>
      </c>
      <c r="B64">
        <v>3.3596199999999998E-4</v>
      </c>
      <c r="C64">
        <f t="shared" si="1"/>
        <v>3.35962E-2</v>
      </c>
      <c r="D64" s="1">
        <v>2.4491999999999999E-5</v>
      </c>
      <c r="E64" s="1">
        <f t="shared" si="2"/>
        <v>2.4491999999999999E-3</v>
      </c>
      <c r="F64" s="1">
        <v>5.5000000000000002E-5</v>
      </c>
      <c r="G64" s="1">
        <f t="shared" si="3"/>
        <v>5.4999999999999997E-3</v>
      </c>
    </row>
    <row r="65" spans="1:7">
      <c r="A65">
        <v>10</v>
      </c>
      <c r="B65">
        <v>3.3588399999999902E-4</v>
      </c>
      <c r="C65">
        <f t="shared" si="1"/>
        <v>3.35883999999999E-2</v>
      </c>
      <c r="D65" s="1">
        <v>2.4530000000000001E-5</v>
      </c>
      <c r="E65" s="1">
        <f t="shared" si="2"/>
        <v>2.4529999999999999E-3</v>
      </c>
      <c r="F65" s="1">
        <v>5.7000000000000003E-5</v>
      </c>
      <c r="G65" s="1">
        <f t="shared" si="3"/>
        <v>5.7000000000000002E-3</v>
      </c>
    </row>
    <row r="66" spans="1:7">
      <c r="A66">
        <v>10</v>
      </c>
      <c r="B66">
        <v>3.9286699999999998E-4</v>
      </c>
      <c r="C66">
        <f t="shared" si="1"/>
        <v>3.9286699999999994E-2</v>
      </c>
      <c r="D66" s="1">
        <v>2.4009999999999999E-5</v>
      </c>
      <c r="E66" s="1">
        <f t="shared" si="2"/>
        <v>2.4009999999999999E-3</v>
      </c>
      <c r="F66" s="1">
        <v>7.1000000000000005E-5</v>
      </c>
      <c r="G66" s="1">
        <f t="shared" si="3"/>
        <v>7.1000000000000004E-3</v>
      </c>
    </row>
    <row r="67" spans="1:7">
      <c r="A67">
        <v>10</v>
      </c>
      <c r="B67">
        <v>3.8986100000000003E-4</v>
      </c>
      <c r="C67">
        <f t="shared" ref="C67:C130" si="9">B67*1000/A67</f>
        <v>3.8986100000000003E-2</v>
      </c>
      <c r="D67" s="1">
        <v>2.3697999999999999E-5</v>
      </c>
      <c r="E67" s="1">
        <f t="shared" ref="E67:E130" si="10">D67*1000/A67</f>
        <v>2.3698E-3</v>
      </c>
      <c r="F67" s="1">
        <v>5.1E-5</v>
      </c>
      <c r="G67" s="1">
        <f t="shared" ref="G67:G130" si="11">F67*1000/A67</f>
        <v>5.0999999999999995E-3</v>
      </c>
    </row>
    <row r="68" spans="1:7">
      <c r="A68">
        <v>10</v>
      </c>
      <c r="B68">
        <v>3.12441E-4</v>
      </c>
      <c r="C68">
        <f t="shared" si="9"/>
        <v>3.1244100000000004E-2</v>
      </c>
      <c r="D68" s="1">
        <v>2.7342E-5</v>
      </c>
      <c r="E68" s="1">
        <f t="shared" si="10"/>
        <v>2.7342E-3</v>
      </c>
      <c r="F68" s="1">
        <v>5.3999999999999998E-5</v>
      </c>
      <c r="G68" s="1">
        <f t="shared" si="11"/>
        <v>5.4000000000000003E-3</v>
      </c>
    </row>
    <row r="69" spans="1:7">
      <c r="A69">
        <v>10</v>
      </c>
      <c r="B69">
        <v>3.9129200000000001E-4</v>
      </c>
      <c r="C69">
        <f t="shared" si="9"/>
        <v>3.9129200000000003E-2</v>
      </c>
      <c r="D69" s="1">
        <v>3.1430999999999998E-5</v>
      </c>
      <c r="E69" s="1">
        <f t="shared" si="10"/>
        <v>3.1431000000000002E-3</v>
      </c>
      <c r="F69" s="1">
        <v>5.7000000000000003E-5</v>
      </c>
      <c r="G69" s="1">
        <f t="shared" si="11"/>
        <v>5.7000000000000002E-3</v>
      </c>
    </row>
    <row r="70" spans="1:7">
      <c r="A70">
        <v>10</v>
      </c>
      <c r="B70">
        <v>4.3043399999999999E-4</v>
      </c>
      <c r="C70">
        <f t="shared" si="9"/>
        <v>4.3043399999999996E-2</v>
      </c>
      <c r="D70" s="1">
        <v>2.7219000000000001E-5</v>
      </c>
      <c r="E70" s="1">
        <f t="shared" si="10"/>
        <v>2.7219000000000002E-3</v>
      </c>
      <c r="F70" s="1">
        <v>5.3000000000000001E-5</v>
      </c>
      <c r="G70" s="1">
        <f t="shared" si="11"/>
        <v>5.3E-3</v>
      </c>
    </row>
    <row r="71" spans="1:7">
      <c r="A71">
        <v>10</v>
      </c>
      <c r="B71">
        <v>4.0609499999999998E-4</v>
      </c>
      <c r="C71">
        <f t="shared" si="9"/>
        <v>4.06095E-2</v>
      </c>
      <c r="D71" s="1">
        <v>2.72499999999999E-5</v>
      </c>
      <c r="E71" s="1">
        <f t="shared" si="10"/>
        <v>2.72499999999999E-3</v>
      </c>
      <c r="F71" s="1">
        <v>5.3999999999999998E-5</v>
      </c>
      <c r="G71" s="1">
        <f t="shared" si="11"/>
        <v>5.4000000000000003E-3</v>
      </c>
    </row>
    <row r="72" spans="1:7">
      <c r="A72">
        <v>10</v>
      </c>
      <c r="B72">
        <v>4.20443E-4</v>
      </c>
      <c r="C72">
        <f t="shared" si="9"/>
        <v>4.20443E-2</v>
      </c>
      <c r="D72" s="1">
        <v>3.4054999999999998E-5</v>
      </c>
      <c r="E72" s="1">
        <f t="shared" si="10"/>
        <v>3.4054999999999997E-3</v>
      </c>
      <c r="F72" s="1">
        <v>5.5000000000000002E-5</v>
      </c>
      <c r="G72" s="1">
        <f t="shared" si="11"/>
        <v>5.4999999999999997E-3</v>
      </c>
    </row>
    <row r="73" spans="1:7">
      <c r="A73">
        <v>10</v>
      </c>
      <c r="B73">
        <v>6.6577800000000001E-4</v>
      </c>
      <c r="C73">
        <f t="shared" si="9"/>
        <v>6.6577799999999993E-2</v>
      </c>
      <c r="D73" s="1">
        <v>4.2178000000000002E-5</v>
      </c>
      <c r="E73" s="1">
        <f t="shared" si="10"/>
        <v>4.2177999999999998E-3</v>
      </c>
      <c r="F73" s="1">
        <v>6.0999999999999999E-5</v>
      </c>
      <c r="G73" s="1">
        <f t="shared" si="11"/>
        <v>6.0999999999999995E-3</v>
      </c>
    </row>
    <row r="74" spans="1:7">
      <c r="A74">
        <v>10</v>
      </c>
      <c r="B74">
        <v>4.27942E-4</v>
      </c>
      <c r="C74">
        <f t="shared" si="9"/>
        <v>4.2794199999999998E-2</v>
      </c>
      <c r="D74" s="1">
        <v>2.3757E-5</v>
      </c>
      <c r="E74" s="1">
        <f t="shared" si="10"/>
        <v>2.3757000000000001E-3</v>
      </c>
      <c r="F74" s="1">
        <v>5.7000000000000003E-5</v>
      </c>
      <c r="G74" s="1">
        <f t="shared" si="11"/>
        <v>5.7000000000000002E-3</v>
      </c>
    </row>
    <row r="75" spans="1:7">
      <c r="A75">
        <v>10</v>
      </c>
      <c r="B75">
        <v>4.3866699999999898E-4</v>
      </c>
      <c r="C75">
        <f t="shared" si="9"/>
        <v>4.3866699999999897E-2</v>
      </c>
      <c r="D75" s="1">
        <v>3.5311999999999997E-5</v>
      </c>
      <c r="E75" s="1">
        <f t="shared" si="10"/>
        <v>3.5311999999999995E-3</v>
      </c>
      <c r="F75" s="1">
        <v>6.3E-5</v>
      </c>
      <c r="G75" s="1">
        <f t="shared" si="11"/>
        <v>6.3E-3</v>
      </c>
    </row>
    <row r="76" spans="1:7">
      <c r="A76">
        <v>10</v>
      </c>
      <c r="B76">
        <v>4.0152199999999899E-4</v>
      </c>
      <c r="C76">
        <f t="shared" si="9"/>
        <v>4.0152199999999902E-2</v>
      </c>
      <c r="D76" s="1">
        <v>2.7912E-5</v>
      </c>
      <c r="E76" s="1">
        <f t="shared" si="10"/>
        <v>2.7911999999999998E-3</v>
      </c>
      <c r="F76" s="1">
        <v>5.5000000000000002E-5</v>
      </c>
      <c r="G76" s="1">
        <f t="shared" si="11"/>
        <v>5.4999999999999997E-3</v>
      </c>
    </row>
    <row r="77" spans="1:7">
      <c r="A77">
        <v>10</v>
      </c>
      <c r="B77">
        <v>3.86017E-4</v>
      </c>
      <c r="C77">
        <f t="shared" si="9"/>
        <v>3.8601700000000003E-2</v>
      </c>
      <c r="D77" s="1">
        <v>2.2849000000000001E-5</v>
      </c>
      <c r="E77" s="1">
        <f t="shared" si="10"/>
        <v>2.2849000000000003E-3</v>
      </c>
      <c r="F77" s="1">
        <v>5.8E-5</v>
      </c>
      <c r="G77" s="1">
        <f t="shared" si="11"/>
        <v>5.8000000000000005E-3</v>
      </c>
    </row>
    <row r="78" spans="1:7">
      <c r="A78">
        <v>10</v>
      </c>
      <c r="B78">
        <v>4.0353200000000001E-4</v>
      </c>
      <c r="C78">
        <f t="shared" si="9"/>
        <v>4.0353199999999999E-2</v>
      </c>
      <c r="D78" s="1">
        <v>2.2909E-5</v>
      </c>
      <c r="E78" s="1">
        <f t="shared" si="10"/>
        <v>2.2908999999999998E-3</v>
      </c>
      <c r="F78" s="1">
        <v>5.1E-5</v>
      </c>
      <c r="G78" s="1">
        <f t="shared" si="11"/>
        <v>5.0999999999999995E-3</v>
      </c>
    </row>
    <row r="79" spans="1:7">
      <c r="A79">
        <v>10</v>
      </c>
      <c r="B79">
        <v>3.2848399999999998E-4</v>
      </c>
      <c r="C79">
        <f t="shared" si="9"/>
        <v>3.28484E-2</v>
      </c>
      <c r="D79" s="1">
        <v>2.5026999999999999E-5</v>
      </c>
      <c r="E79" s="1">
        <f t="shared" si="10"/>
        <v>2.5027000000000001E-3</v>
      </c>
      <c r="F79" s="1">
        <v>6.9999999999999994E-5</v>
      </c>
      <c r="G79" s="1">
        <f t="shared" si="11"/>
        <v>6.9999999999999993E-3</v>
      </c>
    </row>
    <row r="80" spans="1:7">
      <c r="A80">
        <v>10</v>
      </c>
      <c r="B80">
        <v>3.10303E-4</v>
      </c>
      <c r="C80">
        <f t="shared" si="9"/>
        <v>3.10303E-2</v>
      </c>
      <c r="D80" s="1">
        <v>2.4012E-5</v>
      </c>
      <c r="E80" s="1">
        <f t="shared" si="10"/>
        <v>2.4012E-3</v>
      </c>
      <c r="F80" s="1">
        <v>6.4999999999999994E-5</v>
      </c>
      <c r="G80" s="1">
        <f t="shared" si="11"/>
        <v>6.4999999999999988E-3</v>
      </c>
    </row>
    <row r="81" spans="1:7">
      <c r="A81">
        <v>10</v>
      </c>
      <c r="B81">
        <v>3.7709399999999899E-4</v>
      </c>
      <c r="C81">
        <f t="shared" si="9"/>
        <v>3.77093999999999E-2</v>
      </c>
      <c r="D81" s="1">
        <v>2.72869999999999E-5</v>
      </c>
      <c r="E81" s="1">
        <f t="shared" si="10"/>
        <v>2.7286999999999897E-3</v>
      </c>
      <c r="F81" s="1">
        <v>5.7000000000000003E-5</v>
      </c>
      <c r="G81" s="1">
        <f t="shared" si="11"/>
        <v>5.7000000000000002E-3</v>
      </c>
    </row>
    <row r="82" spans="1:7">
      <c r="A82">
        <v>10</v>
      </c>
      <c r="B82">
        <v>3.0708200000000003E-4</v>
      </c>
      <c r="C82">
        <f t="shared" si="9"/>
        <v>3.0708200000000001E-2</v>
      </c>
      <c r="D82" s="1">
        <v>2.4771999999999999E-5</v>
      </c>
      <c r="E82" s="1">
        <f t="shared" si="10"/>
        <v>2.4771999999999997E-3</v>
      </c>
      <c r="F82" s="1">
        <v>5.7000000000000003E-5</v>
      </c>
      <c r="G82" s="1">
        <f t="shared" si="11"/>
        <v>5.7000000000000002E-3</v>
      </c>
    </row>
    <row r="83" spans="1:7">
      <c r="A83">
        <v>10</v>
      </c>
      <c r="B83">
        <v>3.17378E-4</v>
      </c>
      <c r="C83">
        <f t="shared" si="9"/>
        <v>3.1737799999999997E-2</v>
      </c>
      <c r="D83" s="1">
        <v>2.2374999999999998E-5</v>
      </c>
      <c r="E83" s="1">
        <f t="shared" si="10"/>
        <v>2.2374999999999999E-3</v>
      </c>
      <c r="F83" s="1">
        <v>6.4999999999999994E-5</v>
      </c>
      <c r="G83" s="1">
        <f t="shared" si="11"/>
        <v>6.4999999999999988E-3</v>
      </c>
    </row>
    <row r="84" spans="1:7">
      <c r="A84">
        <v>10</v>
      </c>
      <c r="B84">
        <v>3.3102099999999997E-4</v>
      </c>
      <c r="C84">
        <f t="shared" si="9"/>
        <v>3.3102099999999995E-2</v>
      </c>
      <c r="D84" s="1">
        <v>2.6917999999999999E-5</v>
      </c>
      <c r="E84" s="1">
        <f t="shared" si="10"/>
        <v>2.6917999999999998E-3</v>
      </c>
      <c r="F84" s="1">
        <v>5.8E-5</v>
      </c>
      <c r="G84" s="1">
        <f t="shared" si="11"/>
        <v>5.8000000000000005E-3</v>
      </c>
    </row>
    <row r="85" spans="1:7">
      <c r="A85">
        <v>10</v>
      </c>
      <c r="B85">
        <v>3.3902699999999999E-4</v>
      </c>
      <c r="C85">
        <f t="shared" si="9"/>
        <v>3.3902699999999994E-2</v>
      </c>
      <c r="D85" s="1">
        <v>2.6010999999999999E-5</v>
      </c>
      <c r="E85" s="1">
        <f t="shared" si="10"/>
        <v>2.6010999999999999E-3</v>
      </c>
      <c r="F85" s="1">
        <v>5.5999999999999999E-5</v>
      </c>
      <c r="G85" s="1">
        <f t="shared" si="11"/>
        <v>5.5999999999999999E-3</v>
      </c>
    </row>
    <row r="86" spans="1:7">
      <c r="A86">
        <v>10</v>
      </c>
      <c r="B86">
        <v>3.9408100000000001E-4</v>
      </c>
      <c r="C86">
        <f t="shared" si="9"/>
        <v>3.9408100000000001E-2</v>
      </c>
      <c r="D86" s="1">
        <v>4.0280999999999901E-5</v>
      </c>
      <c r="E86" s="1">
        <f t="shared" si="10"/>
        <v>4.0280999999999902E-3</v>
      </c>
      <c r="F86" s="1">
        <v>6.4999999999999994E-5</v>
      </c>
      <c r="G86" s="1">
        <f t="shared" si="11"/>
        <v>6.4999999999999988E-3</v>
      </c>
    </row>
    <row r="87" spans="1:7">
      <c r="A87">
        <v>10</v>
      </c>
      <c r="B87">
        <v>5.4634599999999996E-4</v>
      </c>
      <c r="C87">
        <f t="shared" si="9"/>
        <v>5.4634599999999998E-2</v>
      </c>
      <c r="D87" s="1">
        <v>4.6982999999999899E-5</v>
      </c>
      <c r="E87" s="1">
        <f t="shared" si="10"/>
        <v>4.6982999999999903E-3</v>
      </c>
      <c r="F87" s="1">
        <v>5.5999999999999999E-5</v>
      </c>
      <c r="G87" s="1">
        <f t="shared" si="11"/>
        <v>5.5999999999999999E-3</v>
      </c>
    </row>
    <row r="88" spans="1:7">
      <c r="A88">
        <v>10</v>
      </c>
      <c r="B88">
        <v>3.57141E-4</v>
      </c>
      <c r="C88">
        <f t="shared" si="9"/>
        <v>3.5714099999999999E-2</v>
      </c>
      <c r="D88" s="1">
        <v>2.6415E-5</v>
      </c>
      <c r="E88" s="1">
        <f t="shared" si="10"/>
        <v>2.6415000000000002E-3</v>
      </c>
      <c r="F88" s="1">
        <v>6.4999999999999994E-5</v>
      </c>
      <c r="G88" s="1">
        <f t="shared" si="11"/>
        <v>6.4999999999999988E-3</v>
      </c>
    </row>
    <row r="89" spans="1:7">
      <c r="A89">
        <v>10</v>
      </c>
      <c r="B89">
        <v>3.6770699999999999E-4</v>
      </c>
      <c r="C89">
        <f t="shared" si="9"/>
        <v>3.6770700000000003E-2</v>
      </c>
      <c r="D89" s="1">
        <v>2.4499999999999999E-5</v>
      </c>
      <c r="E89" s="1">
        <f t="shared" si="10"/>
        <v>2.4499999999999999E-3</v>
      </c>
      <c r="F89" s="1">
        <v>6.0000000000000002E-5</v>
      </c>
      <c r="G89" s="1">
        <f t="shared" si="11"/>
        <v>6.0000000000000001E-3</v>
      </c>
    </row>
    <row r="90" spans="1:7">
      <c r="A90">
        <v>10</v>
      </c>
      <c r="B90">
        <v>3.5734900000000002E-4</v>
      </c>
      <c r="C90">
        <f t="shared" si="9"/>
        <v>3.57349E-2</v>
      </c>
      <c r="D90" s="1">
        <v>2.2090999999999999E-5</v>
      </c>
      <c r="E90" s="1">
        <f t="shared" si="10"/>
        <v>2.2090999999999999E-3</v>
      </c>
      <c r="F90" s="1">
        <v>5.8E-5</v>
      </c>
      <c r="G90" s="1">
        <f t="shared" si="11"/>
        <v>5.8000000000000005E-3</v>
      </c>
    </row>
    <row r="91" spans="1:7">
      <c r="A91">
        <v>10</v>
      </c>
      <c r="B91">
        <v>3.9725200000000001E-4</v>
      </c>
      <c r="C91">
        <f t="shared" si="9"/>
        <v>3.9725200000000002E-2</v>
      </c>
      <c r="D91" s="1">
        <v>2.499E-5</v>
      </c>
      <c r="E91" s="1">
        <f t="shared" si="10"/>
        <v>2.4989999999999999E-3</v>
      </c>
      <c r="F91" s="1">
        <v>6.0999999999999999E-5</v>
      </c>
      <c r="G91" s="1">
        <f t="shared" si="11"/>
        <v>6.0999999999999995E-3</v>
      </c>
    </row>
    <row r="92" spans="1:7">
      <c r="A92">
        <v>10</v>
      </c>
      <c r="B92">
        <v>4.2793799999999999E-4</v>
      </c>
      <c r="C92">
        <f t="shared" si="9"/>
        <v>4.27938E-2</v>
      </c>
      <c r="D92" s="1">
        <v>2.4134E-5</v>
      </c>
      <c r="E92" s="1">
        <f t="shared" si="10"/>
        <v>2.4134E-3</v>
      </c>
      <c r="F92" s="1">
        <v>6.0000000000000002E-5</v>
      </c>
      <c r="G92" s="1">
        <f t="shared" si="11"/>
        <v>6.0000000000000001E-3</v>
      </c>
    </row>
    <row r="93" spans="1:7">
      <c r="A93">
        <v>10</v>
      </c>
      <c r="B93">
        <v>3.0539500000000003E-4</v>
      </c>
      <c r="C93">
        <f t="shared" si="9"/>
        <v>3.0539500000000004E-2</v>
      </c>
      <c r="D93" s="1">
        <v>2.4176E-5</v>
      </c>
      <c r="E93" s="1">
        <f t="shared" si="10"/>
        <v>2.4175999999999998E-3</v>
      </c>
      <c r="F93" s="1">
        <v>6.0000000000000002E-5</v>
      </c>
      <c r="G93" s="1">
        <f t="shared" si="11"/>
        <v>6.0000000000000001E-3</v>
      </c>
    </row>
    <row r="94" spans="1:7">
      <c r="A94">
        <v>10</v>
      </c>
      <c r="B94">
        <v>3.4517100000000002E-4</v>
      </c>
      <c r="C94">
        <f t="shared" si="9"/>
        <v>3.4517100000000002E-2</v>
      </c>
      <c r="D94" s="1">
        <v>2.46369999999999E-5</v>
      </c>
      <c r="E94" s="1">
        <f t="shared" si="10"/>
        <v>2.4636999999999897E-3</v>
      </c>
      <c r="F94" s="1">
        <v>5.3999999999999998E-5</v>
      </c>
      <c r="G94" s="1">
        <f t="shared" si="11"/>
        <v>5.4000000000000003E-3</v>
      </c>
    </row>
    <row r="95" spans="1:7">
      <c r="A95">
        <v>10</v>
      </c>
      <c r="B95">
        <v>4.84272E-4</v>
      </c>
      <c r="C95">
        <f t="shared" si="9"/>
        <v>4.8427199999999997E-2</v>
      </c>
      <c r="D95" s="1">
        <v>2.7719999999999999E-5</v>
      </c>
      <c r="E95" s="1">
        <f t="shared" si="10"/>
        <v>2.7719999999999997E-3</v>
      </c>
      <c r="F95" s="1">
        <v>5.3999999999999998E-5</v>
      </c>
      <c r="G95" s="1">
        <f t="shared" si="11"/>
        <v>5.4000000000000003E-3</v>
      </c>
    </row>
    <row r="96" spans="1:7">
      <c r="A96">
        <v>10</v>
      </c>
      <c r="B96">
        <v>4.6799899999999998E-4</v>
      </c>
      <c r="C96">
        <f t="shared" si="9"/>
        <v>4.6799899999999998E-2</v>
      </c>
      <c r="D96" s="1">
        <v>3.4121000000000001E-5</v>
      </c>
      <c r="E96" s="1">
        <f t="shared" si="10"/>
        <v>3.4120999999999999E-3</v>
      </c>
      <c r="F96" s="1">
        <v>5.3000000000000001E-5</v>
      </c>
      <c r="G96" s="1">
        <f t="shared" si="11"/>
        <v>5.3E-3</v>
      </c>
    </row>
    <row r="97" spans="1:7">
      <c r="A97">
        <v>10</v>
      </c>
      <c r="B97">
        <v>5.1756700000000003E-4</v>
      </c>
      <c r="C97">
        <f t="shared" si="9"/>
        <v>5.1756700000000003E-2</v>
      </c>
      <c r="D97" s="1">
        <v>3.9162999999999998E-5</v>
      </c>
      <c r="E97" s="1">
        <f t="shared" si="10"/>
        <v>3.9162999999999993E-3</v>
      </c>
      <c r="F97" s="1">
        <v>5.1E-5</v>
      </c>
      <c r="G97" s="1">
        <f t="shared" si="11"/>
        <v>5.0999999999999995E-3</v>
      </c>
    </row>
    <row r="98" spans="1:7">
      <c r="A98">
        <v>10</v>
      </c>
      <c r="B98">
        <v>3.3119099999999999E-4</v>
      </c>
      <c r="C98">
        <f t="shared" si="9"/>
        <v>3.3119099999999999E-2</v>
      </c>
      <c r="D98" s="1">
        <v>2.4842999999999999E-5</v>
      </c>
      <c r="E98" s="1">
        <f t="shared" si="10"/>
        <v>2.4843E-3</v>
      </c>
      <c r="F98" s="1">
        <v>5.0000000000000002E-5</v>
      </c>
      <c r="G98" s="1">
        <f t="shared" si="11"/>
        <v>5.0000000000000001E-3</v>
      </c>
    </row>
    <row r="99" spans="1:7">
      <c r="A99">
        <v>10</v>
      </c>
      <c r="B99">
        <v>3.3342499999999999E-4</v>
      </c>
      <c r="C99">
        <f t="shared" si="9"/>
        <v>3.3342499999999997E-2</v>
      </c>
      <c r="D99" s="1">
        <v>2.6695000000000001E-5</v>
      </c>
      <c r="E99" s="1">
        <f t="shared" si="10"/>
        <v>2.6695E-3</v>
      </c>
      <c r="F99" s="1">
        <v>5.7000000000000003E-5</v>
      </c>
      <c r="G99" s="1">
        <f t="shared" si="11"/>
        <v>5.7000000000000002E-3</v>
      </c>
    </row>
    <row r="100" spans="1:7">
      <c r="A100">
        <v>10</v>
      </c>
      <c r="B100">
        <v>3.3562899999999999E-4</v>
      </c>
      <c r="C100">
        <f t="shared" si="9"/>
        <v>3.35629E-2</v>
      </c>
      <c r="D100" s="1">
        <v>2.4074E-5</v>
      </c>
      <c r="E100" s="1">
        <f t="shared" si="10"/>
        <v>2.4074000000000001E-3</v>
      </c>
      <c r="F100" s="1">
        <v>7.6000000000000004E-5</v>
      </c>
      <c r="G100" s="1">
        <f t="shared" si="11"/>
        <v>7.6E-3</v>
      </c>
    </row>
    <row r="101" spans="1:7">
      <c r="A101">
        <v>10</v>
      </c>
      <c r="B101">
        <v>3.3580699999999998E-4</v>
      </c>
      <c r="C101">
        <f t="shared" si="9"/>
        <v>3.3580699999999998E-2</v>
      </c>
      <c r="D101" s="1">
        <v>2.5041E-5</v>
      </c>
      <c r="E101" s="1">
        <f t="shared" si="10"/>
        <v>2.5041E-3</v>
      </c>
      <c r="F101" s="1">
        <v>5.8999999999999998E-5</v>
      </c>
      <c r="G101" s="1">
        <f t="shared" si="11"/>
        <v>5.8999999999999999E-3</v>
      </c>
    </row>
    <row r="102" spans="1:7">
      <c r="A102">
        <v>100</v>
      </c>
      <c r="B102">
        <v>5.56808E-4</v>
      </c>
      <c r="C102">
        <f t="shared" si="9"/>
        <v>5.5680799999999996E-3</v>
      </c>
      <c r="D102" s="1">
        <v>9.1717000000000003E-5</v>
      </c>
      <c r="E102" s="1">
        <f t="shared" si="10"/>
        <v>9.1717000000000003E-4</v>
      </c>
      <c r="F102">
        <v>2.8200000000000002E-4</v>
      </c>
      <c r="G102" s="1">
        <f t="shared" si="11"/>
        <v>2.8200000000000005E-3</v>
      </c>
    </row>
    <row r="103" spans="1:7">
      <c r="A103">
        <v>100</v>
      </c>
      <c r="B103">
        <v>5.1382700000000001E-4</v>
      </c>
      <c r="C103">
        <f t="shared" si="9"/>
        <v>5.1382700000000003E-3</v>
      </c>
      <c r="D103" s="1">
        <v>8.3659999999999995E-5</v>
      </c>
      <c r="E103" s="1">
        <f t="shared" si="10"/>
        <v>8.3659999999999995E-4</v>
      </c>
      <c r="F103">
        <v>2.7700000000000001E-4</v>
      </c>
      <c r="G103" s="1">
        <f t="shared" si="11"/>
        <v>2.7700000000000003E-3</v>
      </c>
    </row>
    <row r="104" spans="1:7">
      <c r="A104">
        <v>100</v>
      </c>
      <c r="B104">
        <v>5.1269299999999896E-4</v>
      </c>
      <c r="C104">
        <f t="shared" si="9"/>
        <v>5.1269299999999896E-3</v>
      </c>
      <c r="D104">
        <v>1.0241799999999999E-4</v>
      </c>
      <c r="E104" s="1">
        <f t="shared" si="10"/>
        <v>1.02418E-3</v>
      </c>
      <c r="F104">
        <v>2.7700000000000001E-4</v>
      </c>
      <c r="G104" s="1">
        <f t="shared" si="11"/>
        <v>2.7700000000000003E-3</v>
      </c>
    </row>
    <row r="105" spans="1:7">
      <c r="A105">
        <v>100</v>
      </c>
      <c r="B105">
        <v>5.1953899999999996E-4</v>
      </c>
      <c r="C105">
        <f t="shared" si="9"/>
        <v>5.1953899999999994E-3</v>
      </c>
      <c r="D105" s="1">
        <v>9.1321000000000002E-5</v>
      </c>
      <c r="E105" s="1">
        <f t="shared" si="10"/>
        <v>9.1321000000000002E-4</v>
      </c>
      <c r="F105">
        <v>2.9100000000000003E-4</v>
      </c>
      <c r="G105" s="1">
        <f t="shared" si="11"/>
        <v>2.9100000000000003E-3</v>
      </c>
    </row>
    <row r="106" spans="1:7">
      <c r="A106">
        <v>100</v>
      </c>
      <c r="B106">
        <v>5.3005700000000001E-4</v>
      </c>
      <c r="C106">
        <f t="shared" si="9"/>
        <v>5.3005700000000001E-3</v>
      </c>
      <c r="D106" s="1">
        <v>7.6426999999999897E-5</v>
      </c>
      <c r="E106" s="1">
        <f t="shared" si="10"/>
        <v>7.6426999999999897E-4</v>
      </c>
      <c r="F106">
        <v>5.5000000000000003E-4</v>
      </c>
      <c r="G106" s="1">
        <f t="shared" si="11"/>
        <v>5.5000000000000005E-3</v>
      </c>
    </row>
    <row r="107" spans="1:7">
      <c r="A107">
        <v>100</v>
      </c>
      <c r="B107">
        <v>5.3738400000000002E-4</v>
      </c>
      <c r="C107">
        <f t="shared" si="9"/>
        <v>5.3738399999999995E-3</v>
      </c>
      <c r="D107" s="1">
        <v>8.9810999999999998E-5</v>
      </c>
      <c r="E107" s="1">
        <f t="shared" si="10"/>
        <v>8.9811000000000003E-4</v>
      </c>
      <c r="F107">
        <v>3.2899999999999997E-4</v>
      </c>
      <c r="G107" s="1">
        <f t="shared" si="11"/>
        <v>3.2899999999999995E-3</v>
      </c>
    </row>
    <row r="108" spans="1:7">
      <c r="A108">
        <v>100</v>
      </c>
      <c r="B108">
        <v>4.6653599999999998E-4</v>
      </c>
      <c r="C108">
        <f t="shared" si="9"/>
        <v>4.6653600000000003E-3</v>
      </c>
      <c r="D108" s="1">
        <v>8.3337999999999994E-5</v>
      </c>
      <c r="E108" s="1">
        <f t="shared" si="10"/>
        <v>8.3337999999999999E-4</v>
      </c>
      <c r="F108">
        <v>2.9799999999999998E-4</v>
      </c>
      <c r="G108" s="1">
        <f t="shared" si="11"/>
        <v>2.98E-3</v>
      </c>
    </row>
    <row r="109" spans="1:7">
      <c r="A109">
        <v>100</v>
      </c>
      <c r="B109">
        <v>5.8178699999999995E-4</v>
      </c>
      <c r="C109">
        <f t="shared" si="9"/>
        <v>5.8178699999999993E-3</v>
      </c>
      <c r="D109" s="1">
        <v>8.8106E-5</v>
      </c>
      <c r="E109" s="1">
        <f t="shared" si="10"/>
        <v>8.8106000000000002E-4</v>
      </c>
      <c r="F109">
        <v>2.7700000000000001E-4</v>
      </c>
      <c r="G109" s="1">
        <f t="shared" si="11"/>
        <v>2.7700000000000003E-3</v>
      </c>
    </row>
    <row r="110" spans="1:7">
      <c r="A110">
        <v>100</v>
      </c>
      <c r="B110">
        <v>4.7442900000000001E-4</v>
      </c>
      <c r="C110">
        <f t="shared" si="9"/>
        <v>4.74429E-3</v>
      </c>
      <c r="D110" s="1">
        <v>8.2498999999999997E-5</v>
      </c>
      <c r="E110" s="1">
        <f t="shared" si="10"/>
        <v>8.2499000000000005E-4</v>
      </c>
      <c r="F110">
        <v>2.7999999999999998E-4</v>
      </c>
      <c r="G110" s="1">
        <f t="shared" si="11"/>
        <v>2.7999999999999995E-3</v>
      </c>
    </row>
    <row r="111" spans="1:7">
      <c r="A111">
        <v>100</v>
      </c>
      <c r="B111">
        <v>4.2900099999999998E-4</v>
      </c>
      <c r="C111">
        <f t="shared" si="9"/>
        <v>4.2900099999999995E-3</v>
      </c>
      <c r="D111" s="1">
        <v>8.3058999999999897E-5</v>
      </c>
      <c r="E111" s="1">
        <f t="shared" si="10"/>
        <v>8.30589999999999E-4</v>
      </c>
      <c r="F111">
        <v>3.6400000000000001E-4</v>
      </c>
      <c r="G111" s="1">
        <f t="shared" si="11"/>
        <v>3.64E-3</v>
      </c>
    </row>
    <row r="112" spans="1:7">
      <c r="A112">
        <v>100</v>
      </c>
      <c r="B112">
        <v>4.1175400000000002E-4</v>
      </c>
      <c r="C112">
        <f t="shared" si="9"/>
        <v>4.1175400000000003E-3</v>
      </c>
      <c r="D112" s="1">
        <v>7.9577000000000001E-5</v>
      </c>
      <c r="E112" s="1">
        <f t="shared" si="10"/>
        <v>7.957699999999999E-4</v>
      </c>
      <c r="F112">
        <v>2.81E-4</v>
      </c>
      <c r="G112" s="1">
        <f t="shared" si="11"/>
        <v>2.8100000000000004E-3</v>
      </c>
    </row>
    <row r="113" spans="1:7">
      <c r="A113">
        <v>100</v>
      </c>
      <c r="B113">
        <v>5.1726300000000001E-4</v>
      </c>
      <c r="C113">
        <f t="shared" si="9"/>
        <v>5.1726300000000001E-3</v>
      </c>
      <c r="D113">
        <v>1.0179999999999999E-4</v>
      </c>
      <c r="E113" s="1">
        <f t="shared" si="10"/>
        <v>1.0179999999999998E-3</v>
      </c>
      <c r="F113">
        <v>3.19E-4</v>
      </c>
      <c r="G113" s="1">
        <f t="shared" si="11"/>
        <v>3.1900000000000001E-3</v>
      </c>
    </row>
    <row r="114" spans="1:7">
      <c r="A114">
        <v>100</v>
      </c>
      <c r="B114">
        <v>4.5757699999999997E-4</v>
      </c>
      <c r="C114">
        <f t="shared" si="9"/>
        <v>4.5757699999999998E-3</v>
      </c>
      <c r="D114" s="1">
        <v>8.2960999999999994E-5</v>
      </c>
      <c r="E114" s="1">
        <f t="shared" si="10"/>
        <v>8.2960999999999994E-4</v>
      </c>
      <c r="F114">
        <v>2.7099999999999997E-4</v>
      </c>
      <c r="G114" s="1">
        <f t="shared" si="11"/>
        <v>2.7099999999999997E-3</v>
      </c>
    </row>
    <row r="115" spans="1:7">
      <c r="A115">
        <v>100</v>
      </c>
      <c r="B115">
        <v>4.7405100000000002E-4</v>
      </c>
      <c r="C115">
        <f t="shared" si="9"/>
        <v>4.7405099999999999E-3</v>
      </c>
      <c r="D115" s="1">
        <v>8.2886000000000006E-5</v>
      </c>
      <c r="E115" s="1">
        <f t="shared" si="10"/>
        <v>8.2886000000000006E-4</v>
      </c>
      <c r="F115">
        <v>2.6600000000000001E-4</v>
      </c>
      <c r="G115" s="1">
        <f t="shared" si="11"/>
        <v>2.66E-3</v>
      </c>
    </row>
    <row r="116" spans="1:7">
      <c r="A116">
        <v>100</v>
      </c>
      <c r="B116">
        <v>5.7431300000000002E-4</v>
      </c>
      <c r="C116">
        <f t="shared" si="9"/>
        <v>5.7431299999999999E-3</v>
      </c>
      <c r="D116">
        <v>1.11601E-4</v>
      </c>
      <c r="E116" s="1">
        <f t="shared" si="10"/>
        <v>1.11601E-3</v>
      </c>
      <c r="F116">
        <v>3.8499999999999998E-4</v>
      </c>
      <c r="G116" s="1">
        <f t="shared" si="11"/>
        <v>3.8499999999999997E-3</v>
      </c>
    </row>
    <row r="117" spans="1:7">
      <c r="A117">
        <v>100</v>
      </c>
      <c r="B117">
        <v>4.8689799999999999E-4</v>
      </c>
      <c r="C117">
        <f t="shared" si="9"/>
        <v>4.8689800000000002E-3</v>
      </c>
      <c r="D117" s="1">
        <v>9.3262000000000003E-5</v>
      </c>
      <c r="E117" s="1">
        <f t="shared" si="10"/>
        <v>9.3262E-4</v>
      </c>
      <c r="F117">
        <v>3.1300000000000002E-4</v>
      </c>
      <c r="G117" s="1">
        <f t="shared" si="11"/>
        <v>3.13E-3</v>
      </c>
    </row>
    <row r="118" spans="1:7">
      <c r="A118">
        <v>100</v>
      </c>
      <c r="B118">
        <v>6.1290900000000002E-4</v>
      </c>
      <c r="C118">
        <f t="shared" si="9"/>
        <v>6.1290900000000002E-3</v>
      </c>
      <c r="D118" s="1">
        <v>8.5758000000000001E-5</v>
      </c>
      <c r="E118" s="1">
        <f t="shared" si="10"/>
        <v>8.5758000000000004E-4</v>
      </c>
      <c r="F118">
        <v>2.6800000000000001E-4</v>
      </c>
      <c r="G118" s="1">
        <f t="shared" si="11"/>
        <v>2.6800000000000001E-3</v>
      </c>
    </row>
    <row r="119" spans="1:7">
      <c r="A119">
        <v>100</v>
      </c>
      <c r="B119">
        <v>6.1379800000000003E-4</v>
      </c>
      <c r="C119">
        <f t="shared" si="9"/>
        <v>6.1379800000000003E-3</v>
      </c>
      <c r="D119">
        <v>1.03386E-4</v>
      </c>
      <c r="E119" s="1">
        <f t="shared" si="10"/>
        <v>1.0338600000000002E-3</v>
      </c>
      <c r="F119">
        <v>2.7999999999999998E-4</v>
      </c>
      <c r="G119" s="1">
        <f t="shared" si="11"/>
        <v>2.7999999999999995E-3</v>
      </c>
    </row>
    <row r="120" spans="1:7">
      <c r="A120">
        <v>100</v>
      </c>
      <c r="B120">
        <v>4.6428399999999997E-4</v>
      </c>
      <c r="C120">
        <f t="shared" si="9"/>
        <v>4.6428399999999996E-3</v>
      </c>
      <c r="D120" s="1">
        <v>8.3503999999999897E-5</v>
      </c>
      <c r="E120" s="1">
        <f t="shared" si="10"/>
        <v>8.3503999999999903E-4</v>
      </c>
      <c r="F120">
        <v>2.9700000000000001E-4</v>
      </c>
      <c r="G120" s="1">
        <f t="shared" si="11"/>
        <v>2.97E-3</v>
      </c>
    </row>
    <row r="121" spans="1:7">
      <c r="A121">
        <v>100</v>
      </c>
      <c r="B121">
        <v>4.40313999999999E-4</v>
      </c>
      <c r="C121">
        <f t="shared" si="9"/>
        <v>4.4031399999999894E-3</v>
      </c>
      <c r="D121" s="1">
        <v>8.2250999999999996E-5</v>
      </c>
      <c r="E121" s="1">
        <f t="shared" si="10"/>
        <v>8.2250999999999993E-4</v>
      </c>
      <c r="F121">
        <v>3.4099999999999999E-4</v>
      </c>
      <c r="G121" s="1">
        <f t="shared" si="11"/>
        <v>3.4099999999999998E-3</v>
      </c>
    </row>
    <row r="122" spans="1:7">
      <c r="A122">
        <v>100</v>
      </c>
      <c r="B122">
        <v>5.4169799999999996E-4</v>
      </c>
      <c r="C122">
        <f t="shared" si="9"/>
        <v>5.4169800000000001E-3</v>
      </c>
      <c r="D122">
        <v>1.0137E-4</v>
      </c>
      <c r="E122" s="1">
        <f t="shared" si="10"/>
        <v>1.0137E-3</v>
      </c>
      <c r="F122">
        <v>2.8899999999999998E-4</v>
      </c>
      <c r="G122" s="1">
        <f t="shared" si="11"/>
        <v>2.8899999999999998E-3</v>
      </c>
    </row>
    <row r="123" spans="1:7">
      <c r="A123">
        <v>100</v>
      </c>
      <c r="B123">
        <v>4.3220500000000001E-4</v>
      </c>
      <c r="C123">
        <f t="shared" si="9"/>
        <v>4.32205E-3</v>
      </c>
      <c r="D123" s="1">
        <v>8.2867999999999993E-5</v>
      </c>
      <c r="E123" s="1">
        <f t="shared" si="10"/>
        <v>8.2867999999999993E-4</v>
      </c>
      <c r="F123">
        <v>2.81E-4</v>
      </c>
      <c r="G123" s="1">
        <f t="shared" si="11"/>
        <v>2.8100000000000004E-3</v>
      </c>
    </row>
    <row r="124" spans="1:7">
      <c r="A124">
        <v>100</v>
      </c>
      <c r="B124">
        <v>4.72311E-4</v>
      </c>
      <c r="C124">
        <f t="shared" si="9"/>
        <v>4.72311E-3</v>
      </c>
      <c r="D124" s="1">
        <v>8.4604000000000005E-5</v>
      </c>
      <c r="E124" s="1">
        <f t="shared" si="10"/>
        <v>8.4603999999999994E-4</v>
      </c>
      <c r="F124">
        <v>2.9E-4</v>
      </c>
      <c r="G124" s="1">
        <f t="shared" si="11"/>
        <v>2.8999999999999998E-3</v>
      </c>
    </row>
    <row r="125" spans="1:7">
      <c r="A125">
        <v>100</v>
      </c>
      <c r="B125">
        <v>7.8665099999999997E-4</v>
      </c>
      <c r="C125">
        <f t="shared" si="9"/>
        <v>7.8665100000000002E-3</v>
      </c>
      <c r="D125">
        <v>1.42869E-4</v>
      </c>
      <c r="E125" s="1">
        <f t="shared" si="10"/>
        <v>1.42869E-3</v>
      </c>
      <c r="F125">
        <v>4.0099999999999999E-4</v>
      </c>
      <c r="G125" s="1">
        <f t="shared" si="11"/>
        <v>4.0099999999999997E-3</v>
      </c>
    </row>
    <row r="126" spans="1:7">
      <c r="A126">
        <v>100</v>
      </c>
      <c r="B126">
        <v>4.8349500000000002E-4</v>
      </c>
      <c r="C126">
        <f t="shared" si="9"/>
        <v>4.8349500000000002E-3</v>
      </c>
      <c r="D126" s="1">
        <v>8.4703000000000005E-5</v>
      </c>
      <c r="E126" s="1">
        <f t="shared" si="10"/>
        <v>8.4703000000000003E-4</v>
      </c>
      <c r="F126">
        <v>2.6899999999999998E-4</v>
      </c>
      <c r="G126" s="1">
        <f t="shared" si="11"/>
        <v>2.6899999999999997E-3</v>
      </c>
    </row>
    <row r="127" spans="1:7">
      <c r="A127">
        <v>100</v>
      </c>
      <c r="B127">
        <v>4.5221999999999998E-4</v>
      </c>
      <c r="C127">
        <f t="shared" si="9"/>
        <v>4.5221999999999997E-3</v>
      </c>
      <c r="D127" s="1">
        <v>7.9513999999999998E-5</v>
      </c>
      <c r="E127" s="1">
        <f t="shared" si="10"/>
        <v>7.9514000000000006E-4</v>
      </c>
      <c r="F127">
        <v>2.7E-4</v>
      </c>
      <c r="G127" s="1">
        <f t="shared" si="11"/>
        <v>2.7000000000000001E-3</v>
      </c>
    </row>
    <row r="128" spans="1:7">
      <c r="A128">
        <v>100</v>
      </c>
      <c r="B128">
        <v>5.3662999999999996E-4</v>
      </c>
      <c r="C128">
        <f t="shared" si="9"/>
        <v>5.3662999999999992E-3</v>
      </c>
      <c r="D128" s="1">
        <v>8.8456999999999997E-5</v>
      </c>
      <c r="E128" s="1">
        <f t="shared" si="10"/>
        <v>8.8456999999999989E-4</v>
      </c>
      <c r="F128">
        <v>2.7900000000000001E-4</v>
      </c>
      <c r="G128" s="1">
        <f t="shared" si="11"/>
        <v>2.7900000000000004E-3</v>
      </c>
    </row>
    <row r="129" spans="1:7">
      <c r="A129">
        <v>100</v>
      </c>
      <c r="B129">
        <v>6.51152E-4</v>
      </c>
      <c r="C129">
        <f t="shared" si="9"/>
        <v>6.5115199999999998E-3</v>
      </c>
      <c r="D129">
        <v>1.2180699999999999E-4</v>
      </c>
      <c r="E129" s="1">
        <f t="shared" si="10"/>
        <v>1.2180699999999999E-3</v>
      </c>
      <c r="F129">
        <v>3.6999999999999999E-4</v>
      </c>
      <c r="G129" s="1">
        <f t="shared" si="11"/>
        <v>3.7000000000000002E-3</v>
      </c>
    </row>
    <row r="130" spans="1:7">
      <c r="A130">
        <v>100</v>
      </c>
      <c r="B130">
        <v>4.6001400000000002E-4</v>
      </c>
      <c r="C130">
        <f t="shared" si="9"/>
        <v>4.60014E-3</v>
      </c>
      <c r="D130" s="1">
        <v>8.1678E-5</v>
      </c>
      <c r="E130" s="1">
        <f t="shared" si="10"/>
        <v>8.1678000000000002E-4</v>
      </c>
      <c r="F130">
        <v>3.4499999999999998E-4</v>
      </c>
      <c r="G130" s="1">
        <f t="shared" si="11"/>
        <v>3.4499999999999999E-3</v>
      </c>
    </row>
    <row r="131" spans="1:7">
      <c r="A131">
        <v>100</v>
      </c>
      <c r="B131">
        <v>7.58682E-4</v>
      </c>
      <c r="C131">
        <f t="shared" ref="C131:C194" si="12">B131*1000/A131</f>
        <v>7.5868199999999993E-3</v>
      </c>
      <c r="D131" s="1">
        <v>8.9734999999999994E-5</v>
      </c>
      <c r="E131" s="1">
        <f t="shared" ref="E131:E194" si="13">D131*1000/A131</f>
        <v>8.9734999999999999E-4</v>
      </c>
      <c r="F131">
        <v>3.0299999999999999E-4</v>
      </c>
      <c r="G131" s="1">
        <f t="shared" ref="G131:G194" si="14">F131*1000/A131</f>
        <v>3.0299999999999997E-3</v>
      </c>
    </row>
    <row r="132" spans="1:7">
      <c r="A132">
        <v>100</v>
      </c>
      <c r="B132">
        <v>5.0901799999999997E-4</v>
      </c>
      <c r="C132">
        <f t="shared" si="12"/>
        <v>5.0901799999999997E-3</v>
      </c>
      <c r="D132" s="1">
        <v>7.9065000000000003E-5</v>
      </c>
      <c r="E132" s="1">
        <f t="shared" si="13"/>
        <v>7.9064999999999995E-4</v>
      </c>
      <c r="F132">
        <v>2.7900000000000001E-4</v>
      </c>
      <c r="G132" s="1">
        <f t="shared" si="14"/>
        <v>2.7900000000000004E-3</v>
      </c>
    </row>
    <row r="133" spans="1:7">
      <c r="A133">
        <v>100</v>
      </c>
      <c r="B133">
        <v>4.37451E-4</v>
      </c>
      <c r="C133">
        <f t="shared" si="12"/>
        <v>4.3745099999999999E-3</v>
      </c>
      <c r="D133" s="1">
        <v>7.8749000000000001E-5</v>
      </c>
      <c r="E133" s="1">
        <f t="shared" si="13"/>
        <v>7.8748999999999996E-4</v>
      </c>
      <c r="F133">
        <v>2.7599999999999999E-4</v>
      </c>
      <c r="G133" s="1">
        <f t="shared" si="14"/>
        <v>2.7599999999999999E-3</v>
      </c>
    </row>
    <row r="134" spans="1:7">
      <c r="A134">
        <v>100</v>
      </c>
      <c r="B134">
        <v>4.9718699999999995E-4</v>
      </c>
      <c r="C134">
        <f t="shared" si="12"/>
        <v>4.9718699999999998E-3</v>
      </c>
      <c r="D134" s="1">
        <v>7.9546E-5</v>
      </c>
      <c r="E134" s="1">
        <f t="shared" si="13"/>
        <v>7.9546E-4</v>
      </c>
      <c r="F134">
        <v>2.8499999999999999E-4</v>
      </c>
      <c r="G134" s="1">
        <f t="shared" si="14"/>
        <v>2.8499999999999997E-3</v>
      </c>
    </row>
    <row r="135" spans="1:7">
      <c r="A135">
        <v>100</v>
      </c>
      <c r="B135">
        <v>7.3944400000000002E-4</v>
      </c>
      <c r="C135">
        <f t="shared" si="12"/>
        <v>7.3944399999999995E-3</v>
      </c>
      <c r="D135">
        <v>1.6410099999999999E-4</v>
      </c>
      <c r="E135" s="1">
        <f t="shared" si="13"/>
        <v>1.64101E-3</v>
      </c>
      <c r="F135">
        <v>3.4000000000000002E-4</v>
      </c>
      <c r="G135" s="1">
        <f t="shared" si="14"/>
        <v>3.4000000000000002E-3</v>
      </c>
    </row>
    <row r="136" spans="1:7">
      <c r="A136">
        <v>100</v>
      </c>
      <c r="B136">
        <v>5.66593E-4</v>
      </c>
      <c r="C136">
        <f t="shared" si="12"/>
        <v>5.6659300000000004E-3</v>
      </c>
      <c r="D136" s="1">
        <v>9.3696999999999994E-5</v>
      </c>
      <c r="E136" s="1">
        <f t="shared" si="13"/>
        <v>9.3696999999999986E-4</v>
      </c>
      <c r="F136">
        <v>2.7900000000000001E-4</v>
      </c>
      <c r="G136" s="1">
        <f t="shared" si="14"/>
        <v>2.7900000000000004E-3</v>
      </c>
    </row>
    <row r="137" spans="1:7">
      <c r="A137">
        <v>100</v>
      </c>
      <c r="B137">
        <v>5.5653999999999903E-4</v>
      </c>
      <c r="C137">
        <f t="shared" si="12"/>
        <v>5.5653999999999903E-3</v>
      </c>
      <c r="D137" s="1">
        <v>9.2536999999999998E-5</v>
      </c>
      <c r="E137" s="1">
        <f t="shared" si="13"/>
        <v>9.253699999999999E-4</v>
      </c>
      <c r="F137">
        <v>3.4200000000000002E-4</v>
      </c>
      <c r="G137" s="1">
        <f t="shared" si="14"/>
        <v>3.4200000000000003E-3</v>
      </c>
    </row>
    <row r="138" spans="1:7">
      <c r="A138">
        <v>100</v>
      </c>
      <c r="B138">
        <v>5.2735200000000003E-4</v>
      </c>
      <c r="C138">
        <f t="shared" si="12"/>
        <v>5.2735200000000003E-3</v>
      </c>
      <c r="D138" s="1">
        <v>8.9485999999999895E-5</v>
      </c>
      <c r="E138" s="1">
        <f t="shared" si="13"/>
        <v>8.9485999999999895E-4</v>
      </c>
      <c r="F138">
        <v>3.6600000000000001E-4</v>
      </c>
      <c r="G138" s="1">
        <f t="shared" si="14"/>
        <v>3.6600000000000001E-3</v>
      </c>
    </row>
    <row r="139" spans="1:7">
      <c r="A139">
        <v>100</v>
      </c>
      <c r="B139">
        <v>5.0518399999999999E-4</v>
      </c>
      <c r="C139">
        <f t="shared" si="12"/>
        <v>5.0518399999999993E-3</v>
      </c>
      <c r="D139" s="1">
        <v>7.9538999999999999E-5</v>
      </c>
      <c r="E139" s="1">
        <f t="shared" si="13"/>
        <v>7.9538999999999999E-4</v>
      </c>
      <c r="F139">
        <v>2.8299999999999999E-4</v>
      </c>
      <c r="G139" s="1">
        <f t="shared" si="14"/>
        <v>2.8299999999999996E-3</v>
      </c>
    </row>
    <row r="140" spans="1:7">
      <c r="A140">
        <v>100</v>
      </c>
      <c r="B140">
        <v>4.69856E-4</v>
      </c>
      <c r="C140">
        <f t="shared" si="12"/>
        <v>4.6985600000000001E-3</v>
      </c>
      <c r="D140" s="1">
        <v>8.0945999999999994E-5</v>
      </c>
      <c r="E140" s="1">
        <f t="shared" si="13"/>
        <v>8.0945999999999991E-4</v>
      </c>
      <c r="F140">
        <v>3.0200000000000002E-4</v>
      </c>
      <c r="G140" s="1">
        <f t="shared" si="14"/>
        <v>3.0200000000000005E-3</v>
      </c>
    </row>
    <row r="141" spans="1:7">
      <c r="A141">
        <v>100</v>
      </c>
      <c r="B141">
        <v>4.8234599999999998E-4</v>
      </c>
      <c r="C141">
        <f t="shared" si="12"/>
        <v>4.8234599999999999E-3</v>
      </c>
      <c r="D141" s="1">
        <v>8.7497999999999995E-5</v>
      </c>
      <c r="E141" s="1">
        <f t="shared" si="13"/>
        <v>8.7497999999999992E-4</v>
      </c>
      <c r="F141">
        <v>3.2000000000000003E-4</v>
      </c>
      <c r="G141" s="1">
        <f t="shared" si="14"/>
        <v>3.2000000000000002E-3</v>
      </c>
    </row>
    <row r="142" spans="1:7">
      <c r="A142">
        <v>100</v>
      </c>
      <c r="B142">
        <v>4.44244E-4</v>
      </c>
      <c r="C142">
        <f t="shared" si="12"/>
        <v>4.4424399999999998E-3</v>
      </c>
      <c r="D142" s="1">
        <v>7.9809999999999997E-5</v>
      </c>
      <c r="E142" s="1">
        <f t="shared" si="13"/>
        <v>7.9809999999999994E-4</v>
      </c>
      <c r="F142">
        <v>3.1500000000000001E-4</v>
      </c>
      <c r="G142" s="1">
        <f t="shared" si="14"/>
        <v>3.15E-3</v>
      </c>
    </row>
    <row r="143" spans="1:7">
      <c r="A143">
        <v>100</v>
      </c>
      <c r="B143">
        <v>4.5958000000000001E-4</v>
      </c>
      <c r="C143">
        <f t="shared" si="12"/>
        <v>4.5957999999999997E-3</v>
      </c>
      <c r="D143" s="1">
        <v>7.8481999999999998E-5</v>
      </c>
      <c r="E143" s="1">
        <f t="shared" si="13"/>
        <v>7.8481999999999998E-4</v>
      </c>
      <c r="F143">
        <v>3.21E-4</v>
      </c>
      <c r="G143" s="1">
        <f t="shared" si="14"/>
        <v>3.2100000000000002E-3</v>
      </c>
    </row>
    <row r="144" spans="1:7">
      <c r="A144">
        <v>100</v>
      </c>
      <c r="B144">
        <v>4.4409499999999998E-4</v>
      </c>
      <c r="C144">
        <f t="shared" si="12"/>
        <v>4.4409499999999999E-3</v>
      </c>
      <c r="D144" s="1">
        <v>8.5042000000000003E-5</v>
      </c>
      <c r="E144" s="1">
        <f t="shared" si="13"/>
        <v>8.5042000000000006E-4</v>
      </c>
      <c r="F144">
        <v>2.7E-4</v>
      </c>
      <c r="G144" s="1">
        <f t="shared" si="14"/>
        <v>2.7000000000000001E-3</v>
      </c>
    </row>
    <row r="145" spans="1:7">
      <c r="A145">
        <v>100</v>
      </c>
      <c r="B145">
        <v>6.4225299999999996E-4</v>
      </c>
      <c r="C145">
        <f t="shared" si="12"/>
        <v>6.4225299999999992E-3</v>
      </c>
      <c r="D145">
        <v>1.70655E-4</v>
      </c>
      <c r="E145" s="1">
        <f t="shared" si="13"/>
        <v>1.70655E-3</v>
      </c>
      <c r="F145">
        <v>3.1300000000000002E-4</v>
      </c>
      <c r="G145" s="1">
        <f t="shared" si="14"/>
        <v>3.13E-3</v>
      </c>
    </row>
    <row r="146" spans="1:7">
      <c r="A146">
        <v>100</v>
      </c>
      <c r="B146">
        <v>5.1454400000000003E-4</v>
      </c>
      <c r="C146">
        <f t="shared" si="12"/>
        <v>5.1454400000000003E-3</v>
      </c>
      <c r="D146" s="1">
        <v>8.2825999999999996E-5</v>
      </c>
      <c r="E146" s="1">
        <f t="shared" si="13"/>
        <v>8.2825999999999993E-4</v>
      </c>
      <c r="F146">
        <v>2.72E-4</v>
      </c>
      <c r="G146" s="1">
        <f t="shared" si="14"/>
        <v>2.7200000000000002E-3</v>
      </c>
    </row>
    <row r="147" spans="1:7">
      <c r="A147">
        <v>100</v>
      </c>
      <c r="B147">
        <v>4.8773600000000001E-4</v>
      </c>
      <c r="C147">
        <f t="shared" si="12"/>
        <v>4.8773599999999999E-3</v>
      </c>
      <c r="D147" s="1">
        <v>8.3831000000000004E-5</v>
      </c>
      <c r="E147" s="1">
        <f t="shared" si="13"/>
        <v>8.3830999999999999E-4</v>
      </c>
      <c r="F147">
        <v>2.9399999999999999E-4</v>
      </c>
      <c r="G147" s="1">
        <f t="shared" si="14"/>
        <v>2.9399999999999999E-3</v>
      </c>
    </row>
    <row r="148" spans="1:7">
      <c r="A148">
        <v>100</v>
      </c>
      <c r="B148">
        <v>4.22061E-4</v>
      </c>
      <c r="C148">
        <f t="shared" si="12"/>
        <v>4.2206100000000005E-3</v>
      </c>
      <c r="D148" s="1">
        <v>8.0044999999999997E-5</v>
      </c>
      <c r="E148" s="1">
        <f t="shared" si="13"/>
        <v>8.0044999999999986E-4</v>
      </c>
      <c r="F148">
        <v>2.81E-4</v>
      </c>
      <c r="G148" s="1">
        <f t="shared" si="14"/>
        <v>2.8100000000000004E-3</v>
      </c>
    </row>
    <row r="149" spans="1:7">
      <c r="A149">
        <v>100</v>
      </c>
      <c r="B149">
        <v>4.4449799999999999E-4</v>
      </c>
      <c r="C149">
        <f t="shared" si="12"/>
        <v>4.4449800000000003E-3</v>
      </c>
      <c r="D149" s="1">
        <v>8.6163999999999997E-5</v>
      </c>
      <c r="E149" s="1">
        <f t="shared" si="13"/>
        <v>8.6163999999999989E-4</v>
      </c>
      <c r="F149">
        <v>2.7900000000000001E-4</v>
      </c>
      <c r="G149" s="1">
        <f t="shared" si="14"/>
        <v>2.7900000000000004E-3</v>
      </c>
    </row>
    <row r="150" spans="1:7">
      <c r="A150">
        <v>100</v>
      </c>
      <c r="B150">
        <v>5.8928300000000002E-4</v>
      </c>
      <c r="C150">
        <f t="shared" si="12"/>
        <v>5.8928299999999999E-3</v>
      </c>
      <c r="D150" s="1">
        <v>9.0614999999999999E-5</v>
      </c>
      <c r="E150" s="1">
        <f t="shared" si="13"/>
        <v>9.0614999999999999E-4</v>
      </c>
      <c r="F150">
        <v>3.1399999999999999E-4</v>
      </c>
      <c r="G150" s="1">
        <f t="shared" si="14"/>
        <v>3.14E-3</v>
      </c>
    </row>
    <row r="151" spans="1:7">
      <c r="A151">
        <v>100</v>
      </c>
      <c r="B151">
        <v>5.07512E-4</v>
      </c>
      <c r="C151">
        <f t="shared" si="12"/>
        <v>5.0751199999999998E-3</v>
      </c>
      <c r="D151" s="1">
        <v>9.3978999999999894E-5</v>
      </c>
      <c r="E151" s="1">
        <f t="shared" si="13"/>
        <v>9.3978999999999894E-4</v>
      </c>
      <c r="F151">
        <v>2.7599999999999999E-4</v>
      </c>
      <c r="G151" s="1">
        <f t="shared" si="14"/>
        <v>2.7599999999999999E-3</v>
      </c>
    </row>
    <row r="152" spans="1:7">
      <c r="A152">
        <v>100</v>
      </c>
      <c r="B152">
        <v>4.8388100000000002E-4</v>
      </c>
      <c r="C152">
        <f t="shared" si="12"/>
        <v>4.8388099999999998E-3</v>
      </c>
      <c r="D152">
        <v>1.01277E-4</v>
      </c>
      <c r="E152" s="1">
        <f t="shared" si="13"/>
        <v>1.0127700000000001E-3</v>
      </c>
      <c r="F152">
        <v>2.9399999999999999E-4</v>
      </c>
      <c r="G152" s="1">
        <f t="shared" si="14"/>
        <v>2.9399999999999999E-3</v>
      </c>
    </row>
    <row r="153" spans="1:7">
      <c r="A153">
        <v>100</v>
      </c>
      <c r="B153">
        <v>5.5725399999999997E-4</v>
      </c>
      <c r="C153">
        <f t="shared" si="12"/>
        <v>5.57254E-3</v>
      </c>
      <c r="D153" s="1">
        <v>9.3994999999999997E-5</v>
      </c>
      <c r="E153" s="1">
        <f t="shared" si="13"/>
        <v>9.3994999999999994E-4</v>
      </c>
      <c r="F153">
        <v>2.7099999999999997E-4</v>
      </c>
      <c r="G153" s="1">
        <f t="shared" si="14"/>
        <v>2.7099999999999997E-3</v>
      </c>
    </row>
    <row r="154" spans="1:7">
      <c r="A154">
        <v>100</v>
      </c>
      <c r="B154">
        <v>5.1629099999999999E-4</v>
      </c>
      <c r="C154">
        <f t="shared" si="12"/>
        <v>5.1629099999999997E-3</v>
      </c>
      <c r="D154" s="1">
        <v>8.5851000000000002E-5</v>
      </c>
      <c r="E154" s="1">
        <f t="shared" si="13"/>
        <v>8.5850999999999994E-4</v>
      </c>
      <c r="F154">
        <v>2.6899999999999998E-4</v>
      </c>
      <c r="G154" s="1">
        <f t="shared" si="14"/>
        <v>2.6899999999999997E-3</v>
      </c>
    </row>
    <row r="155" spans="1:7">
      <c r="A155">
        <v>100</v>
      </c>
      <c r="B155">
        <v>5.1260900000000002E-4</v>
      </c>
      <c r="C155">
        <f t="shared" si="12"/>
        <v>5.1260899999999998E-3</v>
      </c>
      <c r="D155" s="1">
        <v>8.8623999999999997E-5</v>
      </c>
      <c r="E155" s="1">
        <f t="shared" si="13"/>
        <v>8.8623999999999994E-4</v>
      </c>
      <c r="F155">
        <v>3.2000000000000003E-4</v>
      </c>
      <c r="G155" s="1">
        <f t="shared" si="14"/>
        <v>3.2000000000000002E-3</v>
      </c>
    </row>
    <row r="156" spans="1:7">
      <c r="A156">
        <v>100</v>
      </c>
      <c r="B156">
        <v>4.4902100000000002E-4</v>
      </c>
      <c r="C156">
        <f t="shared" si="12"/>
        <v>4.4902099999999997E-3</v>
      </c>
      <c r="D156" s="1">
        <v>8.6348999999999996E-5</v>
      </c>
      <c r="E156" s="1">
        <f t="shared" si="13"/>
        <v>8.6348999999999996E-4</v>
      </c>
      <c r="F156">
        <v>2.7900000000000001E-4</v>
      </c>
      <c r="G156" s="1">
        <f t="shared" si="14"/>
        <v>2.7900000000000004E-3</v>
      </c>
    </row>
    <row r="157" spans="1:7">
      <c r="A157">
        <v>100</v>
      </c>
      <c r="B157">
        <v>4.4563699999999998E-4</v>
      </c>
      <c r="C157">
        <f t="shared" si="12"/>
        <v>4.4563699999999994E-3</v>
      </c>
      <c r="D157" s="1">
        <v>7.9263000000000003E-5</v>
      </c>
      <c r="E157" s="1">
        <f t="shared" si="13"/>
        <v>7.9263000000000001E-4</v>
      </c>
      <c r="F157">
        <v>2.7799999999999998E-4</v>
      </c>
      <c r="G157" s="1">
        <f t="shared" si="14"/>
        <v>2.7799999999999995E-3</v>
      </c>
    </row>
    <row r="158" spans="1:7">
      <c r="A158">
        <v>100</v>
      </c>
      <c r="B158">
        <v>4.09536E-4</v>
      </c>
      <c r="C158">
        <f t="shared" si="12"/>
        <v>4.0953600000000001E-3</v>
      </c>
      <c r="D158" s="1">
        <v>8.3404000000000003E-5</v>
      </c>
      <c r="E158" s="1">
        <f t="shared" si="13"/>
        <v>8.3404000000000009E-4</v>
      </c>
      <c r="F158">
        <v>2.8200000000000002E-4</v>
      </c>
      <c r="G158" s="1">
        <f t="shared" si="14"/>
        <v>2.8200000000000005E-3</v>
      </c>
    </row>
    <row r="159" spans="1:7">
      <c r="A159">
        <v>100</v>
      </c>
      <c r="B159">
        <v>4.6738399999999902E-4</v>
      </c>
      <c r="C159">
        <f t="shared" si="12"/>
        <v>4.6738399999999899E-3</v>
      </c>
      <c r="D159" s="1">
        <v>9.7589999999999897E-5</v>
      </c>
      <c r="E159" s="1">
        <f t="shared" si="13"/>
        <v>9.7589999999999895E-4</v>
      </c>
      <c r="F159">
        <v>2.7999999999999998E-4</v>
      </c>
      <c r="G159" s="1">
        <f t="shared" si="14"/>
        <v>2.7999999999999995E-3</v>
      </c>
    </row>
    <row r="160" spans="1:7">
      <c r="A160">
        <v>100</v>
      </c>
      <c r="B160">
        <v>4.6616499999999999E-4</v>
      </c>
      <c r="C160">
        <f t="shared" si="12"/>
        <v>4.6616499999999998E-3</v>
      </c>
      <c r="D160" s="1">
        <v>8.3665999999999995E-5</v>
      </c>
      <c r="E160" s="1">
        <f t="shared" si="13"/>
        <v>8.3665999999999992E-4</v>
      </c>
      <c r="F160">
        <v>6.6299999999999996E-4</v>
      </c>
      <c r="G160" s="1">
        <f t="shared" si="14"/>
        <v>6.6299999999999996E-3</v>
      </c>
    </row>
    <row r="161" spans="1:7">
      <c r="A161">
        <v>100</v>
      </c>
      <c r="B161">
        <v>4.7883700000000002E-4</v>
      </c>
      <c r="C161">
        <f t="shared" si="12"/>
        <v>4.7883700000000001E-3</v>
      </c>
      <c r="D161" s="1">
        <v>8.2510999999999997E-5</v>
      </c>
      <c r="E161" s="1">
        <f t="shared" si="13"/>
        <v>8.2510999999999999E-4</v>
      </c>
      <c r="F161">
        <v>2.81E-4</v>
      </c>
      <c r="G161" s="1">
        <f t="shared" si="14"/>
        <v>2.8100000000000004E-3</v>
      </c>
    </row>
    <row r="162" spans="1:7">
      <c r="A162">
        <v>100</v>
      </c>
      <c r="B162">
        <v>5.1697799999999997E-4</v>
      </c>
      <c r="C162">
        <f t="shared" si="12"/>
        <v>5.1697799999999997E-3</v>
      </c>
      <c r="D162" s="1">
        <v>8.8917000000000003E-5</v>
      </c>
      <c r="E162" s="1">
        <f t="shared" si="13"/>
        <v>8.8917E-4</v>
      </c>
      <c r="F162">
        <v>2.6600000000000001E-4</v>
      </c>
      <c r="G162" s="1">
        <f t="shared" si="14"/>
        <v>2.66E-3</v>
      </c>
    </row>
    <row r="163" spans="1:7">
      <c r="A163">
        <v>100</v>
      </c>
      <c r="B163">
        <v>5.2284300000000005E-4</v>
      </c>
      <c r="C163">
        <f t="shared" si="12"/>
        <v>5.2284300000000009E-3</v>
      </c>
      <c r="D163" s="1">
        <v>9.2120999999999994E-5</v>
      </c>
      <c r="E163" s="1">
        <f t="shared" si="13"/>
        <v>9.2121E-4</v>
      </c>
      <c r="F163">
        <v>2.7700000000000001E-4</v>
      </c>
      <c r="G163" s="1">
        <f t="shared" si="14"/>
        <v>2.7700000000000003E-3</v>
      </c>
    </row>
    <row r="164" spans="1:7">
      <c r="A164">
        <v>100</v>
      </c>
      <c r="B164">
        <v>4.76863E-4</v>
      </c>
      <c r="C164">
        <f t="shared" si="12"/>
        <v>4.7686299999999994E-3</v>
      </c>
      <c r="D164" s="1">
        <v>8.2353999999999896E-5</v>
      </c>
      <c r="E164" s="1">
        <f t="shared" si="13"/>
        <v>8.2353999999999902E-4</v>
      </c>
      <c r="F164">
        <v>2.7500000000000002E-4</v>
      </c>
      <c r="G164" s="1">
        <f t="shared" si="14"/>
        <v>2.7500000000000003E-3</v>
      </c>
    </row>
    <row r="165" spans="1:7">
      <c r="A165">
        <v>100</v>
      </c>
      <c r="B165">
        <v>4.34697E-4</v>
      </c>
      <c r="C165">
        <f t="shared" si="12"/>
        <v>4.3469700000000003E-3</v>
      </c>
      <c r="D165" s="1">
        <v>8.1032999999999995E-5</v>
      </c>
      <c r="E165" s="1">
        <f t="shared" si="13"/>
        <v>8.1032999999999995E-4</v>
      </c>
      <c r="F165">
        <v>2.8400000000000002E-4</v>
      </c>
      <c r="G165" s="1">
        <f t="shared" si="14"/>
        <v>2.8400000000000005E-3</v>
      </c>
    </row>
    <row r="166" spans="1:7">
      <c r="A166">
        <v>100</v>
      </c>
      <c r="B166">
        <v>5.7224800000000003E-4</v>
      </c>
      <c r="C166">
        <f t="shared" si="12"/>
        <v>5.7224799999999994E-3</v>
      </c>
      <c r="D166" s="1">
        <v>8.8992000000000004E-5</v>
      </c>
      <c r="E166" s="1">
        <f t="shared" si="13"/>
        <v>8.8991999999999999E-4</v>
      </c>
      <c r="F166">
        <v>3.1599999999999998E-4</v>
      </c>
      <c r="G166" s="1">
        <f t="shared" si="14"/>
        <v>3.16E-3</v>
      </c>
    </row>
    <row r="167" spans="1:7">
      <c r="A167">
        <v>100</v>
      </c>
      <c r="B167">
        <v>4.2826599999999898E-4</v>
      </c>
      <c r="C167">
        <f t="shared" si="12"/>
        <v>4.2826599999999902E-3</v>
      </c>
      <c r="D167" s="1">
        <v>8.1228999999999896E-5</v>
      </c>
      <c r="E167" s="1">
        <f t="shared" si="13"/>
        <v>8.1228999999999893E-4</v>
      </c>
      <c r="F167">
        <v>3.6299999999999999E-4</v>
      </c>
      <c r="G167" s="1">
        <f t="shared" si="14"/>
        <v>3.63E-3</v>
      </c>
    </row>
    <row r="168" spans="1:7">
      <c r="A168">
        <v>100</v>
      </c>
      <c r="B168">
        <v>4.2387099999999998E-4</v>
      </c>
      <c r="C168">
        <f t="shared" si="12"/>
        <v>4.2387099999999997E-3</v>
      </c>
      <c r="D168" s="1">
        <v>8.0603000000000001E-5</v>
      </c>
      <c r="E168" s="1">
        <f t="shared" si="13"/>
        <v>8.060299999999999E-4</v>
      </c>
      <c r="F168">
        <v>2.6600000000000001E-4</v>
      </c>
      <c r="G168" s="1">
        <f t="shared" si="14"/>
        <v>2.66E-3</v>
      </c>
    </row>
    <row r="169" spans="1:7">
      <c r="A169">
        <v>100</v>
      </c>
      <c r="B169">
        <v>4.3449200000000003E-4</v>
      </c>
      <c r="C169">
        <f t="shared" si="12"/>
        <v>4.3449200000000004E-3</v>
      </c>
      <c r="D169" s="1">
        <v>8.6065999999999999E-5</v>
      </c>
      <c r="E169" s="1">
        <f t="shared" si="13"/>
        <v>8.6066000000000007E-4</v>
      </c>
      <c r="F169">
        <v>2.9E-4</v>
      </c>
      <c r="G169" s="1">
        <f t="shared" si="14"/>
        <v>2.8999999999999998E-3</v>
      </c>
    </row>
    <row r="170" spans="1:7">
      <c r="A170">
        <v>100</v>
      </c>
      <c r="B170">
        <v>5.3061199999999997E-4</v>
      </c>
      <c r="C170">
        <f t="shared" si="12"/>
        <v>5.3061200000000001E-3</v>
      </c>
      <c r="D170" s="1">
        <v>7.9232999999999897E-5</v>
      </c>
      <c r="E170" s="1">
        <f t="shared" si="13"/>
        <v>7.9232999999999897E-4</v>
      </c>
      <c r="F170">
        <v>2.6800000000000001E-4</v>
      </c>
      <c r="G170" s="1">
        <f t="shared" si="14"/>
        <v>2.6800000000000001E-3</v>
      </c>
    </row>
    <row r="171" spans="1:7">
      <c r="A171">
        <v>100</v>
      </c>
      <c r="B171">
        <v>4.6032000000000001E-4</v>
      </c>
      <c r="C171">
        <f t="shared" si="12"/>
        <v>4.6032E-3</v>
      </c>
      <c r="D171" s="1">
        <v>8.0112999999999997E-5</v>
      </c>
      <c r="E171" s="1">
        <f t="shared" si="13"/>
        <v>8.0113000000000005E-4</v>
      </c>
      <c r="F171">
        <v>2.9399999999999999E-4</v>
      </c>
      <c r="G171" s="1">
        <f t="shared" si="14"/>
        <v>2.9399999999999999E-3</v>
      </c>
    </row>
    <row r="172" spans="1:7">
      <c r="A172">
        <v>100</v>
      </c>
      <c r="B172">
        <v>7.0663799999999999E-4</v>
      </c>
      <c r="C172">
        <f t="shared" si="12"/>
        <v>7.0663799999999997E-3</v>
      </c>
      <c r="D172">
        <v>1.2475600000000001E-4</v>
      </c>
      <c r="E172" s="1">
        <f t="shared" si="13"/>
        <v>1.24756E-3</v>
      </c>
      <c r="F172">
        <v>2.9700000000000001E-4</v>
      </c>
      <c r="G172" s="1">
        <f t="shared" si="14"/>
        <v>2.97E-3</v>
      </c>
    </row>
    <row r="173" spans="1:7">
      <c r="A173">
        <v>100</v>
      </c>
      <c r="B173">
        <v>5.85791E-4</v>
      </c>
      <c r="C173">
        <f t="shared" si="12"/>
        <v>5.8579099999999992E-3</v>
      </c>
      <c r="D173" s="1">
        <v>9.0494000000000005E-5</v>
      </c>
      <c r="E173" s="1">
        <f t="shared" si="13"/>
        <v>9.0494000000000002E-4</v>
      </c>
      <c r="F173">
        <v>2.8400000000000002E-4</v>
      </c>
      <c r="G173" s="1">
        <f t="shared" si="14"/>
        <v>2.8400000000000005E-3</v>
      </c>
    </row>
    <row r="174" spans="1:7">
      <c r="A174">
        <v>100</v>
      </c>
      <c r="B174">
        <v>4.5586900000000002E-4</v>
      </c>
      <c r="C174">
        <f t="shared" si="12"/>
        <v>4.5586900000000007E-3</v>
      </c>
      <c r="D174" s="1">
        <v>8.9077000000000001E-5</v>
      </c>
      <c r="E174" s="1">
        <f t="shared" si="13"/>
        <v>8.9077000000000004E-4</v>
      </c>
      <c r="F174">
        <v>3.0699999999999998E-4</v>
      </c>
      <c r="G174" s="1">
        <f t="shared" si="14"/>
        <v>3.0699999999999998E-3</v>
      </c>
    </row>
    <row r="175" spans="1:7">
      <c r="A175">
        <v>100</v>
      </c>
      <c r="B175">
        <v>4.4349899999999998E-4</v>
      </c>
      <c r="C175">
        <f t="shared" si="12"/>
        <v>4.4349899999999998E-3</v>
      </c>
      <c r="D175" s="1">
        <v>8.2806000000000006E-5</v>
      </c>
      <c r="E175" s="1">
        <f t="shared" si="13"/>
        <v>8.2806000000000004E-4</v>
      </c>
      <c r="F175">
        <v>5.3600000000000002E-4</v>
      </c>
      <c r="G175" s="1">
        <f t="shared" si="14"/>
        <v>5.3600000000000002E-3</v>
      </c>
    </row>
    <row r="176" spans="1:7">
      <c r="A176">
        <v>100</v>
      </c>
      <c r="B176">
        <v>4.5462200000000001E-4</v>
      </c>
      <c r="C176">
        <f t="shared" si="12"/>
        <v>4.5462200000000001E-3</v>
      </c>
      <c r="D176" s="1">
        <v>8.1296999999999896E-5</v>
      </c>
      <c r="E176" s="1">
        <f t="shared" si="13"/>
        <v>8.1296999999999901E-4</v>
      </c>
      <c r="F176">
        <v>2.92E-4</v>
      </c>
      <c r="G176" s="1">
        <f t="shared" si="14"/>
        <v>2.9199999999999999E-3</v>
      </c>
    </row>
    <row r="177" spans="1:7">
      <c r="A177">
        <v>100</v>
      </c>
      <c r="B177">
        <v>4.0445299999999998E-4</v>
      </c>
      <c r="C177">
        <f t="shared" si="12"/>
        <v>4.0445300000000002E-3</v>
      </c>
      <c r="D177" s="1">
        <v>8.1419000000000001E-5</v>
      </c>
      <c r="E177" s="1">
        <f t="shared" si="13"/>
        <v>8.1419000000000001E-4</v>
      </c>
      <c r="F177">
        <v>2.72E-4</v>
      </c>
      <c r="G177" s="1">
        <f t="shared" si="14"/>
        <v>2.7200000000000002E-3</v>
      </c>
    </row>
    <row r="178" spans="1:7">
      <c r="A178">
        <v>100</v>
      </c>
      <c r="B178">
        <v>4.2578499999999998E-4</v>
      </c>
      <c r="C178">
        <f t="shared" si="12"/>
        <v>4.2578499999999997E-3</v>
      </c>
      <c r="D178" s="1">
        <v>7.9658000000000002E-5</v>
      </c>
      <c r="E178" s="1">
        <f t="shared" si="13"/>
        <v>7.9658000000000007E-4</v>
      </c>
      <c r="F178">
        <v>2.81E-4</v>
      </c>
      <c r="G178" s="1">
        <f t="shared" si="14"/>
        <v>2.8100000000000004E-3</v>
      </c>
    </row>
    <row r="179" spans="1:7">
      <c r="A179">
        <v>100</v>
      </c>
      <c r="B179">
        <v>5.47464E-4</v>
      </c>
      <c r="C179">
        <f t="shared" si="12"/>
        <v>5.4746399999999994E-3</v>
      </c>
      <c r="D179" s="1">
        <v>9.4141999999999994E-5</v>
      </c>
      <c r="E179" s="1">
        <f t="shared" si="13"/>
        <v>9.4141999999999989E-4</v>
      </c>
      <c r="F179">
        <v>2.7599999999999999E-4</v>
      </c>
      <c r="G179" s="1">
        <f t="shared" si="14"/>
        <v>2.7599999999999999E-3</v>
      </c>
    </row>
    <row r="180" spans="1:7">
      <c r="A180">
        <v>100</v>
      </c>
      <c r="B180">
        <v>6.9152799999999996E-4</v>
      </c>
      <c r="C180">
        <f t="shared" si="12"/>
        <v>6.9152799999999993E-3</v>
      </c>
      <c r="D180">
        <v>1.2332099999999999E-4</v>
      </c>
      <c r="E180" s="1">
        <f t="shared" si="13"/>
        <v>1.23321E-3</v>
      </c>
      <c r="F180">
        <v>2.7700000000000001E-4</v>
      </c>
      <c r="G180" s="1">
        <f t="shared" si="14"/>
        <v>2.7700000000000003E-3</v>
      </c>
    </row>
    <row r="181" spans="1:7">
      <c r="A181">
        <v>100</v>
      </c>
      <c r="B181">
        <v>5.2967999999999895E-4</v>
      </c>
      <c r="C181">
        <f t="shared" si="12"/>
        <v>5.2967999999999895E-3</v>
      </c>
      <c r="D181" s="1">
        <v>8.3177999999999995E-5</v>
      </c>
      <c r="E181" s="1">
        <f t="shared" si="13"/>
        <v>8.3178000000000006E-4</v>
      </c>
      <c r="F181">
        <v>2.81E-4</v>
      </c>
      <c r="G181" s="1">
        <f t="shared" si="14"/>
        <v>2.8100000000000004E-3</v>
      </c>
    </row>
    <row r="182" spans="1:7">
      <c r="A182">
        <v>100</v>
      </c>
      <c r="B182">
        <v>4.6031099999999998E-4</v>
      </c>
      <c r="C182">
        <f t="shared" si="12"/>
        <v>4.6031099999999997E-3</v>
      </c>
      <c r="D182" s="1">
        <v>8.9362000000000003E-5</v>
      </c>
      <c r="E182" s="1">
        <f t="shared" si="13"/>
        <v>8.9361999999999992E-4</v>
      </c>
      <c r="F182">
        <v>2.7599999999999999E-4</v>
      </c>
      <c r="G182" s="1">
        <f t="shared" si="14"/>
        <v>2.7599999999999999E-3</v>
      </c>
    </row>
    <row r="183" spans="1:7">
      <c r="A183">
        <v>100</v>
      </c>
      <c r="B183">
        <v>4.4448799999999999E-4</v>
      </c>
      <c r="C183">
        <f t="shared" si="12"/>
        <v>4.44488E-3</v>
      </c>
      <c r="D183" s="1">
        <v>8.0100999999999998E-5</v>
      </c>
      <c r="E183" s="1">
        <f t="shared" si="13"/>
        <v>8.0100999999999989E-4</v>
      </c>
      <c r="F183">
        <v>2.8200000000000002E-4</v>
      </c>
      <c r="G183" s="1">
        <f t="shared" si="14"/>
        <v>2.8200000000000005E-3</v>
      </c>
    </row>
    <row r="184" spans="1:7">
      <c r="A184">
        <v>100</v>
      </c>
      <c r="B184">
        <v>4.20574E-4</v>
      </c>
      <c r="C184">
        <f t="shared" si="12"/>
        <v>4.2057400000000003E-3</v>
      </c>
      <c r="D184" s="1">
        <v>8.0928999999999997E-5</v>
      </c>
      <c r="E184" s="1">
        <f t="shared" si="13"/>
        <v>8.0929000000000005E-4</v>
      </c>
      <c r="F184">
        <v>2.9999999999999997E-4</v>
      </c>
      <c r="G184" s="1">
        <f t="shared" si="14"/>
        <v>3.0000000000000001E-3</v>
      </c>
    </row>
    <row r="185" spans="1:7">
      <c r="A185">
        <v>100</v>
      </c>
      <c r="B185">
        <v>4.5564699999999902E-4</v>
      </c>
      <c r="C185">
        <f t="shared" si="12"/>
        <v>4.5564699999999904E-3</v>
      </c>
      <c r="D185" s="1">
        <v>8.7300999999999996E-5</v>
      </c>
      <c r="E185" s="1">
        <f t="shared" si="13"/>
        <v>8.7300999999999991E-4</v>
      </c>
      <c r="F185">
        <v>3.01E-4</v>
      </c>
      <c r="G185" s="1">
        <f t="shared" si="14"/>
        <v>3.0100000000000001E-3</v>
      </c>
    </row>
    <row r="186" spans="1:7">
      <c r="A186">
        <v>100</v>
      </c>
      <c r="B186">
        <v>6.2600600000000002E-4</v>
      </c>
      <c r="C186">
        <f t="shared" si="12"/>
        <v>6.2600600000000005E-3</v>
      </c>
      <c r="D186">
        <v>1.0702899999999999E-4</v>
      </c>
      <c r="E186" s="1">
        <f t="shared" si="13"/>
        <v>1.07029E-3</v>
      </c>
      <c r="F186">
        <v>2.7500000000000002E-4</v>
      </c>
      <c r="G186" s="1">
        <f t="shared" si="14"/>
        <v>2.7500000000000003E-3</v>
      </c>
    </row>
    <row r="187" spans="1:7">
      <c r="A187">
        <v>100</v>
      </c>
      <c r="B187">
        <v>5.09805E-4</v>
      </c>
      <c r="C187">
        <f t="shared" si="12"/>
        <v>5.0980499999999998E-3</v>
      </c>
      <c r="D187" s="1">
        <v>8.0511000000000002E-5</v>
      </c>
      <c r="E187" s="1">
        <f t="shared" si="13"/>
        <v>8.0510999999999994E-4</v>
      </c>
      <c r="F187">
        <v>2.7500000000000002E-4</v>
      </c>
      <c r="G187" s="1">
        <f t="shared" si="14"/>
        <v>2.7500000000000003E-3</v>
      </c>
    </row>
    <row r="188" spans="1:7">
      <c r="A188">
        <v>100</v>
      </c>
      <c r="B188">
        <v>5.2193300000000003E-4</v>
      </c>
      <c r="C188">
        <f t="shared" si="12"/>
        <v>5.2193299999999995E-3</v>
      </c>
      <c r="D188" s="1">
        <v>8.3452E-5</v>
      </c>
      <c r="E188" s="1">
        <f t="shared" si="13"/>
        <v>8.3451999999999994E-4</v>
      </c>
      <c r="F188">
        <v>3.2600000000000001E-4</v>
      </c>
      <c r="G188" s="1">
        <f t="shared" si="14"/>
        <v>3.2600000000000003E-3</v>
      </c>
    </row>
    <row r="189" spans="1:7">
      <c r="A189">
        <v>100</v>
      </c>
      <c r="B189">
        <v>5.1205800000000002E-4</v>
      </c>
      <c r="C189">
        <f t="shared" si="12"/>
        <v>5.1205800000000004E-3</v>
      </c>
      <c r="D189" s="1">
        <v>9.1187999999999995E-5</v>
      </c>
      <c r="E189" s="1">
        <f t="shared" si="13"/>
        <v>9.118799999999999E-4</v>
      </c>
      <c r="F189">
        <v>3.2699999999999998E-4</v>
      </c>
      <c r="G189" s="1">
        <f t="shared" si="14"/>
        <v>3.2699999999999995E-3</v>
      </c>
    </row>
    <row r="190" spans="1:7">
      <c r="A190">
        <v>100</v>
      </c>
      <c r="B190">
        <v>7.0642000000000003E-4</v>
      </c>
      <c r="C190">
        <f t="shared" si="12"/>
        <v>7.0642000000000005E-3</v>
      </c>
      <c r="D190">
        <v>1.10097E-4</v>
      </c>
      <c r="E190" s="1">
        <f t="shared" si="13"/>
        <v>1.1009699999999999E-3</v>
      </c>
      <c r="F190">
        <v>2.6400000000000002E-4</v>
      </c>
      <c r="G190" s="1">
        <f t="shared" si="14"/>
        <v>2.64E-3</v>
      </c>
    </row>
    <row r="191" spans="1:7">
      <c r="A191">
        <v>100</v>
      </c>
      <c r="B191">
        <v>4.4977199999999998E-4</v>
      </c>
      <c r="C191">
        <f t="shared" si="12"/>
        <v>4.4977199999999993E-3</v>
      </c>
      <c r="D191" s="1">
        <v>9.0064999999999999E-5</v>
      </c>
      <c r="E191" s="1">
        <f t="shared" si="13"/>
        <v>9.0064999999999991E-4</v>
      </c>
      <c r="F191">
        <v>3.1300000000000002E-4</v>
      </c>
      <c r="G191" s="1">
        <f t="shared" si="14"/>
        <v>3.13E-3</v>
      </c>
    </row>
    <row r="192" spans="1:7">
      <c r="A192">
        <v>100</v>
      </c>
      <c r="B192">
        <v>4.6518200000000002E-4</v>
      </c>
      <c r="C192">
        <f t="shared" si="12"/>
        <v>4.6518200000000001E-3</v>
      </c>
      <c r="D192" s="1">
        <v>8.6713999999999997E-5</v>
      </c>
      <c r="E192" s="1">
        <f t="shared" si="13"/>
        <v>8.6713999999999997E-4</v>
      </c>
      <c r="F192">
        <v>2.8800000000000001E-4</v>
      </c>
      <c r="G192" s="1">
        <f t="shared" si="14"/>
        <v>2.8800000000000002E-3</v>
      </c>
    </row>
    <row r="193" spans="1:7">
      <c r="A193">
        <v>100</v>
      </c>
      <c r="B193">
        <v>4.7173299999999897E-4</v>
      </c>
      <c r="C193">
        <f t="shared" si="12"/>
        <v>4.7173299999999892E-3</v>
      </c>
      <c r="D193" s="1">
        <v>8.6892999999999996E-5</v>
      </c>
      <c r="E193" s="1">
        <f t="shared" si="13"/>
        <v>8.6892999999999996E-4</v>
      </c>
      <c r="F193">
        <v>2.92E-4</v>
      </c>
      <c r="G193" s="1">
        <f t="shared" si="14"/>
        <v>2.9199999999999999E-3</v>
      </c>
    </row>
    <row r="194" spans="1:7">
      <c r="A194">
        <v>100</v>
      </c>
      <c r="B194">
        <v>4.4607099999999998E-4</v>
      </c>
      <c r="C194">
        <f t="shared" si="12"/>
        <v>4.4607099999999997E-3</v>
      </c>
      <c r="D194" s="1">
        <v>7.9888999999999994E-5</v>
      </c>
      <c r="E194" s="1">
        <f t="shared" si="13"/>
        <v>7.9888999999999991E-4</v>
      </c>
      <c r="F194">
        <v>2.7500000000000002E-4</v>
      </c>
      <c r="G194" s="1">
        <f t="shared" si="14"/>
        <v>2.7500000000000003E-3</v>
      </c>
    </row>
    <row r="195" spans="1:7">
      <c r="A195">
        <v>100</v>
      </c>
      <c r="B195">
        <v>4.9789300000000001E-4</v>
      </c>
      <c r="C195">
        <f t="shared" ref="C195:C258" si="15">B195*1000/A195</f>
        <v>4.9789300000000003E-3</v>
      </c>
      <c r="D195" s="1">
        <v>7.9825999999999896E-5</v>
      </c>
      <c r="E195" s="1">
        <f t="shared" ref="E195:E258" si="16">D195*1000/A195</f>
        <v>7.9825999999999899E-4</v>
      </c>
      <c r="F195">
        <v>2.7900000000000001E-4</v>
      </c>
      <c r="G195" s="1">
        <f t="shared" ref="G195:G258" si="17">F195*1000/A195</f>
        <v>2.7900000000000004E-3</v>
      </c>
    </row>
    <row r="196" spans="1:7">
      <c r="A196">
        <v>100</v>
      </c>
      <c r="B196">
        <v>4.7819399999999998E-4</v>
      </c>
      <c r="C196">
        <f t="shared" si="15"/>
        <v>4.7819400000000001E-3</v>
      </c>
      <c r="D196" s="1">
        <v>8.4159999999999994E-5</v>
      </c>
      <c r="E196" s="1">
        <f t="shared" si="16"/>
        <v>8.4159999999999997E-4</v>
      </c>
      <c r="F196">
        <v>5.1099999999999995E-4</v>
      </c>
      <c r="G196" s="1">
        <f t="shared" si="17"/>
        <v>5.1099999999999991E-3</v>
      </c>
    </row>
    <row r="197" spans="1:7">
      <c r="A197">
        <v>100</v>
      </c>
      <c r="B197">
        <v>6.2601599999999996E-4</v>
      </c>
      <c r="C197">
        <f t="shared" si="15"/>
        <v>6.2601599999999999E-3</v>
      </c>
      <c r="D197">
        <v>1.4180599999999999E-4</v>
      </c>
      <c r="E197" s="1">
        <f t="shared" si="16"/>
        <v>1.4180599999999999E-3</v>
      </c>
      <c r="F197">
        <v>2.8299999999999999E-4</v>
      </c>
      <c r="G197" s="1">
        <f t="shared" si="17"/>
        <v>2.8299999999999996E-3</v>
      </c>
    </row>
    <row r="198" spans="1:7">
      <c r="A198">
        <v>100</v>
      </c>
      <c r="B198">
        <v>6.56199E-4</v>
      </c>
      <c r="C198">
        <f t="shared" si="15"/>
        <v>6.5619900000000002E-3</v>
      </c>
      <c r="D198">
        <v>1.04867E-4</v>
      </c>
      <c r="E198" s="1">
        <f t="shared" si="16"/>
        <v>1.04867E-3</v>
      </c>
      <c r="F198">
        <v>3.8900000000000002E-4</v>
      </c>
      <c r="G198" s="1">
        <f t="shared" si="17"/>
        <v>3.8900000000000002E-3</v>
      </c>
    </row>
    <row r="199" spans="1:7">
      <c r="A199">
        <v>100</v>
      </c>
      <c r="B199">
        <v>4.7176899999999998E-4</v>
      </c>
      <c r="C199">
        <f t="shared" si="15"/>
        <v>4.7176900000000001E-3</v>
      </c>
      <c r="D199" s="1">
        <v>8.2515999999999994E-5</v>
      </c>
      <c r="E199" s="1">
        <f t="shared" si="16"/>
        <v>8.2515999999999991E-4</v>
      </c>
      <c r="F199">
        <v>3.3399999999999999E-4</v>
      </c>
      <c r="G199" s="1">
        <f t="shared" si="17"/>
        <v>3.3399999999999997E-3</v>
      </c>
    </row>
    <row r="200" spans="1:7">
      <c r="A200">
        <v>100</v>
      </c>
      <c r="B200">
        <v>5.29127E-4</v>
      </c>
      <c r="C200">
        <f t="shared" si="15"/>
        <v>5.2912699999999998E-3</v>
      </c>
      <c r="D200">
        <v>1.11103E-4</v>
      </c>
      <c r="E200" s="1">
        <f t="shared" si="16"/>
        <v>1.1110299999999998E-3</v>
      </c>
      <c r="F200">
        <v>2.7099999999999997E-4</v>
      </c>
      <c r="G200" s="1">
        <f t="shared" si="17"/>
        <v>2.7099999999999997E-3</v>
      </c>
    </row>
    <row r="201" spans="1:7">
      <c r="A201">
        <v>100</v>
      </c>
      <c r="B201">
        <v>4.5081100000000002E-4</v>
      </c>
      <c r="C201">
        <f t="shared" si="15"/>
        <v>4.5081100000000001E-3</v>
      </c>
      <c r="D201" s="1">
        <v>9.3978999999999894E-5</v>
      </c>
      <c r="E201" s="1">
        <f t="shared" si="16"/>
        <v>9.3978999999999894E-4</v>
      </c>
      <c r="F201">
        <v>2.9500000000000001E-4</v>
      </c>
      <c r="G201" s="1">
        <f t="shared" si="17"/>
        <v>2.9500000000000004E-3</v>
      </c>
    </row>
    <row r="202" spans="1:7">
      <c r="A202">
        <v>1000</v>
      </c>
      <c r="B202">
        <v>1.94619899999999E-3</v>
      </c>
      <c r="C202">
        <f t="shared" si="15"/>
        <v>1.94619899999999E-3</v>
      </c>
      <c r="D202">
        <v>6.9320499999999904E-4</v>
      </c>
      <c r="E202" s="1">
        <f t="shared" si="16"/>
        <v>6.9320499999999904E-4</v>
      </c>
      <c r="F202">
        <v>2.8660000000000001E-3</v>
      </c>
      <c r="G202" s="1">
        <f t="shared" si="17"/>
        <v>2.8660000000000001E-3</v>
      </c>
    </row>
    <row r="203" spans="1:7">
      <c r="A203">
        <v>1000</v>
      </c>
      <c r="B203">
        <v>2.16438E-3</v>
      </c>
      <c r="C203">
        <f t="shared" si="15"/>
        <v>2.16438E-3</v>
      </c>
      <c r="D203">
        <v>8.0422199999999897E-4</v>
      </c>
      <c r="E203" s="1">
        <f t="shared" si="16"/>
        <v>8.0422199999999897E-4</v>
      </c>
      <c r="F203">
        <v>3.63E-3</v>
      </c>
      <c r="G203" s="1">
        <f t="shared" si="17"/>
        <v>3.63E-3</v>
      </c>
    </row>
    <row r="204" spans="1:7">
      <c r="A204">
        <v>1000</v>
      </c>
      <c r="B204">
        <v>1.92518599999999E-3</v>
      </c>
      <c r="C204">
        <f t="shared" si="15"/>
        <v>1.92518599999999E-3</v>
      </c>
      <c r="D204">
        <v>7.0818499999999996E-4</v>
      </c>
      <c r="E204" s="1">
        <f t="shared" si="16"/>
        <v>7.0818499999999996E-4</v>
      </c>
      <c r="F204">
        <v>3.3370000000000001E-3</v>
      </c>
      <c r="G204" s="1">
        <f t="shared" si="17"/>
        <v>3.3370000000000001E-3</v>
      </c>
    </row>
    <row r="205" spans="1:7">
      <c r="A205">
        <v>1000</v>
      </c>
      <c r="B205">
        <v>2.0147110000000002E-3</v>
      </c>
      <c r="C205">
        <f t="shared" si="15"/>
        <v>2.0147110000000002E-3</v>
      </c>
      <c r="D205">
        <v>7.1057099999999903E-4</v>
      </c>
      <c r="E205" s="1">
        <f t="shared" si="16"/>
        <v>7.1057099999999903E-4</v>
      </c>
      <c r="F205">
        <v>2.99E-3</v>
      </c>
      <c r="G205" s="1">
        <f t="shared" si="17"/>
        <v>2.99E-3</v>
      </c>
    </row>
    <row r="206" spans="1:7">
      <c r="A206">
        <v>1000</v>
      </c>
      <c r="B206">
        <v>2.2580539999999998E-3</v>
      </c>
      <c r="C206">
        <f t="shared" si="15"/>
        <v>2.2580539999999998E-3</v>
      </c>
      <c r="D206">
        <v>8.72534E-4</v>
      </c>
      <c r="E206" s="1">
        <f t="shared" si="16"/>
        <v>8.72534E-4</v>
      </c>
      <c r="F206">
        <v>3.0469999999999998E-3</v>
      </c>
      <c r="G206" s="1">
        <f t="shared" si="17"/>
        <v>3.0469999999999998E-3</v>
      </c>
    </row>
    <row r="207" spans="1:7">
      <c r="A207">
        <v>1000</v>
      </c>
      <c r="B207">
        <v>2.9268799999999898E-3</v>
      </c>
      <c r="C207">
        <f t="shared" si="15"/>
        <v>2.9268799999999898E-3</v>
      </c>
      <c r="D207">
        <v>8.4990700000000001E-4</v>
      </c>
      <c r="E207" s="1">
        <f t="shared" si="16"/>
        <v>8.4990700000000001E-4</v>
      </c>
      <c r="F207">
        <v>3.0279999999999999E-3</v>
      </c>
      <c r="G207" s="1">
        <f t="shared" si="17"/>
        <v>3.0279999999999999E-3</v>
      </c>
    </row>
    <row r="208" spans="1:7">
      <c r="A208">
        <v>1000</v>
      </c>
      <c r="B208">
        <v>2.2768770000000001E-3</v>
      </c>
      <c r="C208">
        <f t="shared" si="15"/>
        <v>2.2768770000000001E-3</v>
      </c>
      <c r="D208">
        <v>8.3490400000000003E-4</v>
      </c>
      <c r="E208" s="1">
        <f t="shared" si="16"/>
        <v>8.3490400000000003E-4</v>
      </c>
      <c r="F208">
        <v>3.6020000000000002E-3</v>
      </c>
      <c r="G208" s="1">
        <f t="shared" si="17"/>
        <v>3.6020000000000002E-3</v>
      </c>
    </row>
    <row r="209" spans="1:7">
      <c r="A209">
        <v>1000</v>
      </c>
      <c r="B209">
        <v>2.1529280000000001E-3</v>
      </c>
      <c r="C209">
        <f t="shared" si="15"/>
        <v>2.1529280000000001E-3</v>
      </c>
      <c r="D209">
        <v>7.28742E-4</v>
      </c>
      <c r="E209" s="1">
        <f t="shared" si="16"/>
        <v>7.28742E-4</v>
      </c>
      <c r="F209">
        <v>3.4120000000000001E-3</v>
      </c>
      <c r="G209" s="1">
        <f t="shared" si="17"/>
        <v>3.4120000000000001E-3</v>
      </c>
    </row>
    <row r="210" spans="1:7">
      <c r="A210">
        <v>1000</v>
      </c>
      <c r="B210">
        <v>2.2131409999999901E-3</v>
      </c>
      <c r="C210">
        <f t="shared" si="15"/>
        <v>2.2131409999999901E-3</v>
      </c>
      <c r="D210">
        <v>7.9479400000000003E-4</v>
      </c>
      <c r="E210" s="1">
        <f t="shared" si="16"/>
        <v>7.9479400000000003E-4</v>
      </c>
      <c r="F210">
        <v>4.2560000000000002E-3</v>
      </c>
      <c r="G210" s="1">
        <f t="shared" si="17"/>
        <v>4.2560000000000002E-3</v>
      </c>
    </row>
    <row r="211" spans="1:7">
      <c r="A211">
        <v>1000</v>
      </c>
      <c r="B211">
        <v>2.250709E-3</v>
      </c>
      <c r="C211">
        <f t="shared" si="15"/>
        <v>2.250709E-3</v>
      </c>
      <c r="D211">
        <v>7.1650499999999998E-4</v>
      </c>
      <c r="E211" s="1">
        <f t="shared" si="16"/>
        <v>7.1650499999999998E-4</v>
      </c>
      <c r="F211">
        <v>3.5170000000000002E-3</v>
      </c>
      <c r="G211" s="1">
        <f t="shared" si="17"/>
        <v>3.5170000000000002E-3</v>
      </c>
    </row>
    <row r="212" spans="1:7">
      <c r="A212">
        <v>1000</v>
      </c>
      <c r="B212">
        <v>2.5403449999999998E-3</v>
      </c>
      <c r="C212">
        <f t="shared" si="15"/>
        <v>2.5403449999999998E-3</v>
      </c>
      <c r="D212">
        <v>1.0712969999999999E-3</v>
      </c>
      <c r="E212" s="1">
        <f t="shared" si="16"/>
        <v>1.0712969999999999E-3</v>
      </c>
      <c r="F212">
        <v>3.1180000000000001E-3</v>
      </c>
      <c r="G212" s="1">
        <f t="shared" si="17"/>
        <v>3.1180000000000001E-3</v>
      </c>
    </row>
    <row r="213" spans="1:7">
      <c r="A213">
        <v>1000</v>
      </c>
      <c r="B213">
        <v>2.1055340000000001E-3</v>
      </c>
      <c r="C213">
        <f t="shared" si="15"/>
        <v>2.1055340000000001E-3</v>
      </c>
      <c r="D213">
        <v>6.8198200000000003E-4</v>
      </c>
      <c r="E213" s="1">
        <f t="shared" si="16"/>
        <v>6.8198200000000003E-4</v>
      </c>
      <c r="F213">
        <v>3.0500000000000002E-3</v>
      </c>
      <c r="G213" s="1">
        <f t="shared" si="17"/>
        <v>3.0500000000000002E-3</v>
      </c>
    </row>
    <row r="214" spans="1:7">
      <c r="A214">
        <v>1000</v>
      </c>
      <c r="B214">
        <v>2.0173839999999901E-3</v>
      </c>
      <c r="C214">
        <f t="shared" si="15"/>
        <v>2.0173839999999901E-3</v>
      </c>
      <c r="D214">
        <v>6.9298099999999996E-4</v>
      </c>
      <c r="E214" s="1">
        <f t="shared" si="16"/>
        <v>6.9298099999999996E-4</v>
      </c>
      <c r="F214">
        <v>3.0460000000000001E-3</v>
      </c>
      <c r="G214" s="1">
        <f t="shared" si="17"/>
        <v>3.0460000000000001E-3</v>
      </c>
    </row>
    <row r="215" spans="1:7">
      <c r="A215">
        <v>1000</v>
      </c>
      <c r="B215">
        <v>2.256625E-3</v>
      </c>
      <c r="C215">
        <f t="shared" si="15"/>
        <v>2.256625E-3</v>
      </c>
      <c r="D215">
        <v>7.9546300000000005E-4</v>
      </c>
      <c r="E215" s="1">
        <f t="shared" si="16"/>
        <v>7.9546300000000005E-4</v>
      </c>
      <c r="F215">
        <v>2.8679999999999999E-3</v>
      </c>
      <c r="G215" s="1">
        <f t="shared" si="17"/>
        <v>2.8679999999999999E-3</v>
      </c>
    </row>
    <row r="216" spans="1:7">
      <c r="A216">
        <v>1000</v>
      </c>
      <c r="B216">
        <v>3.1908469999999902E-3</v>
      </c>
      <c r="C216">
        <f t="shared" si="15"/>
        <v>3.1908469999999902E-3</v>
      </c>
      <c r="D216">
        <v>8.8630399999999998E-4</v>
      </c>
      <c r="E216" s="1">
        <f t="shared" si="16"/>
        <v>8.8630399999999998E-4</v>
      </c>
      <c r="F216">
        <v>3.4320000000000002E-3</v>
      </c>
      <c r="G216" s="1">
        <f t="shared" si="17"/>
        <v>3.4320000000000002E-3</v>
      </c>
    </row>
    <row r="217" spans="1:7">
      <c r="A217">
        <v>1000</v>
      </c>
      <c r="B217">
        <v>2.128333E-3</v>
      </c>
      <c r="C217">
        <f t="shared" si="15"/>
        <v>2.128333E-3</v>
      </c>
      <c r="D217">
        <v>6.9813099999999995E-4</v>
      </c>
      <c r="E217" s="1">
        <f t="shared" si="16"/>
        <v>6.9813099999999995E-4</v>
      </c>
      <c r="F217">
        <v>3.2910000000000001E-3</v>
      </c>
      <c r="G217" s="1">
        <f t="shared" si="17"/>
        <v>3.2910000000000001E-3</v>
      </c>
    </row>
    <row r="218" spans="1:7">
      <c r="A218">
        <v>1000</v>
      </c>
      <c r="B218">
        <v>2.2164649999999999E-3</v>
      </c>
      <c r="C218">
        <f t="shared" si="15"/>
        <v>2.2164649999999999E-3</v>
      </c>
      <c r="D218">
        <v>7.4110300000000001E-4</v>
      </c>
      <c r="E218" s="1">
        <f t="shared" si="16"/>
        <v>7.4110300000000001E-4</v>
      </c>
      <c r="F218">
        <v>3.2100000000000002E-3</v>
      </c>
      <c r="G218" s="1">
        <f t="shared" si="17"/>
        <v>3.2100000000000002E-3</v>
      </c>
    </row>
    <row r="219" spans="1:7">
      <c r="A219">
        <v>1000</v>
      </c>
      <c r="B219">
        <v>2.1173730000000001E-3</v>
      </c>
      <c r="C219">
        <f t="shared" si="15"/>
        <v>2.1173730000000001E-3</v>
      </c>
      <c r="D219">
        <v>6.8524199999999997E-4</v>
      </c>
      <c r="E219" s="1">
        <f t="shared" si="16"/>
        <v>6.8524199999999997E-4</v>
      </c>
      <c r="F219">
        <v>3.3319999999999999E-3</v>
      </c>
      <c r="G219" s="1">
        <f t="shared" si="17"/>
        <v>3.3319999999999999E-3</v>
      </c>
    </row>
    <row r="220" spans="1:7">
      <c r="A220">
        <v>1000</v>
      </c>
      <c r="B220">
        <v>1.8960889999999899E-3</v>
      </c>
      <c r="C220">
        <f t="shared" si="15"/>
        <v>1.8960889999999899E-3</v>
      </c>
      <c r="D220">
        <v>6.9395500000000001E-4</v>
      </c>
      <c r="E220" s="1">
        <f t="shared" si="16"/>
        <v>6.9395500000000001E-4</v>
      </c>
      <c r="F220">
        <v>2.8999999999999998E-3</v>
      </c>
      <c r="G220" s="1">
        <f t="shared" si="17"/>
        <v>2.8999999999999998E-3</v>
      </c>
    </row>
    <row r="221" spans="1:7">
      <c r="A221">
        <v>1000</v>
      </c>
      <c r="B221">
        <v>2.020287E-3</v>
      </c>
      <c r="C221">
        <f t="shared" si="15"/>
        <v>2.020287E-3</v>
      </c>
      <c r="D221">
        <v>6.9705099999999996E-4</v>
      </c>
      <c r="E221" s="1">
        <f t="shared" si="16"/>
        <v>6.9705099999999996E-4</v>
      </c>
      <c r="F221">
        <v>3.1189999999999998E-3</v>
      </c>
      <c r="G221" s="1">
        <f t="shared" si="17"/>
        <v>3.1189999999999998E-3</v>
      </c>
    </row>
    <row r="222" spans="1:7">
      <c r="A222">
        <v>1000</v>
      </c>
      <c r="B222">
        <v>2.1631089999999999E-3</v>
      </c>
      <c r="C222">
        <f t="shared" si="15"/>
        <v>2.1631089999999999E-3</v>
      </c>
      <c r="D222">
        <v>7.4855799999999997E-4</v>
      </c>
      <c r="E222" s="1">
        <f t="shared" si="16"/>
        <v>7.4855799999999997E-4</v>
      </c>
      <c r="F222">
        <v>3.0509999999999999E-3</v>
      </c>
      <c r="G222" s="1">
        <f t="shared" si="17"/>
        <v>3.0509999999999999E-3</v>
      </c>
    </row>
    <row r="223" spans="1:7">
      <c r="A223">
        <v>1000</v>
      </c>
      <c r="B223">
        <v>2.1851029999999999E-3</v>
      </c>
      <c r="C223">
        <f t="shared" si="15"/>
        <v>2.1851029999999999E-3</v>
      </c>
      <c r="D223">
        <v>7.5304099999999998E-4</v>
      </c>
      <c r="E223" s="1">
        <f t="shared" si="16"/>
        <v>7.5304099999999998E-4</v>
      </c>
      <c r="F223">
        <v>3.16E-3</v>
      </c>
      <c r="G223" s="1">
        <f t="shared" si="17"/>
        <v>3.16E-3</v>
      </c>
    </row>
    <row r="224" spans="1:7">
      <c r="A224">
        <v>1000</v>
      </c>
      <c r="B224">
        <v>2.0219330000000001E-3</v>
      </c>
      <c r="C224">
        <f t="shared" si="15"/>
        <v>2.0219330000000001E-3</v>
      </c>
      <c r="D224">
        <v>7.4127399999999999E-4</v>
      </c>
      <c r="E224" s="1">
        <f t="shared" si="16"/>
        <v>7.4127399999999999E-4</v>
      </c>
      <c r="F224">
        <v>2.823E-3</v>
      </c>
      <c r="G224" s="1">
        <f t="shared" si="17"/>
        <v>2.823E-3</v>
      </c>
    </row>
    <row r="225" spans="1:7">
      <c r="A225">
        <v>1000</v>
      </c>
      <c r="B225">
        <v>1.9282500000000001E-3</v>
      </c>
      <c r="C225">
        <f t="shared" si="15"/>
        <v>1.9282500000000001E-3</v>
      </c>
      <c r="D225">
        <v>7.1855999999999895E-4</v>
      </c>
      <c r="E225" s="1">
        <f t="shared" si="16"/>
        <v>7.1855999999999895E-4</v>
      </c>
      <c r="F225">
        <v>2.833E-3</v>
      </c>
      <c r="G225" s="1">
        <f t="shared" si="17"/>
        <v>2.833E-3</v>
      </c>
    </row>
    <row r="226" spans="1:7">
      <c r="A226">
        <v>1000</v>
      </c>
      <c r="B226">
        <v>2.0234910000000001E-3</v>
      </c>
      <c r="C226">
        <f t="shared" si="15"/>
        <v>2.0234910000000001E-3</v>
      </c>
      <c r="D226">
        <v>6.9383300000000004E-4</v>
      </c>
      <c r="E226" s="1">
        <f t="shared" si="16"/>
        <v>6.9383300000000004E-4</v>
      </c>
      <c r="F226">
        <v>2.892E-3</v>
      </c>
      <c r="G226" s="1">
        <f t="shared" si="17"/>
        <v>2.892E-3</v>
      </c>
    </row>
    <row r="227" spans="1:7">
      <c r="A227">
        <v>1000</v>
      </c>
      <c r="B227">
        <v>2.1913480000000001E-3</v>
      </c>
      <c r="C227">
        <f t="shared" si="15"/>
        <v>2.1913480000000001E-3</v>
      </c>
      <c r="D227">
        <v>7.35835E-4</v>
      </c>
      <c r="E227" s="1">
        <f t="shared" si="16"/>
        <v>7.35835E-4</v>
      </c>
      <c r="F227">
        <v>2.944E-3</v>
      </c>
      <c r="G227" s="1">
        <f t="shared" si="17"/>
        <v>2.944E-3</v>
      </c>
    </row>
    <row r="228" spans="1:7">
      <c r="A228">
        <v>1000</v>
      </c>
      <c r="B228">
        <v>2.0056039999999998E-3</v>
      </c>
      <c r="C228">
        <f t="shared" si="15"/>
        <v>2.0056039999999998E-3</v>
      </c>
      <c r="D228">
        <v>7.1568700000000001E-4</v>
      </c>
      <c r="E228" s="1">
        <f t="shared" si="16"/>
        <v>7.1568700000000001E-4</v>
      </c>
      <c r="F228">
        <v>3.1440000000000001E-3</v>
      </c>
      <c r="G228" s="1">
        <f t="shared" si="17"/>
        <v>3.1440000000000001E-3</v>
      </c>
    </row>
    <row r="229" spans="1:7">
      <c r="A229">
        <v>1000</v>
      </c>
      <c r="B229">
        <v>1.88679E-3</v>
      </c>
      <c r="C229">
        <f t="shared" si="15"/>
        <v>1.88679E-3</v>
      </c>
      <c r="D229">
        <v>6.9087200000000004E-4</v>
      </c>
      <c r="E229" s="1">
        <f t="shared" si="16"/>
        <v>6.9087200000000004E-4</v>
      </c>
      <c r="F229">
        <v>2.8089999999999999E-3</v>
      </c>
      <c r="G229" s="1">
        <f t="shared" si="17"/>
        <v>2.8089999999999999E-3</v>
      </c>
    </row>
    <row r="230" spans="1:7">
      <c r="A230">
        <v>1000</v>
      </c>
      <c r="B230">
        <v>2.0418159999999901E-3</v>
      </c>
      <c r="C230">
        <f t="shared" si="15"/>
        <v>2.0418159999999901E-3</v>
      </c>
      <c r="D230">
        <v>7.2818899999999996E-4</v>
      </c>
      <c r="E230" s="1">
        <f t="shared" si="16"/>
        <v>7.2818899999999996E-4</v>
      </c>
      <c r="F230">
        <v>2.9220000000000001E-3</v>
      </c>
      <c r="G230" s="1">
        <f t="shared" si="17"/>
        <v>2.9220000000000001E-3</v>
      </c>
    </row>
    <row r="231" spans="1:7">
      <c r="A231">
        <v>1000</v>
      </c>
      <c r="B231">
        <v>2.1950529999999898E-3</v>
      </c>
      <c r="C231">
        <f t="shared" si="15"/>
        <v>2.1950529999999898E-3</v>
      </c>
      <c r="D231">
        <v>9.0006699999999995E-4</v>
      </c>
      <c r="E231" s="1">
        <f t="shared" si="16"/>
        <v>9.0006699999999995E-4</v>
      </c>
      <c r="F231">
        <v>3.8070000000000001E-3</v>
      </c>
      <c r="G231" s="1">
        <f t="shared" si="17"/>
        <v>3.8070000000000001E-3</v>
      </c>
    </row>
    <row r="232" spans="1:7">
      <c r="A232">
        <v>1000</v>
      </c>
      <c r="B232">
        <v>2.2131970000000001E-3</v>
      </c>
      <c r="C232">
        <f t="shared" si="15"/>
        <v>2.2131970000000001E-3</v>
      </c>
      <c r="D232">
        <v>8.1246599999999997E-4</v>
      </c>
      <c r="E232" s="1">
        <f t="shared" si="16"/>
        <v>8.1246599999999997E-4</v>
      </c>
      <c r="F232">
        <v>3.1050000000000001E-3</v>
      </c>
      <c r="G232" s="1">
        <f t="shared" si="17"/>
        <v>3.1050000000000001E-3</v>
      </c>
    </row>
    <row r="233" spans="1:7">
      <c r="A233">
        <v>1000</v>
      </c>
      <c r="B233">
        <v>1.972765E-3</v>
      </c>
      <c r="C233">
        <f t="shared" si="15"/>
        <v>1.972765E-3</v>
      </c>
      <c r="D233">
        <v>6.9527799999999904E-4</v>
      </c>
      <c r="E233" s="1">
        <f t="shared" si="16"/>
        <v>6.9527799999999904E-4</v>
      </c>
      <c r="F233">
        <v>2.928E-3</v>
      </c>
      <c r="G233" s="1">
        <f t="shared" si="17"/>
        <v>2.928E-3</v>
      </c>
    </row>
    <row r="234" spans="1:7">
      <c r="A234">
        <v>1000</v>
      </c>
      <c r="B234">
        <v>1.966279E-3</v>
      </c>
      <c r="C234">
        <f t="shared" si="15"/>
        <v>1.966279E-3</v>
      </c>
      <c r="D234">
        <v>6.7129199999999998E-4</v>
      </c>
      <c r="E234" s="1">
        <f t="shared" si="16"/>
        <v>6.7129199999999998E-4</v>
      </c>
      <c r="F234">
        <v>3.4380000000000001E-3</v>
      </c>
      <c r="G234" s="1">
        <f t="shared" si="17"/>
        <v>3.4380000000000001E-3</v>
      </c>
    </row>
    <row r="235" spans="1:7">
      <c r="A235">
        <v>1000</v>
      </c>
      <c r="B235">
        <v>2.484811E-3</v>
      </c>
      <c r="C235">
        <f t="shared" si="15"/>
        <v>2.484811E-3</v>
      </c>
      <c r="D235">
        <v>7.9806600000000005E-4</v>
      </c>
      <c r="E235" s="1">
        <f t="shared" si="16"/>
        <v>7.9806600000000005E-4</v>
      </c>
      <c r="F235">
        <v>3.16E-3</v>
      </c>
      <c r="G235" s="1">
        <f t="shared" si="17"/>
        <v>3.16E-3</v>
      </c>
    </row>
    <row r="236" spans="1:7">
      <c r="A236">
        <v>1000</v>
      </c>
      <c r="B236">
        <v>2.3365980000000001E-3</v>
      </c>
      <c r="C236">
        <f t="shared" si="15"/>
        <v>2.3365980000000001E-3</v>
      </c>
      <c r="D236">
        <v>8.3117800000000002E-4</v>
      </c>
      <c r="E236" s="1">
        <f t="shared" si="16"/>
        <v>8.3117800000000002E-4</v>
      </c>
      <c r="F236">
        <v>3.1679999999999998E-3</v>
      </c>
      <c r="G236" s="1">
        <f t="shared" si="17"/>
        <v>3.1679999999999998E-3</v>
      </c>
    </row>
    <row r="237" spans="1:7">
      <c r="A237">
        <v>1000</v>
      </c>
      <c r="B237">
        <v>2.2939850000000001E-3</v>
      </c>
      <c r="C237">
        <f t="shared" si="15"/>
        <v>2.2939850000000001E-3</v>
      </c>
      <c r="D237">
        <v>9.0503599999999904E-4</v>
      </c>
      <c r="E237" s="1">
        <f t="shared" si="16"/>
        <v>9.0503599999999904E-4</v>
      </c>
      <c r="F237">
        <v>2.9859999999999999E-3</v>
      </c>
      <c r="G237" s="1">
        <f t="shared" si="17"/>
        <v>2.9859999999999999E-3</v>
      </c>
    </row>
    <row r="238" spans="1:7">
      <c r="A238">
        <v>1000</v>
      </c>
      <c r="B238">
        <v>1.952308E-3</v>
      </c>
      <c r="C238">
        <f t="shared" si="15"/>
        <v>1.952308E-3</v>
      </c>
      <c r="D238">
        <v>6.69207E-4</v>
      </c>
      <c r="E238" s="1">
        <f t="shared" si="16"/>
        <v>6.69207E-4</v>
      </c>
      <c r="F238">
        <v>2.8379999999999998E-3</v>
      </c>
      <c r="G238" s="1">
        <f t="shared" si="17"/>
        <v>2.8379999999999998E-3</v>
      </c>
    </row>
    <row r="239" spans="1:7">
      <c r="A239">
        <v>1000</v>
      </c>
      <c r="B239">
        <v>1.9058689999999999E-3</v>
      </c>
      <c r="C239">
        <f t="shared" si="15"/>
        <v>1.9058689999999997E-3</v>
      </c>
      <c r="D239">
        <v>6.9614500000000001E-4</v>
      </c>
      <c r="E239" s="1">
        <f t="shared" si="16"/>
        <v>6.9614500000000001E-4</v>
      </c>
      <c r="F239">
        <v>3.065E-3</v>
      </c>
      <c r="G239" s="1">
        <f t="shared" si="17"/>
        <v>3.065E-3</v>
      </c>
    </row>
    <row r="240" spans="1:7">
      <c r="A240">
        <v>1000</v>
      </c>
      <c r="B240">
        <v>2.1133860000000001E-3</v>
      </c>
      <c r="C240">
        <f t="shared" si="15"/>
        <v>2.1133860000000001E-3</v>
      </c>
      <c r="D240">
        <v>6.9461899999999897E-4</v>
      </c>
      <c r="E240" s="1">
        <f t="shared" si="16"/>
        <v>6.9461899999999897E-4</v>
      </c>
      <c r="F240">
        <v>3.0790000000000001E-3</v>
      </c>
      <c r="G240" s="1">
        <f t="shared" si="17"/>
        <v>3.0790000000000001E-3</v>
      </c>
    </row>
    <row r="241" spans="1:7">
      <c r="A241">
        <v>1000</v>
      </c>
      <c r="B241">
        <v>2.1031599999999902E-3</v>
      </c>
      <c r="C241">
        <f t="shared" si="15"/>
        <v>2.1031599999999902E-3</v>
      </c>
      <c r="D241">
        <v>7.7397099999999895E-4</v>
      </c>
      <c r="E241" s="1">
        <f t="shared" si="16"/>
        <v>7.7397099999999895E-4</v>
      </c>
      <c r="F241">
        <v>3.0760000000000002E-3</v>
      </c>
      <c r="G241" s="1">
        <f t="shared" si="17"/>
        <v>3.0760000000000002E-3</v>
      </c>
    </row>
    <row r="242" spans="1:7">
      <c r="A242">
        <v>1000</v>
      </c>
      <c r="B242">
        <v>2.0781939999999998E-3</v>
      </c>
      <c r="C242">
        <f t="shared" si="15"/>
        <v>2.0781939999999998E-3</v>
      </c>
      <c r="D242">
        <v>7.3422199999999998E-4</v>
      </c>
      <c r="E242" s="1">
        <f t="shared" si="16"/>
        <v>7.3422199999999998E-4</v>
      </c>
      <c r="F242">
        <v>2.9789999999999999E-3</v>
      </c>
      <c r="G242" s="1">
        <f t="shared" si="17"/>
        <v>2.9789999999999999E-3</v>
      </c>
    </row>
    <row r="243" spans="1:7">
      <c r="A243">
        <v>1000</v>
      </c>
      <c r="B243">
        <v>1.9233359999999899E-3</v>
      </c>
      <c r="C243">
        <f t="shared" si="15"/>
        <v>1.9233359999999899E-3</v>
      </c>
      <c r="D243">
        <v>7.01357E-4</v>
      </c>
      <c r="E243" s="1">
        <f t="shared" si="16"/>
        <v>7.01357E-4</v>
      </c>
      <c r="F243">
        <v>2.9650000000000002E-3</v>
      </c>
      <c r="G243" s="1">
        <f t="shared" si="17"/>
        <v>2.9650000000000002E-3</v>
      </c>
    </row>
    <row r="244" spans="1:7">
      <c r="A244">
        <v>1000</v>
      </c>
      <c r="B244">
        <v>1.924521E-3</v>
      </c>
      <c r="C244">
        <f t="shared" si="15"/>
        <v>1.924521E-3</v>
      </c>
      <c r="D244">
        <v>7.1266899999999998E-4</v>
      </c>
      <c r="E244" s="1">
        <f t="shared" si="16"/>
        <v>7.1266899999999998E-4</v>
      </c>
      <c r="F244">
        <v>2.9910000000000002E-3</v>
      </c>
      <c r="G244" s="1">
        <f t="shared" si="17"/>
        <v>2.9910000000000002E-3</v>
      </c>
    </row>
    <row r="245" spans="1:7">
      <c r="A245">
        <v>1000</v>
      </c>
      <c r="B245">
        <v>2.1057210000000001E-3</v>
      </c>
      <c r="C245">
        <f t="shared" si="15"/>
        <v>2.1057210000000001E-3</v>
      </c>
      <c r="D245">
        <v>6.7396000000000003E-4</v>
      </c>
      <c r="E245" s="1">
        <f t="shared" si="16"/>
        <v>6.7396000000000003E-4</v>
      </c>
      <c r="F245">
        <v>3.3769999999999998E-3</v>
      </c>
      <c r="G245" s="1">
        <f t="shared" si="17"/>
        <v>3.3769999999999998E-3</v>
      </c>
    </row>
    <row r="246" spans="1:7">
      <c r="A246">
        <v>1000</v>
      </c>
      <c r="B246">
        <v>2.1138760000000002E-3</v>
      </c>
      <c r="C246">
        <f t="shared" si="15"/>
        <v>2.1138760000000002E-3</v>
      </c>
      <c r="D246">
        <v>7.8969100000000003E-4</v>
      </c>
      <c r="E246" s="1">
        <f t="shared" si="16"/>
        <v>7.8969100000000003E-4</v>
      </c>
      <c r="F246">
        <v>3.4629999999999999E-3</v>
      </c>
      <c r="G246" s="1">
        <f t="shared" si="17"/>
        <v>3.4629999999999999E-3</v>
      </c>
    </row>
    <row r="247" spans="1:7">
      <c r="A247">
        <v>1000</v>
      </c>
      <c r="B247">
        <v>1.907277E-3</v>
      </c>
      <c r="C247">
        <f t="shared" si="15"/>
        <v>1.907277E-3</v>
      </c>
      <c r="D247">
        <v>6.8915399999999998E-4</v>
      </c>
      <c r="E247" s="1">
        <f t="shared" si="16"/>
        <v>6.8915399999999998E-4</v>
      </c>
      <c r="F247">
        <v>2.869E-3</v>
      </c>
      <c r="G247" s="1">
        <f t="shared" si="17"/>
        <v>2.869E-3</v>
      </c>
    </row>
    <row r="248" spans="1:7">
      <c r="A248">
        <v>1000</v>
      </c>
      <c r="B248">
        <v>1.9711939999999999E-3</v>
      </c>
      <c r="C248">
        <f t="shared" si="15"/>
        <v>1.9711939999999999E-3</v>
      </c>
      <c r="D248">
        <v>7.0674599999999996E-4</v>
      </c>
      <c r="E248" s="1">
        <f t="shared" si="16"/>
        <v>7.0674599999999996E-4</v>
      </c>
      <c r="F248">
        <v>3.5990000000000002E-3</v>
      </c>
      <c r="G248" s="1">
        <f t="shared" si="17"/>
        <v>3.5990000000000002E-3</v>
      </c>
    </row>
    <row r="249" spans="1:7">
      <c r="A249">
        <v>1000</v>
      </c>
      <c r="B249">
        <v>2.019323E-3</v>
      </c>
      <c r="C249">
        <f t="shared" si="15"/>
        <v>2.019323E-3</v>
      </c>
      <c r="D249">
        <v>7.3353199999999996E-4</v>
      </c>
      <c r="E249" s="1">
        <f t="shared" si="16"/>
        <v>7.3353199999999996E-4</v>
      </c>
      <c r="F249">
        <v>2.908E-3</v>
      </c>
      <c r="G249" s="1">
        <f t="shared" si="17"/>
        <v>2.908E-3</v>
      </c>
    </row>
    <row r="250" spans="1:7">
      <c r="A250">
        <v>1000</v>
      </c>
      <c r="B250">
        <v>2.8564599999999999E-3</v>
      </c>
      <c r="C250">
        <f t="shared" si="15"/>
        <v>2.8564599999999999E-3</v>
      </c>
      <c r="D250">
        <v>1.1136809999999901E-3</v>
      </c>
      <c r="E250" s="1">
        <f t="shared" si="16"/>
        <v>1.1136809999999901E-3</v>
      </c>
      <c r="F250">
        <v>3.5720000000000001E-3</v>
      </c>
      <c r="G250" s="1">
        <f t="shared" si="17"/>
        <v>3.5720000000000001E-3</v>
      </c>
    </row>
    <row r="251" spans="1:7">
      <c r="A251">
        <v>1000</v>
      </c>
      <c r="B251">
        <v>2.1035779999999901E-3</v>
      </c>
      <c r="C251">
        <f t="shared" si="15"/>
        <v>2.1035779999999901E-3</v>
      </c>
      <c r="D251">
        <v>6.9557400000000002E-4</v>
      </c>
      <c r="E251" s="1">
        <f t="shared" si="16"/>
        <v>6.9557400000000002E-4</v>
      </c>
      <c r="F251">
        <v>3.0149999999999999E-3</v>
      </c>
      <c r="G251" s="1">
        <f t="shared" si="17"/>
        <v>3.0149999999999999E-3</v>
      </c>
    </row>
    <row r="252" spans="1:7">
      <c r="A252">
        <v>1000</v>
      </c>
      <c r="B252">
        <v>2.0862419999999999E-3</v>
      </c>
      <c r="C252">
        <f t="shared" si="15"/>
        <v>2.0862419999999999E-3</v>
      </c>
      <c r="D252">
        <v>7.4945099999999896E-4</v>
      </c>
      <c r="E252" s="1">
        <f t="shared" si="16"/>
        <v>7.4945099999999896E-4</v>
      </c>
      <c r="F252">
        <v>2.8930000000000002E-3</v>
      </c>
      <c r="G252" s="1">
        <f t="shared" si="17"/>
        <v>2.8930000000000002E-3</v>
      </c>
    </row>
    <row r="253" spans="1:7">
      <c r="A253">
        <v>1000</v>
      </c>
      <c r="B253">
        <v>2.1019020000000001E-3</v>
      </c>
      <c r="C253">
        <f t="shared" si="15"/>
        <v>2.1019020000000001E-3</v>
      </c>
      <c r="D253">
        <v>6.7982199999999996E-4</v>
      </c>
      <c r="E253" s="1">
        <f t="shared" si="16"/>
        <v>6.7982199999999996E-4</v>
      </c>
      <c r="F253">
        <v>3.0630000000000002E-3</v>
      </c>
      <c r="G253" s="1">
        <f t="shared" si="17"/>
        <v>3.0630000000000002E-3</v>
      </c>
    </row>
    <row r="254" spans="1:7">
      <c r="A254">
        <v>1000</v>
      </c>
      <c r="B254">
        <v>2.3640430000000001E-3</v>
      </c>
      <c r="C254">
        <f t="shared" si="15"/>
        <v>2.3640430000000001E-3</v>
      </c>
      <c r="D254">
        <v>8.7199700000000001E-4</v>
      </c>
      <c r="E254" s="1">
        <f t="shared" si="16"/>
        <v>8.7199700000000001E-4</v>
      </c>
      <c r="F254">
        <v>2.895E-3</v>
      </c>
      <c r="G254" s="1">
        <f t="shared" si="17"/>
        <v>2.895E-3</v>
      </c>
    </row>
    <row r="255" spans="1:7">
      <c r="A255">
        <v>1000</v>
      </c>
      <c r="B255">
        <v>1.9775959999999999E-3</v>
      </c>
      <c r="C255">
        <f t="shared" si="15"/>
        <v>1.9775959999999999E-3</v>
      </c>
      <c r="D255">
        <v>7.0725499999999995E-4</v>
      </c>
      <c r="E255" s="1">
        <f t="shared" si="16"/>
        <v>7.0725499999999995E-4</v>
      </c>
      <c r="F255">
        <v>4.1650000000000003E-3</v>
      </c>
      <c r="G255" s="1">
        <f t="shared" si="17"/>
        <v>4.1650000000000003E-3</v>
      </c>
    </row>
    <row r="256" spans="1:7">
      <c r="A256">
        <v>1000</v>
      </c>
      <c r="B256">
        <v>2.1093150000000001E-3</v>
      </c>
      <c r="C256">
        <f t="shared" si="15"/>
        <v>2.1093150000000001E-3</v>
      </c>
      <c r="D256">
        <v>6.7365100000000005E-4</v>
      </c>
      <c r="E256" s="1">
        <f t="shared" si="16"/>
        <v>6.7365100000000005E-4</v>
      </c>
      <c r="F256">
        <v>3.009E-3</v>
      </c>
      <c r="G256" s="1">
        <f t="shared" si="17"/>
        <v>3.009E-3</v>
      </c>
    </row>
    <row r="257" spans="1:7">
      <c r="A257">
        <v>1000</v>
      </c>
      <c r="B257">
        <v>2.0438050000000001E-3</v>
      </c>
      <c r="C257">
        <f t="shared" si="15"/>
        <v>2.0438050000000001E-3</v>
      </c>
      <c r="D257">
        <v>7.0677800000000003E-4</v>
      </c>
      <c r="E257" s="1">
        <f t="shared" si="16"/>
        <v>7.0677800000000003E-4</v>
      </c>
      <c r="F257">
        <v>2.8700000000000002E-3</v>
      </c>
      <c r="G257" s="1">
        <f t="shared" si="17"/>
        <v>2.8700000000000002E-3</v>
      </c>
    </row>
    <row r="258" spans="1:7">
      <c r="A258">
        <v>1000</v>
      </c>
      <c r="B258">
        <v>2.0172459999999899E-3</v>
      </c>
      <c r="C258">
        <f t="shared" si="15"/>
        <v>2.0172459999999899E-3</v>
      </c>
      <c r="D258">
        <v>8.0851700000000002E-4</v>
      </c>
      <c r="E258" s="1">
        <f t="shared" si="16"/>
        <v>8.0851700000000002E-4</v>
      </c>
      <c r="F258">
        <v>3.4840000000000001E-3</v>
      </c>
      <c r="G258" s="1">
        <f t="shared" si="17"/>
        <v>3.4840000000000001E-3</v>
      </c>
    </row>
    <row r="259" spans="1:7">
      <c r="A259">
        <v>1000</v>
      </c>
      <c r="B259">
        <v>2.1475679999999999E-3</v>
      </c>
      <c r="C259">
        <f t="shared" ref="C259:C322" si="18">B259*1000/A259</f>
        <v>2.1475679999999999E-3</v>
      </c>
      <c r="D259">
        <v>7.4424300000000001E-4</v>
      </c>
      <c r="E259" s="1">
        <f t="shared" ref="E259:E322" si="19">D259*1000/A259</f>
        <v>7.4424300000000001E-4</v>
      </c>
      <c r="F259">
        <v>3.173E-3</v>
      </c>
      <c r="G259" s="1">
        <f t="shared" ref="G259:G322" si="20">F259*1000/A259</f>
        <v>3.173E-3</v>
      </c>
    </row>
    <row r="260" spans="1:7">
      <c r="A260">
        <v>1000</v>
      </c>
      <c r="B260">
        <v>2.1189759999999998E-3</v>
      </c>
      <c r="C260">
        <f t="shared" si="18"/>
        <v>2.1189759999999998E-3</v>
      </c>
      <c r="D260">
        <v>7.1915499999999997E-4</v>
      </c>
      <c r="E260" s="1">
        <f t="shared" si="19"/>
        <v>7.1915499999999997E-4</v>
      </c>
      <c r="F260">
        <v>2.813E-3</v>
      </c>
      <c r="G260" s="1">
        <f t="shared" si="20"/>
        <v>2.813E-3</v>
      </c>
    </row>
    <row r="261" spans="1:7">
      <c r="A261">
        <v>1000</v>
      </c>
      <c r="B261">
        <v>1.8977760000000001E-3</v>
      </c>
      <c r="C261">
        <f t="shared" si="18"/>
        <v>1.8977760000000001E-3</v>
      </c>
      <c r="D261">
        <v>7.004E-4</v>
      </c>
      <c r="E261" s="1">
        <f t="shared" si="19"/>
        <v>7.004E-4</v>
      </c>
      <c r="F261">
        <v>3.3050000000000002E-3</v>
      </c>
      <c r="G261" s="1">
        <f t="shared" si="20"/>
        <v>3.3050000000000002E-3</v>
      </c>
    </row>
    <row r="262" spans="1:7">
      <c r="A262">
        <v>1000</v>
      </c>
      <c r="B262">
        <v>1.9021719999999999E-3</v>
      </c>
      <c r="C262">
        <f t="shared" si="18"/>
        <v>1.9021719999999999E-3</v>
      </c>
      <c r="D262">
        <v>6.8773799999999905E-4</v>
      </c>
      <c r="E262" s="1">
        <f t="shared" si="19"/>
        <v>6.8773799999999905E-4</v>
      </c>
      <c r="F262">
        <v>2.8180000000000002E-3</v>
      </c>
      <c r="G262" s="1">
        <f t="shared" si="20"/>
        <v>2.8180000000000002E-3</v>
      </c>
    </row>
    <row r="263" spans="1:7">
      <c r="A263">
        <v>1000</v>
      </c>
      <c r="B263">
        <v>2.0842410000000001E-3</v>
      </c>
      <c r="C263">
        <f t="shared" si="18"/>
        <v>2.0842410000000001E-3</v>
      </c>
      <c r="D263">
        <v>7.6335399999999897E-4</v>
      </c>
      <c r="E263" s="1">
        <f t="shared" si="19"/>
        <v>7.6335399999999897E-4</v>
      </c>
      <c r="F263">
        <v>3.385E-3</v>
      </c>
      <c r="G263" s="1">
        <f t="shared" si="20"/>
        <v>3.385E-3</v>
      </c>
    </row>
    <row r="264" spans="1:7">
      <c r="A264">
        <v>1000</v>
      </c>
      <c r="B264">
        <v>3.0288239999999998E-3</v>
      </c>
      <c r="C264">
        <f t="shared" si="18"/>
        <v>3.0288239999999998E-3</v>
      </c>
      <c r="D264">
        <v>1.1341820000000001E-3</v>
      </c>
      <c r="E264" s="1">
        <f t="shared" si="19"/>
        <v>1.1341820000000001E-3</v>
      </c>
      <c r="F264">
        <v>3.0839999999999999E-3</v>
      </c>
      <c r="G264" s="1">
        <f t="shared" si="20"/>
        <v>3.0839999999999999E-3</v>
      </c>
    </row>
    <row r="265" spans="1:7">
      <c r="A265">
        <v>1000</v>
      </c>
      <c r="B265">
        <v>2.0469669999999998E-3</v>
      </c>
      <c r="C265">
        <f t="shared" si="18"/>
        <v>2.0469669999999998E-3</v>
      </c>
      <c r="D265">
        <v>7.7105000000000001E-4</v>
      </c>
      <c r="E265" s="1">
        <f t="shared" si="19"/>
        <v>7.7105000000000001E-4</v>
      </c>
      <c r="F265">
        <v>3.026E-3</v>
      </c>
      <c r="G265" s="1">
        <f t="shared" si="20"/>
        <v>3.026E-3</v>
      </c>
    </row>
    <row r="266" spans="1:7">
      <c r="A266">
        <v>1000</v>
      </c>
      <c r="B266">
        <v>1.94833299999999E-3</v>
      </c>
      <c r="C266">
        <f t="shared" si="18"/>
        <v>1.94833299999999E-3</v>
      </c>
      <c r="D266">
        <v>7.1999100000000001E-4</v>
      </c>
      <c r="E266" s="1">
        <f t="shared" si="19"/>
        <v>7.1999100000000001E-4</v>
      </c>
      <c r="F266">
        <v>2.9120000000000001E-3</v>
      </c>
      <c r="G266" s="1">
        <f t="shared" si="20"/>
        <v>2.9120000000000001E-3</v>
      </c>
    </row>
    <row r="267" spans="1:7">
      <c r="A267">
        <v>1000</v>
      </c>
      <c r="B267">
        <v>2.3907719999999898E-3</v>
      </c>
      <c r="C267">
        <f t="shared" si="18"/>
        <v>2.3907719999999898E-3</v>
      </c>
      <c r="D267">
        <v>8.2058000000000001E-4</v>
      </c>
      <c r="E267" s="1">
        <f t="shared" si="19"/>
        <v>8.2058000000000001E-4</v>
      </c>
      <c r="F267">
        <v>2.8990000000000001E-3</v>
      </c>
      <c r="G267" s="1">
        <f t="shared" si="20"/>
        <v>2.8990000000000001E-3</v>
      </c>
    </row>
    <row r="268" spans="1:7">
      <c r="A268">
        <v>1000</v>
      </c>
      <c r="B268">
        <v>2.116728E-3</v>
      </c>
      <c r="C268">
        <f t="shared" si="18"/>
        <v>2.116728E-3</v>
      </c>
      <c r="D268">
        <v>7.2042299999999998E-4</v>
      </c>
      <c r="E268" s="1">
        <f t="shared" si="19"/>
        <v>7.2042299999999998E-4</v>
      </c>
      <c r="F268">
        <v>3.3990000000000001E-3</v>
      </c>
      <c r="G268" s="1">
        <f t="shared" si="20"/>
        <v>3.3990000000000001E-3</v>
      </c>
    </row>
    <row r="269" spans="1:7">
      <c r="A269">
        <v>1000</v>
      </c>
      <c r="B269">
        <v>2.2663010000000001E-3</v>
      </c>
      <c r="C269">
        <f t="shared" si="18"/>
        <v>2.2663010000000001E-3</v>
      </c>
      <c r="D269">
        <v>7.6098400000000003E-4</v>
      </c>
      <c r="E269" s="1">
        <f t="shared" si="19"/>
        <v>7.6098400000000003E-4</v>
      </c>
      <c r="F269">
        <v>3.248E-3</v>
      </c>
      <c r="G269" s="1">
        <f t="shared" si="20"/>
        <v>3.248E-3</v>
      </c>
    </row>
    <row r="270" spans="1:7">
      <c r="A270">
        <v>1000</v>
      </c>
      <c r="B270">
        <v>2.2058469999999999E-3</v>
      </c>
      <c r="C270">
        <f t="shared" si="18"/>
        <v>2.2058469999999999E-3</v>
      </c>
      <c r="D270">
        <v>7.4227400000000002E-4</v>
      </c>
      <c r="E270" s="1">
        <f t="shared" si="19"/>
        <v>7.4227400000000002E-4</v>
      </c>
      <c r="F270">
        <v>3.0709999999999999E-3</v>
      </c>
      <c r="G270" s="1">
        <f t="shared" si="20"/>
        <v>3.0709999999999999E-3</v>
      </c>
    </row>
    <row r="271" spans="1:7">
      <c r="A271">
        <v>1000</v>
      </c>
      <c r="B271">
        <v>2.1706659999999999E-3</v>
      </c>
      <c r="C271">
        <f t="shared" si="18"/>
        <v>2.1706659999999999E-3</v>
      </c>
      <c r="D271">
        <v>7.1360499999999997E-4</v>
      </c>
      <c r="E271" s="1">
        <f t="shared" si="19"/>
        <v>7.1360499999999997E-4</v>
      </c>
      <c r="F271">
        <v>2.9030000000000002E-3</v>
      </c>
      <c r="G271" s="1">
        <f t="shared" si="20"/>
        <v>2.9030000000000002E-3</v>
      </c>
    </row>
    <row r="272" spans="1:7">
      <c r="A272">
        <v>1000</v>
      </c>
      <c r="B272">
        <v>2.7822609999999998E-3</v>
      </c>
      <c r="C272">
        <f t="shared" si="18"/>
        <v>2.7822609999999998E-3</v>
      </c>
      <c r="D272">
        <v>1.101299E-3</v>
      </c>
      <c r="E272" s="1">
        <f t="shared" si="19"/>
        <v>1.101299E-3</v>
      </c>
      <c r="F272">
        <v>3.1449999999999998E-3</v>
      </c>
      <c r="G272" s="1">
        <f t="shared" si="20"/>
        <v>3.1449999999999994E-3</v>
      </c>
    </row>
    <row r="273" spans="1:7">
      <c r="A273">
        <v>1000</v>
      </c>
      <c r="B273">
        <v>2.1105870000000001E-3</v>
      </c>
      <c r="C273">
        <f t="shared" si="18"/>
        <v>2.1105870000000001E-3</v>
      </c>
      <c r="D273">
        <v>7.3343400000000004E-4</v>
      </c>
      <c r="E273" s="1">
        <f t="shared" si="19"/>
        <v>7.3343400000000004E-4</v>
      </c>
      <c r="F273">
        <v>3.124E-3</v>
      </c>
      <c r="G273" s="1">
        <f t="shared" si="20"/>
        <v>3.124E-3</v>
      </c>
    </row>
    <row r="274" spans="1:7">
      <c r="A274">
        <v>1000</v>
      </c>
      <c r="B274">
        <v>2.046403E-3</v>
      </c>
      <c r="C274">
        <f t="shared" si="18"/>
        <v>2.046403E-3</v>
      </c>
      <c r="D274">
        <v>7.0126200000000002E-4</v>
      </c>
      <c r="E274" s="1">
        <f t="shared" si="19"/>
        <v>7.0126200000000002E-4</v>
      </c>
      <c r="F274">
        <v>2.8770000000000002E-3</v>
      </c>
      <c r="G274" s="1">
        <f t="shared" si="20"/>
        <v>2.8770000000000002E-3</v>
      </c>
    </row>
    <row r="275" spans="1:7">
      <c r="A275">
        <v>1000</v>
      </c>
      <c r="B275">
        <v>2.3147160000000001E-3</v>
      </c>
      <c r="C275">
        <f t="shared" si="18"/>
        <v>2.3147160000000001E-3</v>
      </c>
      <c r="D275">
        <v>7.0816E-4</v>
      </c>
      <c r="E275" s="1">
        <f t="shared" si="19"/>
        <v>7.0816E-4</v>
      </c>
      <c r="F275">
        <v>3.055E-3</v>
      </c>
      <c r="G275" s="1">
        <f t="shared" si="20"/>
        <v>3.055E-3</v>
      </c>
    </row>
    <row r="276" spans="1:7">
      <c r="A276">
        <v>1000</v>
      </c>
      <c r="B276">
        <v>2.21030599999999E-3</v>
      </c>
      <c r="C276">
        <f t="shared" si="18"/>
        <v>2.21030599999999E-3</v>
      </c>
      <c r="D276">
        <v>7.2907899999999999E-4</v>
      </c>
      <c r="E276" s="1">
        <f t="shared" si="19"/>
        <v>7.2907899999999999E-4</v>
      </c>
      <c r="F276">
        <v>2.8800000000000002E-3</v>
      </c>
      <c r="G276" s="1">
        <f t="shared" si="20"/>
        <v>2.8800000000000002E-3</v>
      </c>
    </row>
    <row r="277" spans="1:7">
      <c r="A277">
        <v>1000</v>
      </c>
      <c r="B277">
        <v>2.1718459999999998E-3</v>
      </c>
      <c r="C277">
        <f t="shared" si="18"/>
        <v>2.1718459999999998E-3</v>
      </c>
      <c r="D277">
        <v>7.0777199999999996E-4</v>
      </c>
      <c r="E277" s="1">
        <f t="shared" si="19"/>
        <v>7.0777199999999996E-4</v>
      </c>
      <c r="F277">
        <v>3.094E-3</v>
      </c>
      <c r="G277" s="1">
        <f t="shared" si="20"/>
        <v>3.094E-3</v>
      </c>
    </row>
    <row r="278" spans="1:7">
      <c r="A278">
        <v>1000</v>
      </c>
      <c r="B278">
        <v>2.0184159999999999E-3</v>
      </c>
      <c r="C278">
        <f t="shared" si="18"/>
        <v>2.0184159999999999E-3</v>
      </c>
      <c r="D278">
        <v>7.5500299999999997E-4</v>
      </c>
      <c r="E278" s="1">
        <f t="shared" si="19"/>
        <v>7.5500299999999997E-4</v>
      </c>
      <c r="F278">
        <v>2.9740000000000001E-3</v>
      </c>
      <c r="G278" s="1">
        <f t="shared" si="20"/>
        <v>2.9740000000000001E-3</v>
      </c>
    </row>
    <row r="279" spans="1:7">
      <c r="A279">
        <v>1000</v>
      </c>
      <c r="B279">
        <v>2.0213620000000001E-3</v>
      </c>
      <c r="C279">
        <f t="shared" si="18"/>
        <v>2.0213620000000001E-3</v>
      </c>
      <c r="D279">
        <v>7.3922500000000004E-4</v>
      </c>
      <c r="E279" s="1">
        <f t="shared" si="19"/>
        <v>7.3922500000000004E-4</v>
      </c>
      <c r="F279">
        <v>3.6440000000000001E-3</v>
      </c>
      <c r="G279" s="1">
        <f t="shared" si="20"/>
        <v>3.6440000000000001E-3</v>
      </c>
    </row>
    <row r="280" spans="1:7">
      <c r="A280">
        <v>1000</v>
      </c>
      <c r="B280">
        <v>2.3657079999999998E-3</v>
      </c>
      <c r="C280">
        <f t="shared" si="18"/>
        <v>2.3657079999999998E-3</v>
      </c>
      <c r="D280">
        <v>7.2976499999999995E-4</v>
      </c>
      <c r="E280" s="1">
        <f t="shared" si="19"/>
        <v>7.2976499999999995E-4</v>
      </c>
      <c r="F280">
        <v>2.9550000000000002E-3</v>
      </c>
      <c r="G280" s="1">
        <f t="shared" si="20"/>
        <v>2.9550000000000002E-3</v>
      </c>
    </row>
    <row r="281" spans="1:7">
      <c r="A281">
        <v>1000</v>
      </c>
      <c r="B281">
        <v>2.0735609999999998E-3</v>
      </c>
      <c r="C281">
        <f t="shared" si="18"/>
        <v>2.0735609999999998E-3</v>
      </c>
      <c r="D281">
        <v>6.9978200000000003E-4</v>
      </c>
      <c r="E281" s="1">
        <f t="shared" si="19"/>
        <v>6.9978200000000003E-4</v>
      </c>
      <c r="F281">
        <v>2.9009999999999999E-3</v>
      </c>
      <c r="G281" s="1">
        <f t="shared" si="20"/>
        <v>2.9009999999999999E-3</v>
      </c>
    </row>
    <row r="282" spans="1:7">
      <c r="A282">
        <v>1000</v>
      </c>
      <c r="B282">
        <v>2.2067889999999998E-3</v>
      </c>
      <c r="C282">
        <f t="shared" si="18"/>
        <v>2.2067889999999998E-3</v>
      </c>
      <c r="D282">
        <v>7.4608499999999996E-4</v>
      </c>
      <c r="E282" s="1">
        <f t="shared" si="19"/>
        <v>7.4608499999999996E-4</v>
      </c>
      <c r="F282">
        <v>3.1080000000000001E-3</v>
      </c>
      <c r="G282" s="1">
        <f t="shared" si="20"/>
        <v>3.1080000000000001E-3</v>
      </c>
    </row>
    <row r="283" spans="1:7">
      <c r="A283">
        <v>1000</v>
      </c>
      <c r="B283">
        <v>2.356861E-3</v>
      </c>
      <c r="C283">
        <f t="shared" si="18"/>
        <v>2.356861E-3</v>
      </c>
      <c r="D283">
        <v>7.60603E-4</v>
      </c>
      <c r="E283" s="1">
        <f t="shared" si="19"/>
        <v>7.60603E-4</v>
      </c>
      <c r="F283">
        <v>3.104E-3</v>
      </c>
      <c r="G283" s="1">
        <f t="shared" si="20"/>
        <v>3.104E-3</v>
      </c>
    </row>
    <row r="284" spans="1:7">
      <c r="A284">
        <v>1000</v>
      </c>
      <c r="B284">
        <v>1.9312590000000001E-3</v>
      </c>
      <c r="C284">
        <f t="shared" si="18"/>
        <v>1.9312590000000001E-3</v>
      </c>
      <c r="D284">
        <v>6.9925300000000005E-4</v>
      </c>
      <c r="E284" s="1">
        <f t="shared" si="19"/>
        <v>6.9925300000000005E-4</v>
      </c>
      <c r="F284">
        <v>2.8809999999999999E-3</v>
      </c>
      <c r="G284" s="1">
        <f t="shared" si="20"/>
        <v>2.8809999999999999E-3</v>
      </c>
    </row>
    <row r="285" spans="1:7">
      <c r="A285">
        <v>1000</v>
      </c>
      <c r="B285">
        <v>1.969022E-3</v>
      </c>
      <c r="C285">
        <f t="shared" si="18"/>
        <v>1.969022E-3</v>
      </c>
      <c r="D285">
        <v>7.0322199999999998E-4</v>
      </c>
      <c r="E285" s="1">
        <f t="shared" si="19"/>
        <v>7.0322199999999998E-4</v>
      </c>
      <c r="F285">
        <v>3.1819999999999999E-3</v>
      </c>
      <c r="G285" s="1">
        <f t="shared" si="20"/>
        <v>3.1819999999999999E-3</v>
      </c>
    </row>
    <row r="286" spans="1:7">
      <c r="A286">
        <v>1000</v>
      </c>
      <c r="B286">
        <v>2.309181E-3</v>
      </c>
      <c r="C286">
        <f t="shared" si="18"/>
        <v>2.309181E-3</v>
      </c>
      <c r="D286">
        <v>8.07868E-4</v>
      </c>
      <c r="E286" s="1">
        <f t="shared" si="19"/>
        <v>8.07868E-4</v>
      </c>
      <c r="F286">
        <v>3.1229999999999999E-3</v>
      </c>
      <c r="G286" s="1">
        <f t="shared" si="20"/>
        <v>3.1229999999999999E-3</v>
      </c>
    </row>
    <row r="287" spans="1:7">
      <c r="A287">
        <v>1000</v>
      </c>
      <c r="B287">
        <v>2.055617E-3</v>
      </c>
      <c r="C287">
        <f t="shared" si="18"/>
        <v>2.055617E-3</v>
      </c>
      <c r="D287">
        <v>7.0671700000000004E-4</v>
      </c>
      <c r="E287" s="1">
        <f t="shared" si="19"/>
        <v>7.0671700000000004E-4</v>
      </c>
      <c r="F287">
        <v>3.1549999999999998E-3</v>
      </c>
      <c r="G287" s="1">
        <f t="shared" si="20"/>
        <v>3.1549999999999998E-3</v>
      </c>
    </row>
    <row r="288" spans="1:7">
      <c r="A288">
        <v>1000</v>
      </c>
      <c r="B288">
        <v>2.2370020000000001E-3</v>
      </c>
      <c r="C288">
        <f t="shared" si="18"/>
        <v>2.2370020000000001E-3</v>
      </c>
      <c r="D288">
        <v>7.3874900000000002E-4</v>
      </c>
      <c r="E288" s="1">
        <f t="shared" si="19"/>
        <v>7.3874900000000002E-4</v>
      </c>
      <c r="F288">
        <v>3.3530000000000001E-3</v>
      </c>
      <c r="G288" s="1">
        <f t="shared" si="20"/>
        <v>3.3530000000000001E-3</v>
      </c>
    </row>
    <row r="289" spans="1:7">
      <c r="A289">
        <v>1000</v>
      </c>
      <c r="B289">
        <v>2.189683E-3</v>
      </c>
      <c r="C289">
        <f t="shared" si="18"/>
        <v>2.189683E-3</v>
      </c>
      <c r="D289">
        <v>7.3572299999999998E-4</v>
      </c>
      <c r="E289" s="1">
        <f t="shared" si="19"/>
        <v>7.3572299999999998E-4</v>
      </c>
      <c r="F289">
        <v>2.8830000000000001E-3</v>
      </c>
      <c r="G289" s="1">
        <f t="shared" si="20"/>
        <v>2.8830000000000001E-3</v>
      </c>
    </row>
    <row r="290" spans="1:7">
      <c r="A290">
        <v>1000</v>
      </c>
      <c r="B290">
        <v>1.938691E-3</v>
      </c>
      <c r="C290">
        <f t="shared" si="18"/>
        <v>1.938691E-3</v>
      </c>
      <c r="D290">
        <v>6.6315799999999995E-4</v>
      </c>
      <c r="E290" s="1">
        <f t="shared" si="19"/>
        <v>6.6315799999999995E-4</v>
      </c>
      <c r="F290">
        <v>3.4689999999999999E-3</v>
      </c>
      <c r="G290" s="1">
        <f t="shared" si="20"/>
        <v>3.4689999999999999E-3</v>
      </c>
    </row>
    <row r="291" spans="1:7">
      <c r="A291">
        <v>1000</v>
      </c>
      <c r="B291">
        <v>2.3227729999999898E-3</v>
      </c>
      <c r="C291">
        <f t="shared" si="18"/>
        <v>2.3227729999999898E-3</v>
      </c>
      <c r="D291">
        <v>8.0271100000000001E-4</v>
      </c>
      <c r="E291" s="1">
        <f t="shared" si="19"/>
        <v>8.0271100000000001E-4</v>
      </c>
      <c r="F291">
        <v>2.9729999999999999E-3</v>
      </c>
      <c r="G291" s="1">
        <f t="shared" si="20"/>
        <v>2.9729999999999999E-3</v>
      </c>
    </row>
    <row r="292" spans="1:7">
      <c r="A292">
        <v>1000</v>
      </c>
      <c r="B292">
        <v>2.0587190000000001E-3</v>
      </c>
      <c r="C292">
        <f t="shared" si="18"/>
        <v>2.0587190000000001E-3</v>
      </c>
      <c r="D292">
        <v>7.5183199999999905E-4</v>
      </c>
      <c r="E292" s="1">
        <f t="shared" si="19"/>
        <v>7.5183199999999905E-4</v>
      </c>
      <c r="F292">
        <v>2.9069999999999999E-3</v>
      </c>
      <c r="G292" s="1">
        <f t="shared" si="20"/>
        <v>2.9069999999999999E-3</v>
      </c>
    </row>
    <row r="293" spans="1:7">
      <c r="A293">
        <v>1000</v>
      </c>
      <c r="B293">
        <v>2.1252379999999898E-3</v>
      </c>
      <c r="C293">
        <f t="shared" si="18"/>
        <v>2.1252379999999898E-3</v>
      </c>
      <c r="D293">
        <v>7.2159199999999996E-4</v>
      </c>
      <c r="E293" s="1">
        <f t="shared" si="19"/>
        <v>7.2159199999999996E-4</v>
      </c>
      <c r="F293">
        <v>3.0530000000000002E-3</v>
      </c>
      <c r="G293" s="1">
        <f t="shared" si="20"/>
        <v>3.0529999999999997E-3</v>
      </c>
    </row>
    <row r="294" spans="1:7">
      <c r="A294">
        <v>1000</v>
      </c>
      <c r="B294">
        <v>2.2015340000000002E-3</v>
      </c>
      <c r="C294">
        <f t="shared" si="18"/>
        <v>2.2015340000000002E-3</v>
      </c>
      <c r="D294">
        <v>6.8512300000000005E-4</v>
      </c>
      <c r="E294" s="1">
        <f t="shared" si="19"/>
        <v>6.8512300000000005E-4</v>
      </c>
      <c r="F294">
        <v>3.4550000000000002E-3</v>
      </c>
      <c r="G294" s="1">
        <f t="shared" si="20"/>
        <v>3.4550000000000002E-3</v>
      </c>
    </row>
    <row r="295" spans="1:7">
      <c r="A295">
        <v>1000</v>
      </c>
      <c r="B295">
        <v>2.3958109999999999E-3</v>
      </c>
      <c r="C295">
        <f t="shared" si="18"/>
        <v>2.3958109999999999E-3</v>
      </c>
      <c r="D295">
        <v>8.3406699999999997E-4</v>
      </c>
      <c r="E295" s="1">
        <f t="shared" si="19"/>
        <v>8.3406699999999997E-4</v>
      </c>
      <c r="F295">
        <v>2.8389999999999999E-3</v>
      </c>
      <c r="G295" s="1">
        <f t="shared" si="20"/>
        <v>2.8389999999999999E-3</v>
      </c>
    </row>
    <row r="296" spans="1:7">
      <c r="A296">
        <v>1000</v>
      </c>
      <c r="B296">
        <v>1.9969760000000001E-3</v>
      </c>
      <c r="C296">
        <f t="shared" si="18"/>
        <v>1.9969760000000001E-3</v>
      </c>
      <c r="D296">
        <v>7.0012899999999996E-4</v>
      </c>
      <c r="E296" s="1">
        <f t="shared" si="19"/>
        <v>7.0012899999999996E-4</v>
      </c>
      <c r="F296">
        <v>3.0980000000000001E-3</v>
      </c>
      <c r="G296" s="1">
        <f t="shared" si="20"/>
        <v>3.0980000000000001E-3</v>
      </c>
    </row>
    <row r="297" spans="1:7">
      <c r="A297">
        <v>1000</v>
      </c>
      <c r="B297">
        <v>2.4138599999999999E-3</v>
      </c>
      <c r="C297">
        <f t="shared" si="18"/>
        <v>2.4138599999999999E-3</v>
      </c>
      <c r="D297">
        <v>9.4559799999999997E-4</v>
      </c>
      <c r="E297" s="1">
        <f t="shared" si="19"/>
        <v>9.4559799999999997E-4</v>
      </c>
      <c r="F297">
        <v>3.0349999999999999E-3</v>
      </c>
      <c r="G297" s="1">
        <f t="shared" si="20"/>
        <v>3.0349999999999999E-3</v>
      </c>
    </row>
    <row r="298" spans="1:7">
      <c r="A298">
        <v>1000</v>
      </c>
      <c r="B298">
        <v>1.9139679999999901E-3</v>
      </c>
      <c r="C298">
        <f t="shared" si="18"/>
        <v>1.9139679999999901E-3</v>
      </c>
      <c r="D298">
        <v>6.8592999999999996E-4</v>
      </c>
      <c r="E298" s="1">
        <f t="shared" si="19"/>
        <v>6.8592999999999996E-4</v>
      </c>
      <c r="F298">
        <v>2.8189999999999999E-3</v>
      </c>
      <c r="G298" s="1">
        <f t="shared" si="20"/>
        <v>2.8189999999999999E-3</v>
      </c>
    </row>
    <row r="299" spans="1:7">
      <c r="A299">
        <v>1000</v>
      </c>
      <c r="B299">
        <v>1.9931789999999999E-3</v>
      </c>
      <c r="C299">
        <f t="shared" si="18"/>
        <v>1.9931789999999999E-3</v>
      </c>
      <c r="D299">
        <v>6.90147E-4</v>
      </c>
      <c r="E299" s="1">
        <f t="shared" si="19"/>
        <v>6.90147E-4</v>
      </c>
      <c r="F299">
        <v>2.9290000000000002E-3</v>
      </c>
      <c r="G299" s="1">
        <f t="shared" si="20"/>
        <v>2.9290000000000002E-3</v>
      </c>
    </row>
    <row r="300" spans="1:7">
      <c r="A300">
        <v>1000</v>
      </c>
      <c r="B300">
        <v>2.3039579999999901E-3</v>
      </c>
      <c r="C300">
        <f t="shared" si="18"/>
        <v>2.3039579999999901E-3</v>
      </c>
      <c r="D300">
        <v>7.6929699999999995E-4</v>
      </c>
      <c r="E300" s="1">
        <f t="shared" si="19"/>
        <v>7.6929699999999995E-4</v>
      </c>
      <c r="F300">
        <v>2.9819999999999998E-3</v>
      </c>
      <c r="G300" s="1">
        <f t="shared" si="20"/>
        <v>2.9819999999999998E-3</v>
      </c>
    </row>
    <row r="301" spans="1:7">
      <c r="A301">
        <v>1000</v>
      </c>
      <c r="B301">
        <v>1.9832069999999999E-3</v>
      </c>
      <c r="C301">
        <f t="shared" si="18"/>
        <v>1.9832069999999999E-3</v>
      </c>
      <c r="D301">
        <v>6.8831699999999895E-4</v>
      </c>
      <c r="E301" s="1">
        <f t="shared" si="19"/>
        <v>6.8831699999999895E-4</v>
      </c>
      <c r="F301">
        <v>2.9640000000000001E-3</v>
      </c>
      <c r="G301" s="1">
        <f t="shared" si="20"/>
        <v>2.9640000000000001E-3</v>
      </c>
    </row>
    <row r="302" spans="1:7">
      <c r="A302">
        <v>10000</v>
      </c>
      <c r="B302">
        <v>1.6009446E-2</v>
      </c>
      <c r="C302">
        <f t="shared" si="18"/>
        <v>1.6009446E-3</v>
      </c>
      <c r="D302">
        <v>7.514934E-3</v>
      </c>
      <c r="E302" s="1">
        <f t="shared" si="19"/>
        <v>7.5149340000000002E-4</v>
      </c>
      <c r="F302">
        <v>3.8370000000000001E-2</v>
      </c>
      <c r="G302" s="1">
        <f t="shared" si="20"/>
        <v>3.8370000000000006E-3</v>
      </c>
    </row>
    <row r="303" spans="1:7">
      <c r="A303">
        <v>10000</v>
      </c>
      <c r="B303">
        <v>1.6851287E-2</v>
      </c>
      <c r="C303">
        <f t="shared" si="18"/>
        <v>1.6851287E-3</v>
      </c>
      <c r="D303">
        <v>8.1413200000000005E-3</v>
      </c>
      <c r="E303" s="1">
        <f t="shared" si="19"/>
        <v>8.1413200000000007E-4</v>
      </c>
      <c r="F303">
        <v>3.5009999999999999E-2</v>
      </c>
      <c r="G303" s="1">
        <f t="shared" si="20"/>
        <v>3.5009999999999998E-3</v>
      </c>
    </row>
    <row r="304" spans="1:7">
      <c r="A304">
        <v>10000</v>
      </c>
      <c r="B304">
        <v>1.6936392000000002E-2</v>
      </c>
      <c r="C304">
        <f t="shared" si="18"/>
        <v>1.6936392000000001E-3</v>
      </c>
      <c r="D304">
        <v>8.0741990000000007E-3</v>
      </c>
      <c r="E304" s="1">
        <f t="shared" si="19"/>
        <v>8.0741990000000007E-4</v>
      </c>
      <c r="F304">
        <v>3.7150000000000002E-2</v>
      </c>
      <c r="G304" s="1">
        <f t="shared" si="20"/>
        <v>3.7150000000000004E-3</v>
      </c>
    </row>
    <row r="305" spans="1:7">
      <c r="A305">
        <v>10000</v>
      </c>
      <c r="B305">
        <v>1.7126519E-2</v>
      </c>
      <c r="C305">
        <f t="shared" si="18"/>
        <v>1.7126518999999998E-3</v>
      </c>
      <c r="D305">
        <v>8.6652580000000003E-3</v>
      </c>
      <c r="E305" s="1">
        <f t="shared" si="19"/>
        <v>8.6652579999999999E-4</v>
      </c>
      <c r="F305">
        <v>4.0030000000000003E-2</v>
      </c>
      <c r="G305" s="1">
        <f t="shared" si="20"/>
        <v>4.0030000000000005E-3</v>
      </c>
    </row>
    <row r="306" spans="1:7">
      <c r="A306">
        <v>10000</v>
      </c>
      <c r="B306">
        <v>1.6824355999999999E-2</v>
      </c>
      <c r="C306">
        <f t="shared" si="18"/>
        <v>1.6824355999999999E-3</v>
      </c>
      <c r="D306">
        <v>7.5730329999999998E-3</v>
      </c>
      <c r="E306" s="1">
        <f t="shared" si="19"/>
        <v>7.5730329999999996E-4</v>
      </c>
      <c r="F306">
        <v>3.3459999999999997E-2</v>
      </c>
      <c r="G306" s="1">
        <f t="shared" si="20"/>
        <v>3.3459999999999996E-3</v>
      </c>
    </row>
    <row r="307" spans="1:7">
      <c r="A307">
        <v>10000</v>
      </c>
      <c r="B307">
        <v>1.7753975000000002E-2</v>
      </c>
      <c r="C307">
        <f t="shared" si="18"/>
        <v>1.7753975000000001E-3</v>
      </c>
      <c r="D307">
        <v>8.5427560000000003E-3</v>
      </c>
      <c r="E307" s="1">
        <f t="shared" si="19"/>
        <v>8.5427560000000003E-4</v>
      </c>
      <c r="F307">
        <v>3.6510000000000001E-2</v>
      </c>
      <c r="G307" s="1">
        <f t="shared" si="20"/>
        <v>3.6509999999999997E-3</v>
      </c>
    </row>
    <row r="308" spans="1:7">
      <c r="A308">
        <v>10000</v>
      </c>
      <c r="B308">
        <v>1.655183E-2</v>
      </c>
      <c r="C308">
        <f t="shared" si="18"/>
        <v>1.655183E-3</v>
      </c>
      <c r="D308">
        <v>8.0733679999999992E-3</v>
      </c>
      <c r="E308" s="1">
        <f t="shared" si="19"/>
        <v>8.0733679999999981E-4</v>
      </c>
      <c r="F308">
        <v>3.4700000000000002E-2</v>
      </c>
      <c r="G308" s="1">
        <f t="shared" si="20"/>
        <v>3.4700000000000004E-3</v>
      </c>
    </row>
    <row r="309" spans="1:7">
      <c r="A309">
        <v>10000</v>
      </c>
      <c r="B309">
        <v>1.5838625999999901E-2</v>
      </c>
      <c r="C309">
        <f t="shared" si="18"/>
        <v>1.5838625999999899E-3</v>
      </c>
      <c r="D309">
        <v>7.4349480000000003E-3</v>
      </c>
      <c r="E309" s="1">
        <f t="shared" si="19"/>
        <v>7.4349479999999998E-4</v>
      </c>
      <c r="F309">
        <v>3.6150000000000002E-2</v>
      </c>
      <c r="G309" s="1">
        <f t="shared" si="20"/>
        <v>3.6149999999999997E-3</v>
      </c>
    </row>
    <row r="310" spans="1:7">
      <c r="A310">
        <v>10000</v>
      </c>
      <c r="B310">
        <v>2.0265724999999998E-2</v>
      </c>
      <c r="C310">
        <f t="shared" si="18"/>
        <v>2.0265725000000001E-3</v>
      </c>
      <c r="D310">
        <v>9.1599709999999994E-3</v>
      </c>
      <c r="E310" s="1">
        <f t="shared" si="19"/>
        <v>9.1599709999999992E-4</v>
      </c>
      <c r="F310">
        <v>3.6819999999999999E-2</v>
      </c>
      <c r="G310" s="1">
        <f t="shared" si="20"/>
        <v>3.6819999999999999E-3</v>
      </c>
    </row>
    <row r="311" spans="1:7">
      <c r="A311">
        <v>10000</v>
      </c>
      <c r="B311">
        <v>1.8525762000000001E-2</v>
      </c>
      <c r="C311">
        <f t="shared" si="18"/>
        <v>1.8525761999999999E-3</v>
      </c>
      <c r="D311">
        <v>1.0118169E-2</v>
      </c>
      <c r="E311" s="1">
        <f t="shared" si="19"/>
        <v>1.0118168999999999E-3</v>
      </c>
      <c r="F311">
        <v>3.4209999999999997E-2</v>
      </c>
      <c r="G311" s="1">
        <f t="shared" si="20"/>
        <v>3.421E-3</v>
      </c>
    </row>
    <row r="312" spans="1:7">
      <c r="A312">
        <v>10000</v>
      </c>
      <c r="B312">
        <v>1.6535852E-2</v>
      </c>
      <c r="C312">
        <f t="shared" si="18"/>
        <v>1.6535851999999998E-3</v>
      </c>
      <c r="D312">
        <v>8.0616079999999996E-3</v>
      </c>
      <c r="E312" s="1">
        <f t="shared" si="19"/>
        <v>8.0616079999999994E-4</v>
      </c>
      <c r="F312">
        <v>3.5389999999999998E-2</v>
      </c>
      <c r="G312" s="1">
        <f t="shared" si="20"/>
        <v>3.539E-3</v>
      </c>
    </row>
    <row r="313" spans="1:7">
      <c r="A313">
        <v>10000</v>
      </c>
      <c r="B313">
        <v>1.6564951000000001E-2</v>
      </c>
      <c r="C313">
        <f t="shared" si="18"/>
        <v>1.6564951000000001E-3</v>
      </c>
      <c r="D313">
        <v>8.2943919999999994E-3</v>
      </c>
      <c r="E313" s="1">
        <f t="shared" si="19"/>
        <v>8.2943920000000003E-4</v>
      </c>
      <c r="F313">
        <v>3.5740000000000001E-2</v>
      </c>
      <c r="G313" s="1">
        <f t="shared" si="20"/>
        <v>3.5740000000000004E-3</v>
      </c>
    </row>
    <row r="314" spans="1:7">
      <c r="A314">
        <v>10000</v>
      </c>
      <c r="B314">
        <v>1.8080211999999998E-2</v>
      </c>
      <c r="C314">
        <f t="shared" si="18"/>
        <v>1.8080212E-3</v>
      </c>
      <c r="D314">
        <v>9.1107050000000002E-3</v>
      </c>
      <c r="E314" s="1">
        <f t="shared" si="19"/>
        <v>9.1107049999999989E-4</v>
      </c>
      <c r="F314">
        <v>3.6740000000000002E-2</v>
      </c>
      <c r="G314" s="1">
        <f t="shared" si="20"/>
        <v>3.6740000000000002E-3</v>
      </c>
    </row>
    <row r="315" spans="1:7">
      <c r="A315">
        <v>10000</v>
      </c>
      <c r="B315">
        <v>1.84181649999999E-2</v>
      </c>
      <c r="C315">
        <f t="shared" si="18"/>
        <v>1.8418164999999898E-3</v>
      </c>
      <c r="D315">
        <v>9.1515569999999994E-3</v>
      </c>
      <c r="E315" s="1">
        <f t="shared" si="19"/>
        <v>9.1515569999999988E-4</v>
      </c>
      <c r="F315">
        <v>3.6290000000000003E-2</v>
      </c>
      <c r="G315" s="1">
        <f t="shared" si="20"/>
        <v>3.6290000000000007E-3</v>
      </c>
    </row>
    <row r="316" spans="1:7">
      <c r="A316">
        <v>10000</v>
      </c>
      <c r="B316">
        <v>1.6293908999999999E-2</v>
      </c>
      <c r="C316">
        <f t="shared" si="18"/>
        <v>1.6293909E-3</v>
      </c>
      <c r="D316">
        <v>7.3595010000000001E-3</v>
      </c>
      <c r="E316" s="1">
        <f t="shared" si="19"/>
        <v>7.3595010000000001E-4</v>
      </c>
      <c r="F316">
        <v>3.6569999999999998E-2</v>
      </c>
      <c r="G316" s="1">
        <f t="shared" si="20"/>
        <v>3.6570000000000001E-3</v>
      </c>
    </row>
    <row r="317" spans="1:7">
      <c r="A317">
        <v>10000</v>
      </c>
      <c r="B317">
        <v>1.5668332E-2</v>
      </c>
      <c r="C317">
        <f t="shared" si="18"/>
        <v>1.5668332E-3</v>
      </c>
      <c r="D317">
        <v>7.4347320000000003E-3</v>
      </c>
      <c r="E317" s="1">
        <f t="shared" si="19"/>
        <v>7.4347319999999999E-4</v>
      </c>
      <c r="F317">
        <v>3.9079999999999997E-2</v>
      </c>
      <c r="G317" s="1">
        <f t="shared" si="20"/>
        <v>3.908E-3</v>
      </c>
    </row>
    <row r="318" spans="1:7">
      <c r="A318">
        <v>10000</v>
      </c>
      <c r="B318">
        <v>1.6093047999999999E-2</v>
      </c>
      <c r="C318">
        <f t="shared" si="18"/>
        <v>1.6093048E-3</v>
      </c>
      <c r="D318">
        <v>7.6099560000000002E-3</v>
      </c>
      <c r="E318" s="1">
        <f t="shared" si="19"/>
        <v>7.6099560000000008E-4</v>
      </c>
      <c r="F318">
        <v>3.7819999999999999E-2</v>
      </c>
      <c r="G318" s="1">
        <f t="shared" si="20"/>
        <v>3.7820000000000002E-3</v>
      </c>
    </row>
    <row r="319" spans="1:7">
      <c r="A319">
        <v>10000</v>
      </c>
      <c r="B319">
        <v>1.5738408999999998E-2</v>
      </c>
      <c r="C319">
        <f t="shared" si="18"/>
        <v>1.5738408999999998E-3</v>
      </c>
      <c r="D319">
        <v>7.4240979999999996E-3</v>
      </c>
      <c r="E319" s="1">
        <f t="shared" si="19"/>
        <v>7.4240980000000003E-4</v>
      </c>
      <c r="F319">
        <v>3.8120000000000001E-2</v>
      </c>
      <c r="G319" s="1">
        <f t="shared" si="20"/>
        <v>3.8120000000000003E-3</v>
      </c>
    </row>
    <row r="320" spans="1:7">
      <c r="A320">
        <v>10000</v>
      </c>
      <c r="B320">
        <v>1.5402245E-2</v>
      </c>
      <c r="C320">
        <f t="shared" si="18"/>
        <v>1.5402245000000001E-3</v>
      </c>
      <c r="D320">
        <v>7.2071059999999996E-3</v>
      </c>
      <c r="E320" s="1">
        <f t="shared" si="19"/>
        <v>7.2071059999999994E-4</v>
      </c>
      <c r="F320">
        <v>3.9260000000000003E-2</v>
      </c>
      <c r="G320" s="1">
        <f t="shared" si="20"/>
        <v>3.9260000000000007E-3</v>
      </c>
    </row>
    <row r="321" spans="1:7">
      <c r="A321">
        <v>10000</v>
      </c>
      <c r="B321">
        <v>1.5924283000000001E-2</v>
      </c>
      <c r="C321">
        <f t="shared" si="18"/>
        <v>1.5924283E-3</v>
      </c>
      <c r="D321">
        <v>7.3840249999999998E-3</v>
      </c>
      <c r="E321" s="1">
        <f t="shared" si="19"/>
        <v>7.3840249999999994E-4</v>
      </c>
      <c r="F321">
        <v>4.0579999999999998E-2</v>
      </c>
      <c r="G321" s="1">
        <f t="shared" si="20"/>
        <v>4.058E-3</v>
      </c>
    </row>
    <row r="322" spans="1:7">
      <c r="A322">
        <v>10000</v>
      </c>
      <c r="B322">
        <v>1.5601479999999999E-2</v>
      </c>
      <c r="C322">
        <f t="shared" si="18"/>
        <v>1.5601479999999999E-3</v>
      </c>
      <c r="D322">
        <v>7.314536E-3</v>
      </c>
      <c r="E322" s="1">
        <f t="shared" si="19"/>
        <v>7.3145360000000006E-4</v>
      </c>
      <c r="F322">
        <v>3.8199999999999998E-2</v>
      </c>
      <c r="G322" s="1">
        <f t="shared" si="20"/>
        <v>3.8199999999999996E-3</v>
      </c>
    </row>
    <row r="323" spans="1:7">
      <c r="A323">
        <v>10000</v>
      </c>
      <c r="B323">
        <v>1.6817625999999999E-2</v>
      </c>
      <c r="C323">
        <f t="shared" ref="C323:C386" si="21">B323*1000/A323</f>
        <v>1.6817625999999996E-3</v>
      </c>
      <c r="D323">
        <v>8.1247409999999996E-3</v>
      </c>
      <c r="E323" s="1">
        <f t="shared" ref="E323:E386" si="22">D323*1000/A323</f>
        <v>8.1247410000000002E-4</v>
      </c>
      <c r="F323">
        <v>3.8159999999999999E-2</v>
      </c>
      <c r="G323" s="1">
        <f t="shared" ref="G323:G386" si="23">F323*1000/A323</f>
        <v>3.8159999999999995E-3</v>
      </c>
    </row>
    <row r="324" spans="1:7">
      <c r="A324">
        <v>10000</v>
      </c>
      <c r="B324">
        <v>1.6228887000000001E-2</v>
      </c>
      <c r="C324">
        <f t="shared" si="21"/>
        <v>1.6228887000000001E-3</v>
      </c>
      <c r="D324">
        <v>7.4012219999999998E-3</v>
      </c>
      <c r="E324" s="1">
        <f t="shared" si="22"/>
        <v>7.4012220000000003E-4</v>
      </c>
      <c r="F324">
        <v>3.6400000000000002E-2</v>
      </c>
      <c r="G324" s="1">
        <f t="shared" si="23"/>
        <v>3.64E-3</v>
      </c>
    </row>
    <row r="325" spans="1:7">
      <c r="A325">
        <v>10000</v>
      </c>
      <c r="B325">
        <v>1.5657636999999999E-2</v>
      </c>
      <c r="C325">
        <f t="shared" si="21"/>
        <v>1.5657637E-3</v>
      </c>
      <c r="D325">
        <v>7.4129959999999998E-3</v>
      </c>
      <c r="E325" s="1">
        <f t="shared" si="22"/>
        <v>7.4129959999999994E-4</v>
      </c>
      <c r="F325">
        <v>3.712E-2</v>
      </c>
      <c r="G325" s="1">
        <f t="shared" si="23"/>
        <v>3.7119999999999996E-3</v>
      </c>
    </row>
    <row r="326" spans="1:7">
      <c r="A326">
        <v>10000</v>
      </c>
      <c r="B326">
        <v>1.63808329999999E-2</v>
      </c>
      <c r="C326">
        <f t="shared" si="21"/>
        <v>1.6380832999999899E-3</v>
      </c>
      <c r="D326">
        <v>7.1757940000000001E-3</v>
      </c>
      <c r="E326" s="1">
        <f t="shared" si="22"/>
        <v>7.1757940000000001E-4</v>
      </c>
      <c r="F326">
        <v>3.5659999999999997E-2</v>
      </c>
      <c r="G326" s="1">
        <f t="shared" si="23"/>
        <v>3.5659999999999997E-3</v>
      </c>
    </row>
    <row r="327" spans="1:7">
      <c r="A327">
        <v>10000</v>
      </c>
      <c r="B327">
        <v>1.6809030999999999E-2</v>
      </c>
      <c r="C327">
        <f t="shared" si="21"/>
        <v>1.6809030999999997E-3</v>
      </c>
      <c r="D327">
        <v>7.4545929999999998E-3</v>
      </c>
      <c r="E327" s="1">
        <f t="shared" si="22"/>
        <v>7.4545929999999996E-4</v>
      </c>
      <c r="F327">
        <v>3.5680000000000003E-2</v>
      </c>
      <c r="G327" s="1">
        <f t="shared" si="23"/>
        <v>3.5680000000000009E-3</v>
      </c>
    </row>
    <row r="328" spans="1:7">
      <c r="A328">
        <v>10000</v>
      </c>
      <c r="B328">
        <v>1.7580462000000002E-2</v>
      </c>
      <c r="C328">
        <f t="shared" si="21"/>
        <v>1.7580462000000002E-3</v>
      </c>
      <c r="D328">
        <v>7.5500280000000003E-3</v>
      </c>
      <c r="E328" s="1">
        <f t="shared" si="22"/>
        <v>7.5500280000000001E-4</v>
      </c>
      <c r="F328">
        <v>3.7350000000000001E-2</v>
      </c>
      <c r="G328" s="1">
        <f t="shared" si="23"/>
        <v>3.735E-3</v>
      </c>
    </row>
    <row r="329" spans="1:7">
      <c r="A329">
        <v>10000</v>
      </c>
      <c r="B329">
        <v>1.77045339999999E-2</v>
      </c>
      <c r="C329">
        <f t="shared" si="21"/>
        <v>1.7704533999999899E-3</v>
      </c>
      <c r="D329">
        <v>8.6655659999999995E-3</v>
      </c>
      <c r="E329" s="1">
        <f t="shared" si="22"/>
        <v>8.6655659999999998E-4</v>
      </c>
      <c r="F329">
        <v>3.7249999999999998E-2</v>
      </c>
      <c r="G329" s="1">
        <f t="shared" si="23"/>
        <v>3.725E-3</v>
      </c>
    </row>
    <row r="330" spans="1:7">
      <c r="A330">
        <v>10000</v>
      </c>
      <c r="B330">
        <v>1.6238791999999998E-2</v>
      </c>
      <c r="C330">
        <f t="shared" si="21"/>
        <v>1.6238792E-3</v>
      </c>
      <c r="D330">
        <v>7.4541329999999999E-3</v>
      </c>
      <c r="E330" s="1">
        <f t="shared" si="22"/>
        <v>7.4541329999999999E-4</v>
      </c>
      <c r="F330">
        <v>3.56E-2</v>
      </c>
      <c r="G330" s="1">
        <f t="shared" si="23"/>
        <v>3.5600000000000002E-3</v>
      </c>
    </row>
    <row r="331" spans="1:7">
      <c r="A331">
        <v>10000</v>
      </c>
      <c r="B331">
        <v>1.6192473999999998E-2</v>
      </c>
      <c r="C331">
        <f t="shared" si="21"/>
        <v>1.6192473999999998E-3</v>
      </c>
      <c r="D331">
        <v>7.8147700000000004E-3</v>
      </c>
      <c r="E331" s="1">
        <f t="shared" si="22"/>
        <v>7.8147700000000004E-4</v>
      </c>
      <c r="F331">
        <v>3.7539999999999997E-2</v>
      </c>
      <c r="G331" s="1">
        <f t="shared" si="23"/>
        <v>3.754E-3</v>
      </c>
    </row>
    <row r="332" spans="1:7">
      <c r="A332">
        <v>10000</v>
      </c>
      <c r="B332">
        <v>1.5979593E-2</v>
      </c>
      <c r="C332">
        <f t="shared" si="21"/>
        <v>1.5979593E-3</v>
      </c>
      <c r="D332">
        <v>7.1013869999999998E-3</v>
      </c>
      <c r="E332" s="1">
        <f t="shared" si="22"/>
        <v>7.1013869999999994E-4</v>
      </c>
      <c r="F332">
        <v>3.8210000000000001E-2</v>
      </c>
      <c r="G332" s="1">
        <f t="shared" si="23"/>
        <v>3.8210000000000002E-3</v>
      </c>
    </row>
    <row r="333" spans="1:7">
      <c r="A333">
        <v>10000</v>
      </c>
      <c r="B333">
        <v>1.6287214000000001E-2</v>
      </c>
      <c r="C333">
        <f t="shared" si="21"/>
        <v>1.6287214000000002E-3</v>
      </c>
      <c r="D333">
        <v>7.3305649999999998E-3</v>
      </c>
      <c r="E333" s="1">
        <f t="shared" si="22"/>
        <v>7.330565E-4</v>
      </c>
      <c r="F333">
        <v>3.9620000000000002E-2</v>
      </c>
      <c r="G333" s="1">
        <f t="shared" si="23"/>
        <v>3.9620000000000002E-3</v>
      </c>
    </row>
    <row r="334" spans="1:7">
      <c r="A334">
        <v>10000</v>
      </c>
      <c r="B334">
        <v>1.6136050999999998E-2</v>
      </c>
      <c r="C334">
        <f t="shared" si="21"/>
        <v>1.6136050999999998E-3</v>
      </c>
      <c r="D334">
        <v>7.5421910000000002E-3</v>
      </c>
      <c r="E334" s="1">
        <f t="shared" si="22"/>
        <v>7.5421910000000002E-4</v>
      </c>
      <c r="F334">
        <v>3.5400000000000001E-2</v>
      </c>
      <c r="G334" s="1">
        <f t="shared" si="23"/>
        <v>3.5399999999999997E-3</v>
      </c>
    </row>
    <row r="335" spans="1:7">
      <c r="A335">
        <v>10000</v>
      </c>
      <c r="B335">
        <v>1.6588921E-2</v>
      </c>
      <c r="C335">
        <f t="shared" si="21"/>
        <v>1.6588921E-3</v>
      </c>
      <c r="D335">
        <v>7.9853449999999996E-3</v>
      </c>
      <c r="E335" s="1">
        <f t="shared" si="22"/>
        <v>7.985345E-4</v>
      </c>
      <c r="F335">
        <v>3.8370000000000001E-2</v>
      </c>
      <c r="G335" s="1">
        <f t="shared" si="23"/>
        <v>3.8370000000000006E-3</v>
      </c>
    </row>
    <row r="336" spans="1:7">
      <c r="A336">
        <v>10000</v>
      </c>
      <c r="B336">
        <v>1.5758944E-2</v>
      </c>
      <c r="C336">
        <f t="shared" si="21"/>
        <v>1.5758943999999999E-3</v>
      </c>
      <c r="D336">
        <v>6.9915009999999998E-3</v>
      </c>
      <c r="E336" s="1">
        <f t="shared" si="22"/>
        <v>6.9915009999999998E-4</v>
      </c>
      <c r="F336">
        <v>3.5270000000000003E-2</v>
      </c>
      <c r="G336" s="1">
        <f t="shared" si="23"/>
        <v>3.5270000000000002E-3</v>
      </c>
    </row>
    <row r="337" spans="1:7">
      <c r="A337">
        <v>10000</v>
      </c>
      <c r="B337">
        <v>1.6624347000000001E-2</v>
      </c>
      <c r="C337">
        <f t="shared" si="21"/>
        <v>1.6624347E-3</v>
      </c>
      <c r="D337">
        <v>7.67999299999999E-3</v>
      </c>
      <c r="E337" s="1">
        <f t="shared" si="22"/>
        <v>7.6799929999999902E-4</v>
      </c>
      <c r="F337">
        <v>3.6470000000000002E-2</v>
      </c>
      <c r="G337" s="1">
        <f t="shared" si="23"/>
        <v>3.6470000000000001E-3</v>
      </c>
    </row>
    <row r="338" spans="1:7">
      <c r="A338">
        <v>10000</v>
      </c>
      <c r="B338">
        <v>1.51551339999999E-2</v>
      </c>
      <c r="C338">
        <f t="shared" si="21"/>
        <v>1.5155133999999902E-3</v>
      </c>
      <c r="D338">
        <v>7.1381470000000001E-3</v>
      </c>
      <c r="E338" s="1">
        <f t="shared" si="22"/>
        <v>7.1381470000000003E-4</v>
      </c>
      <c r="F338">
        <v>3.4610000000000002E-2</v>
      </c>
      <c r="G338" s="1">
        <f t="shared" si="23"/>
        <v>3.4610000000000001E-3</v>
      </c>
    </row>
    <row r="339" spans="1:7">
      <c r="A339">
        <v>10000</v>
      </c>
      <c r="B339">
        <v>1.6476443999999899E-2</v>
      </c>
      <c r="C339">
        <f t="shared" si="21"/>
        <v>1.6476443999999897E-3</v>
      </c>
      <c r="D339">
        <v>8.0156240000000007E-3</v>
      </c>
      <c r="E339" s="1">
        <f t="shared" si="22"/>
        <v>8.0156240000000005E-4</v>
      </c>
      <c r="F339">
        <v>4.3409999999999997E-2</v>
      </c>
      <c r="G339" s="1">
        <f t="shared" si="23"/>
        <v>4.3409999999999994E-3</v>
      </c>
    </row>
    <row r="340" spans="1:7">
      <c r="A340">
        <v>10000</v>
      </c>
      <c r="B340">
        <v>1.8506439999999999E-2</v>
      </c>
      <c r="C340">
        <f t="shared" si="21"/>
        <v>1.8506439999999998E-3</v>
      </c>
      <c r="D340">
        <v>9.2758270000000004E-3</v>
      </c>
      <c r="E340" s="1">
        <f t="shared" si="22"/>
        <v>9.2758269999999995E-4</v>
      </c>
      <c r="F340">
        <v>3.7260000000000001E-2</v>
      </c>
      <c r="G340" s="1">
        <f t="shared" si="23"/>
        <v>3.7259999999999997E-3</v>
      </c>
    </row>
    <row r="341" spans="1:7">
      <c r="A341">
        <v>10000</v>
      </c>
      <c r="B341">
        <v>1.5977018999999999E-2</v>
      </c>
      <c r="C341">
        <f t="shared" si="21"/>
        <v>1.5977018999999999E-3</v>
      </c>
      <c r="D341">
        <v>7.2549289999999898E-3</v>
      </c>
      <c r="E341" s="1">
        <f t="shared" si="22"/>
        <v>7.25492899999999E-4</v>
      </c>
      <c r="F341">
        <v>3.7269999999999998E-2</v>
      </c>
      <c r="G341" s="1">
        <f t="shared" si="23"/>
        <v>3.7269999999999994E-3</v>
      </c>
    </row>
    <row r="342" spans="1:7">
      <c r="A342">
        <v>10000</v>
      </c>
      <c r="B342">
        <v>1.6377883999999999E-2</v>
      </c>
      <c r="C342">
        <f t="shared" si="21"/>
        <v>1.6377883999999998E-3</v>
      </c>
      <c r="D342">
        <v>7.1812179999999996E-3</v>
      </c>
      <c r="E342" s="1">
        <f t="shared" si="22"/>
        <v>7.181217999999999E-4</v>
      </c>
      <c r="F342">
        <v>3.8859999999999999E-2</v>
      </c>
      <c r="G342" s="1">
        <f t="shared" si="23"/>
        <v>3.8860000000000001E-3</v>
      </c>
    </row>
    <row r="343" spans="1:7">
      <c r="A343">
        <v>10000</v>
      </c>
      <c r="B343">
        <v>1.8377060000000001E-2</v>
      </c>
      <c r="C343">
        <f t="shared" si="21"/>
        <v>1.8377059999999999E-3</v>
      </c>
      <c r="D343">
        <v>1.0176108999999999E-2</v>
      </c>
      <c r="E343" s="1">
        <f t="shared" si="22"/>
        <v>1.0176108999999998E-3</v>
      </c>
      <c r="F343">
        <v>3.8739999999999997E-2</v>
      </c>
      <c r="G343" s="1">
        <f t="shared" si="23"/>
        <v>3.8739999999999994E-3</v>
      </c>
    </row>
    <row r="344" spans="1:7">
      <c r="A344">
        <v>10000</v>
      </c>
      <c r="B344">
        <v>1.66712189999999E-2</v>
      </c>
      <c r="C344">
        <f t="shared" si="21"/>
        <v>1.66712189999999E-3</v>
      </c>
      <c r="D344">
        <v>7.5146409999999999E-3</v>
      </c>
      <c r="E344" s="1">
        <f t="shared" si="22"/>
        <v>7.5146410000000001E-4</v>
      </c>
      <c r="F344">
        <v>3.7339999999999998E-2</v>
      </c>
      <c r="G344" s="1">
        <f t="shared" si="23"/>
        <v>3.7339999999999995E-3</v>
      </c>
    </row>
    <row r="345" spans="1:7">
      <c r="A345">
        <v>10000</v>
      </c>
      <c r="B345">
        <v>1.7520662999999999E-2</v>
      </c>
      <c r="C345">
        <f t="shared" si="21"/>
        <v>1.7520662999999999E-3</v>
      </c>
      <c r="D345">
        <v>8.9357349999999898E-3</v>
      </c>
      <c r="E345" s="1">
        <f t="shared" si="22"/>
        <v>8.9357349999999902E-4</v>
      </c>
      <c r="F345">
        <v>3.4909999999999997E-2</v>
      </c>
      <c r="G345" s="1">
        <f t="shared" si="23"/>
        <v>3.4909999999999997E-3</v>
      </c>
    </row>
    <row r="346" spans="1:7">
      <c r="A346">
        <v>10000</v>
      </c>
      <c r="B346">
        <v>1.7306795E-2</v>
      </c>
      <c r="C346">
        <f t="shared" si="21"/>
        <v>1.7306795000000001E-3</v>
      </c>
      <c r="D346">
        <v>8.7111129999999995E-3</v>
      </c>
      <c r="E346" s="1">
        <f t="shared" si="22"/>
        <v>8.7111129999999993E-4</v>
      </c>
      <c r="F346">
        <v>3.6979999999999999E-2</v>
      </c>
      <c r="G346" s="1">
        <f t="shared" si="23"/>
        <v>3.6979999999999999E-3</v>
      </c>
    </row>
    <row r="347" spans="1:7">
      <c r="A347">
        <v>10000</v>
      </c>
      <c r="B347">
        <v>1.8945904999999999E-2</v>
      </c>
      <c r="C347">
        <f t="shared" si="21"/>
        <v>1.8945905E-3</v>
      </c>
      <c r="D347">
        <v>7.8353899999999994E-3</v>
      </c>
      <c r="E347" s="1">
        <f t="shared" si="22"/>
        <v>7.8353899999999998E-4</v>
      </c>
      <c r="F347">
        <v>4.2000000000000003E-2</v>
      </c>
      <c r="G347" s="1">
        <f t="shared" si="23"/>
        <v>4.1999999999999997E-3</v>
      </c>
    </row>
    <row r="348" spans="1:7">
      <c r="A348">
        <v>10000</v>
      </c>
      <c r="B348">
        <v>1.6683632E-2</v>
      </c>
      <c r="C348">
        <f t="shared" si="21"/>
        <v>1.6683632E-3</v>
      </c>
      <c r="D348">
        <v>8.4889909999999996E-3</v>
      </c>
      <c r="E348" s="1">
        <f t="shared" si="22"/>
        <v>8.488991E-4</v>
      </c>
      <c r="F348">
        <v>3.4349999999999999E-2</v>
      </c>
      <c r="G348" s="1">
        <f t="shared" si="23"/>
        <v>3.4350000000000001E-3</v>
      </c>
    </row>
    <row r="349" spans="1:7">
      <c r="A349">
        <v>10000</v>
      </c>
      <c r="B349">
        <v>1.6215138999999899E-2</v>
      </c>
      <c r="C349">
        <f t="shared" si="21"/>
        <v>1.6215138999999897E-3</v>
      </c>
      <c r="D349">
        <v>7.7544839999999999E-3</v>
      </c>
      <c r="E349" s="1">
        <f t="shared" si="22"/>
        <v>7.7544840000000001E-4</v>
      </c>
      <c r="F349">
        <v>3.703E-2</v>
      </c>
      <c r="G349" s="1">
        <f t="shared" si="23"/>
        <v>3.7030000000000001E-3</v>
      </c>
    </row>
    <row r="350" spans="1:7">
      <c r="A350">
        <v>10000</v>
      </c>
      <c r="B350">
        <v>1.5899868000000001E-2</v>
      </c>
      <c r="C350">
        <f t="shared" si="21"/>
        <v>1.5899868000000001E-3</v>
      </c>
      <c r="D350">
        <v>7.749583E-3</v>
      </c>
      <c r="E350" s="1">
        <f t="shared" si="22"/>
        <v>7.7495830000000006E-4</v>
      </c>
      <c r="F350">
        <v>3.628E-2</v>
      </c>
      <c r="G350" s="1">
        <f t="shared" si="23"/>
        <v>3.6280000000000001E-3</v>
      </c>
    </row>
    <row r="351" spans="1:7">
      <c r="A351">
        <v>10000</v>
      </c>
      <c r="B351">
        <v>1.6138171E-2</v>
      </c>
      <c r="C351">
        <f t="shared" si="21"/>
        <v>1.6138171000000001E-3</v>
      </c>
      <c r="D351">
        <v>7.2440009999999999E-3</v>
      </c>
      <c r="E351" s="1">
        <f t="shared" si="22"/>
        <v>7.2440009999999997E-4</v>
      </c>
      <c r="F351">
        <v>3.4270000000000002E-2</v>
      </c>
      <c r="G351" s="1">
        <f t="shared" si="23"/>
        <v>3.4270000000000004E-3</v>
      </c>
    </row>
    <row r="352" spans="1:7">
      <c r="A352">
        <v>10000</v>
      </c>
      <c r="B352">
        <v>1.5689841E-2</v>
      </c>
      <c r="C352">
        <f t="shared" si="21"/>
        <v>1.5689840999999999E-3</v>
      </c>
      <c r="D352">
        <v>7.0225419999999997E-3</v>
      </c>
      <c r="E352" s="1">
        <f t="shared" si="22"/>
        <v>7.0225419999999999E-4</v>
      </c>
      <c r="F352">
        <v>3.7330000000000002E-2</v>
      </c>
      <c r="G352" s="1">
        <f t="shared" si="23"/>
        <v>3.7330000000000006E-3</v>
      </c>
    </row>
    <row r="353" spans="1:7">
      <c r="A353">
        <v>10000</v>
      </c>
      <c r="B353">
        <v>1.5730874999999998E-2</v>
      </c>
      <c r="C353">
        <f t="shared" si="21"/>
        <v>1.5730874999999997E-3</v>
      </c>
      <c r="D353">
        <v>7.4831170000000001E-3</v>
      </c>
      <c r="E353" s="1">
        <f t="shared" si="22"/>
        <v>7.4831170000000001E-4</v>
      </c>
      <c r="F353">
        <v>3.628E-2</v>
      </c>
      <c r="G353" s="1">
        <f t="shared" si="23"/>
        <v>3.6280000000000001E-3</v>
      </c>
    </row>
    <row r="354" spans="1:7">
      <c r="A354">
        <v>10000</v>
      </c>
      <c r="B354">
        <v>1.5801038E-2</v>
      </c>
      <c r="C354">
        <f t="shared" si="21"/>
        <v>1.5801038000000001E-3</v>
      </c>
      <c r="D354">
        <v>7.4490950000000002E-3</v>
      </c>
      <c r="E354" s="1">
        <f t="shared" si="22"/>
        <v>7.4490949999999993E-4</v>
      </c>
      <c r="F354">
        <v>3.5659999999999997E-2</v>
      </c>
      <c r="G354" s="1">
        <f t="shared" si="23"/>
        <v>3.5659999999999997E-3</v>
      </c>
    </row>
    <row r="355" spans="1:7">
      <c r="A355">
        <v>10000</v>
      </c>
      <c r="B355">
        <v>1.6540671E-2</v>
      </c>
      <c r="C355">
        <f t="shared" si="21"/>
        <v>1.6540671E-3</v>
      </c>
      <c r="D355">
        <v>7.8432599999999995E-3</v>
      </c>
      <c r="E355" s="1">
        <f t="shared" si="22"/>
        <v>7.8432600000000001E-4</v>
      </c>
      <c r="F355">
        <v>4.1320000000000003E-2</v>
      </c>
      <c r="G355" s="1">
        <f t="shared" si="23"/>
        <v>4.1320000000000003E-3</v>
      </c>
    </row>
    <row r="356" spans="1:7">
      <c r="A356">
        <v>10000</v>
      </c>
      <c r="B356">
        <v>1.838302E-2</v>
      </c>
      <c r="C356">
        <f t="shared" si="21"/>
        <v>1.8383019999999998E-3</v>
      </c>
      <c r="D356">
        <v>7.8227680000000008E-3</v>
      </c>
      <c r="E356" s="1">
        <f t="shared" si="22"/>
        <v>7.822768000000001E-4</v>
      </c>
      <c r="F356">
        <v>3.8210000000000001E-2</v>
      </c>
      <c r="G356" s="1">
        <f t="shared" si="23"/>
        <v>3.8210000000000002E-3</v>
      </c>
    </row>
    <row r="357" spans="1:7">
      <c r="A357">
        <v>10000</v>
      </c>
      <c r="B357">
        <v>1.83376169999999E-2</v>
      </c>
      <c r="C357">
        <f t="shared" si="21"/>
        <v>1.8337616999999898E-3</v>
      </c>
      <c r="D357">
        <v>9.0251940000000003E-3</v>
      </c>
      <c r="E357" s="1">
        <f t="shared" si="22"/>
        <v>9.0251940000000009E-4</v>
      </c>
      <c r="F357">
        <v>3.4889999999999997E-2</v>
      </c>
      <c r="G357" s="1">
        <f t="shared" si="23"/>
        <v>3.4889999999999999E-3</v>
      </c>
    </row>
    <row r="358" spans="1:7">
      <c r="A358">
        <v>10000</v>
      </c>
      <c r="B358">
        <v>1.73936089999999E-2</v>
      </c>
      <c r="C358">
        <f t="shared" si="21"/>
        <v>1.7393608999999902E-3</v>
      </c>
      <c r="D358">
        <v>7.252924E-3</v>
      </c>
      <c r="E358" s="1">
        <f t="shared" si="22"/>
        <v>7.2529240000000002E-4</v>
      </c>
      <c r="F358">
        <v>3.7620000000000001E-2</v>
      </c>
      <c r="G358" s="1">
        <f t="shared" si="23"/>
        <v>3.7619999999999997E-3</v>
      </c>
    </row>
    <row r="359" spans="1:7">
      <c r="A359">
        <v>10000</v>
      </c>
      <c r="B359">
        <v>1.5676544000000001E-2</v>
      </c>
      <c r="C359">
        <f t="shared" si="21"/>
        <v>1.5676544000000001E-3</v>
      </c>
      <c r="D359">
        <v>7.4396410000000003E-3</v>
      </c>
      <c r="E359" s="1">
        <f t="shared" si="22"/>
        <v>7.4396409999999999E-4</v>
      </c>
      <c r="F359">
        <v>4.2340000000000003E-2</v>
      </c>
      <c r="G359" s="1">
        <f t="shared" si="23"/>
        <v>4.2339999999999999E-3</v>
      </c>
    </row>
    <row r="360" spans="1:7">
      <c r="A360">
        <v>10000</v>
      </c>
      <c r="B360">
        <v>1.6687108999999999E-2</v>
      </c>
      <c r="C360">
        <f t="shared" si="21"/>
        <v>1.6687109E-3</v>
      </c>
      <c r="D360">
        <v>7.0877450000000003E-3</v>
      </c>
      <c r="E360" s="1">
        <f t="shared" si="22"/>
        <v>7.0877449999999997E-4</v>
      </c>
      <c r="F360">
        <v>3.5299999999999998E-2</v>
      </c>
      <c r="G360" s="1">
        <f t="shared" si="23"/>
        <v>3.5299999999999997E-3</v>
      </c>
    </row>
    <row r="361" spans="1:7">
      <c r="A361">
        <v>10000</v>
      </c>
      <c r="B361">
        <v>2.0335227000000001E-2</v>
      </c>
      <c r="C361">
        <f t="shared" si="21"/>
        <v>2.0335227000000001E-3</v>
      </c>
      <c r="D361">
        <v>7.5928020000000001E-3</v>
      </c>
      <c r="E361" s="1">
        <f t="shared" si="22"/>
        <v>7.5928019999999994E-4</v>
      </c>
      <c r="F361">
        <v>3.8600000000000002E-2</v>
      </c>
      <c r="G361" s="1">
        <f t="shared" si="23"/>
        <v>3.8600000000000001E-3</v>
      </c>
    </row>
    <row r="362" spans="1:7">
      <c r="A362">
        <v>10000</v>
      </c>
      <c r="B362">
        <v>1.6575632E-2</v>
      </c>
      <c r="C362">
        <f t="shared" si="21"/>
        <v>1.6575632E-3</v>
      </c>
      <c r="D362">
        <v>8.1175039999999993E-3</v>
      </c>
      <c r="E362" s="1">
        <f t="shared" si="22"/>
        <v>8.1175039999999989E-4</v>
      </c>
      <c r="F362">
        <v>3.5380000000000002E-2</v>
      </c>
      <c r="G362" s="1">
        <f t="shared" si="23"/>
        <v>3.5380000000000003E-3</v>
      </c>
    </row>
    <row r="363" spans="1:7">
      <c r="A363">
        <v>10000</v>
      </c>
      <c r="B363">
        <v>1.6428338000000001E-2</v>
      </c>
      <c r="C363">
        <f t="shared" si="21"/>
        <v>1.6428338000000001E-3</v>
      </c>
      <c r="D363">
        <v>7.8240419999999998E-3</v>
      </c>
      <c r="E363" s="1">
        <f t="shared" si="22"/>
        <v>7.8240419999999996E-4</v>
      </c>
      <c r="F363">
        <v>3.4209999999999997E-2</v>
      </c>
      <c r="G363" s="1">
        <f t="shared" si="23"/>
        <v>3.421E-3</v>
      </c>
    </row>
    <row r="364" spans="1:7">
      <c r="A364">
        <v>10000</v>
      </c>
      <c r="B364">
        <v>1.7267419999999999E-2</v>
      </c>
      <c r="C364">
        <f t="shared" si="21"/>
        <v>1.7267419999999999E-3</v>
      </c>
      <c r="D364">
        <v>8.3611559999999998E-3</v>
      </c>
      <c r="E364" s="1">
        <f t="shared" si="22"/>
        <v>8.3611559999999989E-4</v>
      </c>
      <c r="F364">
        <v>3.6119999999999999E-2</v>
      </c>
      <c r="G364" s="1">
        <f t="shared" si="23"/>
        <v>3.6119999999999998E-3</v>
      </c>
    </row>
    <row r="365" spans="1:7">
      <c r="A365">
        <v>10000</v>
      </c>
      <c r="B365">
        <v>2.1379156E-2</v>
      </c>
      <c r="C365">
        <f t="shared" si="21"/>
        <v>2.1379156E-3</v>
      </c>
      <c r="D365">
        <v>8.7114899999999901E-3</v>
      </c>
      <c r="E365" s="1">
        <f t="shared" si="22"/>
        <v>8.7114899999999901E-4</v>
      </c>
      <c r="F365">
        <v>3.3189999999999997E-2</v>
      </c>
      <c r="G365" s="1">
        <f t="shared" si="23"/>
        <v>3.3189999999999999E-3</v>
      </c>
    </row>
    <row r="366" spans="1:7">
      <c r="A366">
        <v>10000</v>
      </c>
      <c r="B366">
        <v>1.7784203999999901E-2</v>
      </c>
      <c r="C366">
        <f t="shared" si="21"/>
        <v>1.7784203999999899E-3</v>
      </c>
      <c r="D366">
        <v>8.8539999999999904E-3</v>
      </c>
      <c r="E366" s="1">
        <f t="shared" si="22"/>
        <v>8.8539999999999908E-4</v>
      </c>
      <c r="F366">
        <v>3.739E-2</v>
      </c>
      <c r="G366" s="1">
        <f t="shared" si="23"/>
        <v>3.7390000000000001E-3</v>
      </c>
    </row>
    <row r="367" spans="1:7">
      <c r="A367">
        <v>10000</v>
      </c>
      <c r="B367">
        <v>1.6217380999999999E-2</v>
      </c>
      <c r="C367">
        <f t="shared" si="21"/>
        <v>1.6217381E-3</v>
      </c>
      <c r="D367">
        <v>7.3440939999999998E-3</v>
      </c>
      <c r="E367" s="1">
        <f t="shared" si="22"/>
        <v>7.3440940000000002E-4</v>
      </c>
      <c r="F367">
        <v>3.4470000000000001E-2</v>
      </c>
      <c r="G367" s="1">
        <f t="shared" si="23"/>
        <v>3.447E-3</v>
      </c>
    </row>
    <row r="368" spans="1:7">
      <c r="A368">
        <v>10000</v>
      </c>
      <c r="B368">
        <v>1.9791367000000001E-2</v>
      </c>
      <c r="C368">
        <f t="shared" si="21"/>
        <v>1.9791367000000001E-3</v>
      </c>
      <c r="D368">
        <v>9.0402539999999993E-3</v>
      </c>
      <c r="E368" s="1">
        <f t="shared" si="22"/>
        <v>9.0402539999999995E-4</v>
      </c>
      <c r="F368">
        <v>3.5340000000000003E-2</v>
      </c>
      <c r="G368" s="1">
        <f t="shared" si="23"/>
        <v>3.5340000000000002E-3</v>
      </c>
    </row>
    <row r="369" spans="1:7">
      <c r="A369">
        <v>10000</v>
      </c>
      <c r="B369">
        <v>1.7120427000000001E-2</v>
      </c>
      <c r="C369">
        <f t="shared" si="21"/>
        <v>1.7120427E-3</v>
      </c>
      <c r="D369">
        <v>7.9627640000000006E-3</v>
      </c>
      <c r="E369" s="1">
        <f t="shared" si="22"/>
        <v>7.9627640000000009E-4</v>
      </c>
      <c r="F369">
        <v>3.4459999999999998E-2</v>
      </c>
      <c r="G369" s="1">
        <f t="shared" si="23"/>
        <v>3.4460000000000003E-3</v>
      </c>
    </row>
    <row r="370" spans="1:7">
      <c r="A370">
        <v>10000</v>
      </c>
      <c r="B370">
        <v>1.8865678E-2</v>
      </c>
      <c r="C370">
        <f t="shared" si="21"/>
        <v>1.8865677999999999E-3</v>
      </c>
      <c r="D370">
        <v>9.4510299999999992E-3</v>
      </c>
      <c r="E370" s="1">
        <f t="shared" si="22"/>
        <v>9.4510299999999998E-4</v>
      </c>
      <c r="F370">
        <v>3.533E-2</v>
      </c>
      <c r="G370" s="1">
        <f t="shared" si="23"/>
        <v>3.5329999999999997E-3</v>
      </c>
    </row>
    <row r="371" spans="1:7">
      <c r="A371">
        <v>10000</v>
      </c>
      <c r="B371">
        <v>1.6110115000000001E-2</v>
      </c>
      <c r="C371">
        <f t="shared" si="21"/>
        <v>1.6110115E-3</v>
      </c>
      <c r="D371">
        <v>7.7960089999999996E-3</v>
      </c>
      <c r="E371" s="1">
        <f t="shared" si="22"/>
        <v>7.7960089999999996E-4</v>
      </c>
      <c r="F371">
        <v>3.5729999999999998E-2</v>
      </c>
      <c r="G371" s="1">
        <f t="shared" si="23"/>
        <v>3.5729999999999998E-3</v>
      </c>
    </row>
    <row r="372" spans="1:7">
      <c r="A372">
        <v>10000</v>
      </c>
      <c r="B372">
        <v>1.6297091E-2</v>
      </c>
      <c r="C372">
        <f t="shared" si="21"/>
        <v>1.6297090999999998E-3</v>
      </c>
      <c r="D372">
        <v>7.6881370000000003E-3</v>
      </c>
      <c r="E372" s="1">
        <f t="shared" si="22"/>
        <v>7.6881370000000005E-4</v>
      </c>
      <c r="F372">
        <v>3.7379999999999997E-2</v>
      </c>
      <c r="G372" s="1">
        <f t="shared" si="23"/>
        <v>3.7379999999999996E-3</v>
      </c>
    </row>
    <row r="373" spans="1:7">
      <c r="A373">
        <v>10000</v>
      </c>
      <c r="B373">
        <v>1.6567241E-2</v>
      </c>
      <c r="C373">
        <f t="shared" si="21"/>
        <v>1.6567240999999999E-3</v>
      </c>
      <c r="D373">
        <v>8.2835240000000004E-3</v>
      </c>
      <c r="E373" s="1">
        <f t="shared" si="22"/>
        <v>8.283524E-4</v>
      </c>
      <c r="F373">
        <v>3.39E-2</v>
      </c>
      <c r="G373" s="1">
        <f t="shared" si="23"/>
        <v>3.3899999999999998E-3</v>
      </c>
    </row>
    <row r="374" spans="1:7">
      <c r="A374">
        <v>10000</v>
      </c>
      <c r="B374">
        <v>1.6329101999999901E-2</v>
      </c>
      <c r="C374">
        <f t="shared" si="21"/>
        <v>1.6329101999999899E-3</v>
      </c>
      <c r="D374">
        <v>7.9929119999999996E-3</v>
      </c>
      <c r="E374" s="1">
        <f t="shared" si="22"/>
        <v>7.992912E-4</v>
      </c>
      <c r="F374">
        <v>3.8019999999999998E-2</v>
      </c>
      <c r="G374" s="1">
        <f t="shared" si="23"/>
        <v>3.8019999999999994E-3</v>
      </c>
    </row>
    <row r="375" spans="1:7">
      <c r="A375">
        <v>10000</v>
      </c>
      <c r="B375">
        <v>1.5928227E-2</v>
      </c>
      <c r="C375">
        <f t="shared" si="21"/>
        <v>1.5928227000000001E-3</v>
      </c>
      <c r="D375">
        <v>7.1280929999999899E-3</v>
      </c>
      <c r="E375" s="1">
        <f t="shared" si="22"/>
        <v>7.1280929999999903E-4</v>
      </c>
      <c r="F375">
        <v>3.4410000000000003E-2</v>
      </c>
      <c r="G375" s="1">
        <f t="shared" si="23"/>
        <v>3.4410000000000005E-3</v>
      </c>
    </row>
    <row r="376" spans="1:7">
      <c r="A376">
        <v>10000</v>
      </c>
      <c r="B376">
        <v>1.8011640999999998E-2</v>
      </c>
      <c r="C376">
        <f t="shared" si="21"/>
        <v>1.8011640999999997E-3</v>
      </c>
      <c r="D376">
        <v>9.4393610000000003E-3</v>
      </c>
      <c r="E376" s="1">
        <f t="shared" si="22"/>
        <v>9.4393609999999996E-4</v>
      </c>
      <c r="F376">
        <v>3.8859999999999999E-2</v>
      </c>
      <c r="G376" s="1">
        <f t="shared" si="23"/>
        <v>3.8860000000000001E-3</v>
      </c>
    </row>
    <row r="377" spans="1:7">
      <c r="A377">
        <v>10000</v>
      </c>
      <c r="B377">
        <v>1.6716893E-2</v>
      </c>
      <c r="C377">
        <f t="shared" si="21"/>
        <v>1.6716893E-3</v>
      </c>
      <c r="D377">
        <v>7.0494279999999999E-3</v>
      </c>
      <c r="E377" s="1">
        <f t="shared" si="22"/>
        <v>7.0494280000000002E-4</v>
      </c>
      <c r="F377">
        <v>3.6319999999999998E-2</v>
      </c>
      <c r="G377" s="1">
        <f t="shared" si="23"/>
        <v>3.6319999999999998E-3</v>
      </c>
    </row>
    <row r="378" spans="1:7">
      <c r="A378">
        <v>10000</v>
      </c>
      <c r="B378">
        <v>1.5622013000000001E-2</v>
      </c>
      <c r="C378">
        <f t="shared" si="21"/>
        <v>1.5622013000000001E-3</v>
      </c>
      <c r="D378">
        <v>7.4223290000000001E-3</v>
      </c>
      <c r="E378" s="1">
        <f t="shared" si="22"/>
        <v>7.4223289999999999E-4</v>
      </c>
      <c r="F378">
        <v>3.6229999999999998E-2</v>
      </c>
      <c r="G378" s="1">
        <f t="shared" si="23"/>
        <v>3.6229999999999995E-3</v>
      </c>
    </row>
    <row r="379" spans="1:7">
      <c r="A379">
        <v>10000</v>
      </c>
      <c r="B379">
        <v>1.8630028999999999E-2</v>
      </c>
      <c r="C379">
        <f t="shared" si="21"/>
        <v>1.8630029E-3</v>
      </c>
      <c r="D379">
        <v>1.0129974E-2</v>
      </c>
      <c r="E379" s="1">
        <f t="shared" si="22"/>
        <v>1.0129974E-3</v>
      </c>
      <c r="F379">
        <v>3.7139999999999999E-2</v>
      </c>
      <c r="G379" s="1">
        <f t="shared" si="23"/>
        <v>3.7139999999999999E-3</v>
      </c>
    </row>
    <row r="380" spans="1:7">
      <c r="A380">
        <v>10000</v>
      </c>
      <c r="B380">
        <v>2.0900423000000001E-2</v>
      </c>
      <c r="C380">
        <f t="shared" si="21"/>
        <v>2.0900423E-3</v>
      </c>
      <c r="D380">
        <v>9.9051590000000002E-3</v>
      </c>
      <c r="E380" s="1">
        <f t="shared" si="22"/>
        <v>9.9051589999999985E-4</v>
      </c>
      <c r="F380">
        <v>3.4139999999999997E-2</v>
      </c>
      <c r="G380" s="1">
        <f t="shared" si="23"/>
        <v>3.4139999999999995E-3</v>
      </c>
    </row>
    <row r="381" spans="1:7">
      <c r="A381">
        <v>10000</v>
      </c>
      <c r="B381">
        <v>1.6942937000000002E-2</v>
      </c>
      <c r="C381">
        <f t="shared" si="21"/>
        <v>1.6942937000000002E-3</v>
      </c>
      <c r="D381">
        <v>7.2869469999999898E-3</v>
      </c>
      <c r="E381" s="1">
        <f t="shared" si="22"/>
        <v>7.2869469999999894E-4</v>
      </c>
      <c r="F381">
        <v>3.7429999999999998E-2</v>
      </c>
      <c r="G381" s="1">
        <f t="shared" si="23"/>
        <v>3.7429999999999998E-3</v>
      </c>
    </row>
    <row r="382" spans="1:7">
      <c r="A382">
        <v>10000</v>
      </c>
      <c r="B382">
        <v>1.9675328999999998E-2</v>
      </c>
      <c r="C382">
        <f t="shared" si="21"/>
        <v>1.9675328999999996E-3</v>
      </c>
      <c r="D382">
        <v>9.6060439999999993E-3</v>
      </c>
      <c r="E382" s="1">
        <f t="shared" si="22"/>
        <v>9.6060439999999991E-4</v>
      </c>
      <c r="F382">
        <v>3.6490000000000002E-2</v>
      </c>
      <c r="G382" s="1">
        <f t="shared" si="23"/>
        <v>3.6490000000000003E-3</v>
      </c>
    </row>
    <row r="383" spans="1:7">
      <c r="A383">
        <v>10000</v>
      </c>
      <c r="B383">
        <v>1.8265103000000001E-2</v>
      </c>
      <c r="C383">
        <f t="shared" si="21"/>
        <v>1.8265103E-3</v>
      </c>
      <c r="D383">
        <v>9.4301949999999902E-3</v>
      </c>
      <c r="E383" s="1">
        <f t="shared" si="22"/>
        <v>9.430194999999991E-4</v>
      </c>
      <c r="F383">
        <v>3.7159999999999999E-2</v>
      </c>
      <c r="G383" s="1">
        <f t="shared" si="23"/>
        <v>3.7159999999999997E-3</v>
      </c>
    </row>
    <row r="384" spans="1:7">
      <c r="A384">
        <v>10000</v>
      </c>
      <c r="B384">
        <v>1.63152289999999E-2</v>
      </c>
      <c r="C384">
        <f t="shared" si="21"/>
        <v>1.6315228999999899E-3</v>
      </c>
      <c r="D384">
        <v>7.4691929999999998E-3</v>
      </c>
      <c r="E384" s="1">
        <f t="shared" si="22"/>
        <v>7.4691929999999996E-4</v>
      </c>
      <c r="F384">
        <v>3.4450000000000001E-2</v>
      </c>
      <c r="G384" s="1">
        <f t="shared" si="23"/>
        <v>3.4450000000000001E-3</v>
      </c>
    </row>
    <row r="385" spans="1:7">
      <c r="A385">
        <v>10000</v>
      </c>
      <c r="B385">
        <v>1.6408195E-2</v>
      </c>
      <c r="C385">
        <f t="shared" si="21"/>
        <v>1.6408194999999999E-3</v>
      </c>
      <c r="D385">
        <v>7.7877289999999898E-3</v>
      </c>
      <c r="E385" s="1">
        <f t="shared" si="22"/>
        <v>7.7877289999999896E-4</v>
      </c>
      <c r="F385">
        <v>3.3570000000000003E-2</v>
      </c>
      <c r="G385" s="1">
        <f t="shared" si="23"/>
        <v>3.3570000000000002E-3</v>
      </c>
    </row>
    <row r="386" spans="1:7">
      <c r="A386">
        <v>10000</v>
      </c>
      <c r="B386">
        <v>1.6184616999999998E-2</v>
      </c>
      <c r="C386">
        <f t="shared" si="21"/>
        <v>1.6184616999999999E-3</v>
      </c>
      <c r="D386">
        <v>7.6025529999999997E-3</v>
      </c>
      <c r="E386" s="1">
        <f t="shared" si="22"/>
        <v>7.6025529999999993E-4</v>
      </c>
      <c r="F386">
        <v>4.2160000000000003E-2</v>
      </c>
      <c r="G386" s="1">
        <f t="shared" si="23"/>
        <v>4.2160000000000001E-3</v>
      </c>
    </row>
    <row r="387" spans="1:7">
      <c r="A387">
        <v>10000</v>
      </c>
      <c r="B387">
        <v>1.5864378999999901E-2</v>
      </c>
      <c r="C387">
        <f t="shared" ref="C387:C450" si="24">B387*1000/A387</f>
        <v>1.5864378999999899E-3</v>
      </c>
      <c r="D387">
        <v>7.0058710000000003E-3</v>
      </c>
      <c r="E387" s="1">
        <f t="shared" ref="E387:E450" si="25">D387*1000/A387</f>
        <v>7.0058709999999995E-4</v>
      </c>
      <c r="F387">
        <v>3.6249999999999998E-2</v>
      </c>
      <c r="G387" s="1">
        <f t="shared" ref="G387:G450" si="26">F387*1000/A387</f>
        <v>3.6250000000000002E-3</v>
      </c>
    </row>
    <row r="388" spans="1:7">
      <c r="A388">
        <v>10000</v>
      </c>
      <c r="B388">
        <v>2.2622412000000001E-2</v>
      </c>
      <c r="C388">
        <f t="shared" si="24"/>
        <v>2.2622412E-3</v>
      </c>
      <c r="D388">
        <v>1.0329836E-2</v>
      </c>
      <c r="E388" s="1">
        <f t="shared" si="25"/>
        <v>1.0329836000000001E-3</v>
      </c>
      <c r="F388">
        <v>3.9170000000000003E-2</v>
      </c>
      <c r="G388" s="1">
        <f t="shared" si="26"/>
        <v>3.9170000000000003E-3</v>
      </c>
    </row>
    <row r="389" spans="1:7">
      <c r="A389">
        <v>10000</v>
      </c>
      <c r="B389">
        <v>1.61334169999999E-2</v>
      </c>
      <c r="C389">
        <f t="shared" si="24"/>
        <v>1.6133416999999897E-3</v>
      </c>
      <c r="D389">
        <v>7.6264180000000003E-3</v>
      </c>
      <c r="E389" s="1">
        <f t="shared" si="25"/>
        <v>7.6264180000000005E-4</v>
      </c>
      <c r="F389">
        <v>3.4209999999999997E-2</v>
      </c>
      <c r="G389" s="1">
        <f t="shared" si="26"/>
        <v>3.421E-3</v>
      </c>
    </row>
    <row r="390" spans="1:7">
      <c r="A390">
        <v>10000</v>
      </c>
      <c r="B390">
        <v>1.5739110000000001E-2</v>
      </c>
      <c r="C390">
        <f t="shared" si="24"/>
        <v>1.5739110000000001E-3</v>
      </c>
      <c r="D390">
        <v>7.6622269999999998E-3</v>
      </c>
      <c r="E390" s="1">
        <f t="shared" si="25"/>
        <v>7.6622270000000002E-4</v>
      </c>
      <c r="F390">
        <v>3.4169999999999999E-2</v>
      </c>
      <c r="G390" s="1">
        <f t="shared" si="26"/>
        <v>3.4170000000000003E-3</v>
      </c>
    </row>
    <row r="391" spans="1:7">
      <c r="A391">
        <v>10000</v>
      </c>
      <c r="B391">
        <v>1.6089605999999999E-2</v>
      </c>
      <c r="C391">
        <f t="shared" si="24"/>
        <v>1.6089606E-3</v>
      </c>
      <c r="D391">
        <v>7.479075E-3</v>
      </c>
      <c r="E391" s="1">
        <f t="shared" si="25"/>
        <v>7.4790749999999997E-4</v>
      </c>
      <c r="F391">
        <v>3.5749999999999997E-2</v>
      </c>
      <c r="G391" s="1">
        <f t="shared" si="26"/>
        <v>3.5750000000000001E-3</v>
      </c>
    </row>
    <row r="392" spans="1:7">
      <c r="A392">
        <v>10000</v>
      </c>
      <c r="B392">
        <v>1.6962312E-2</v>
      </c>
      <c r="C392">
        <f t="shared" si="24"/>
        <v>1.6962312000000002E-3</v>
      </c>
      <c r="D392">
        <v>8.7216510000000004E-3</v>
      </c>
      <c r="E392" s="1">
        <f t="shared" si="25"/>
        <v>8.7216509999999998E-4</v>
      </c>
      <c r="F392">
        <v>3.8640000000000001E-2</v>
      </c>
      <c r="G392" s="1">
        <f t="shared" si="26"/>
        <v>3.8640000000000002E-3</v>
      </c>
    </row>
    <row r="393" spans="1:7">
      <c r="A393">
        <v>10000</v>
      </c>
      <c r="B393">
        <v>1.6156817E-2</v>
      </c>
      <c r="C393">
        <f t="shared" si="24"/>
        <v>1.6156817000000001E-3</v>
      </c>
      <c r="D393">
        <v>7.1743989999999997E-3</v>
      </c>
      <c r="E393" s="1">
        <f t="shared" si="25"/>
        <v>7.1743989999999993E-4</v>
      </c>
      <c r="F393">
        <v>3.6499999999999998E-2</v>
      </c>
      <c r="G393" s="1">
        <f t="shared" si="26"/>
        <v>3.65E-3</v>
      </c>
    </row>
    <row r="394" spans="1:7">
      <c r="A394">
        <v>10000</v>
      </c>
      <c r="B394">
        <v>1.6547516999999901E-2</v>
      </c>
      <c r="C394">
        <f t="shared" si="24"/>
        <v>1.6547516999999899E-3</v>
      </c>
      <c r="D394">
        <v>7.861692E-3</v>
      </c>
      <c r="E394" s="1">
        <f t="shared" si="25"/>
        <v>7.8616919999999993E-4</v>
      </c>
      <c r="F394">
        <v>3.4200000000000001E-2</v>
      </c>
      <c r="G394" s="1">
        <f t="shared" si="26"/>
        <v>3.4200000000000003E-3</v>
      </c>
    </row>
    <row r="395" spans="1:7">
      <c r="A395">
        <v>10000</v>
      </c>
      <c r="B395">
        <v>1.61040329999999E-2</v>
      </c>
      <c r="C395">
        <f t="shared" si="24"/>
        <v>1.6104032999999897E-3</v>
      </c>
      <c r="D395">
        <v>7.6483300000000001E-3</v>
      </c>
      <c r="E395" s="1">
        <f t="shared" si="25"/>
        <v>7.6483299999999992E-4</v>
      </c>
      <c r="F395">
        <v>3.5529999999999999E-2</v>
      </c>
      <c r="G395" s="1">
        <f t="shared" si="26"/>
        <v>3.5530000000000002E-3</v>
      </c>
    </row>
    <row r="396" spans="1:7">
      <c r="A396">
        <v>10000</v>
      </c>
      <c r="B396">
        <v>1.6403595E-2</v>
      </c>
      <c r="C396">
        <f t="shared" si="24"/>
        <v>1.6403594999999998E-3</v>
      </c>
      <c r="D396">
        <v>7.4225799999999998E-3</v>
      </c>
      <c r="E396" s="1">
        <f t="shared" si="25"/>
        <v>7.4225799999999998E-4</v>
      </c>
      <c r="F396">
        <v>3.9820000000000001E-2</v>
      </c>
      <c r="G396" s="1">
        <f t="shared" si="26"/>
        <v>3.9820000000000003E-3</v>
      </c>
    </row>
    <row r="397" spans="1:7">
      <c r="A397">
        <v>10000</v>
      </c>
      <c r="B397">
        <v>1.6853798999999999E-2</v>
      </c>
      <c r="C397">
        <f t="shared" si="24"/>
        <v>1.6853799E-3</v>
      </c>
      <c r="D397">
        <v>8.5420499999999903E-3</v>
      </c>
      <c r="E397" s="1">
        <f t="shared" si="25"/>
        <v>8.5420499999999905E-4</v>
      </c>
      <c r="F397">
        <v>3.7850000000000002E-2</v>
      </c>
      <c r="G397" s="1">
        <f t="shared" si="26"/>
        <v>3.7850000000000002E-3</v>
      </c>
    </row>
    <row r="398" spans="1:7">
      <c r="A398">
        <v>10000</v>
      </c>
      <c r="B398">
        <v>1.5502768E-2</v>
      </c>
      <c r="C398">
        <f t="shared" si="24"/>
        <v>1.5502768E-3</v>
      </c>
      <c r="D398">
        <v>7.008556E-3</v>
      </c>
      <c r="E398" s="1">
        <f t="shared" si="25"/>
        <v>7.008556E-4</v>
      </c>
      <c r="F398">
        <v>3.4860000000000002E-2</v>
      </c>
      <c r="G398" s="1">
        <f t="shared" si="26"/>
        <v>3.4859999999999999E-3</v>
      </c>
    </row>
    <row r="399" spans="1:7">
      <c r="A399">
        <v>10000</v>
      </c>
      <c r="B399">
        <v>1.6928598E-2</v>
      </c>
      <c r="C399">
        <f t="shared" si="24"/>
        <v>1.6928598000000002E-3</v>
      </c>
      <c r="D399">
        <v>8.6070049999999992E-3</v>
      </c>
      <c r="E399" s="1">
        <f t="shared" si="25"/>
        <v>8.607004999999999E-4</v>
      </c>
      <c r="F399">
        <v>3.5740000000000001E-2</v>
      </c>
      <c r="G399" s="1">
        <f t="shared" si="26"/>
        <v>3.5740000000000004E-3</v>
      </c>
    </row>
    <row r="400" spans="1:7">
      <c r="A400">
        <v>10000</v>
      </c>
      <c r="B400">
        <v>2.1717958999999998E-2</v>
      </c>
      <c r="C400">
        <f t="shared" si="24"/>
        <v>2.1717958999999997E-3</v>
      </c>
      <c r="D400">
        <v>9.3911949999999998E-3</v>
      </c>
      <c r="E400" s="1">
        <f t="shared" si="25"/>
        <v>9.3911949999999993E-4</v>
      </c>
      <c r="F400">
        <v>3.7679999999999998E-2</v>
      </c>
      <c r="G400" s="1">
        <f t="shared" si="26"/>
        <v>3.7680000000000001E-3</v>
      </c>
    </row>
    <row r="401" spans="1:7">
      <c r="A401">
        <v>10000</v>
      </c>
      <c r="B401">
        <v>1.6685366E-2</v>
      </c>
      <c r="C401">
        <f t="shared" si="24"/>
        <v>1.6685365999999997E-3</v>
      </c>
      <c r="D401">
        <v>8.4648299999999996E-3</v>
      </c>
      <c r="E401" s="1">
        <f t="shared" si="25"/>
        <v>8.4648299999999987E-4</v>
      </c>
      <c r="F401">
        <v>3.5439999999999999E-2</v>
      </c>
      <c r="G401" s="1">
        <f t="shared" si="26"/>
        <v>3.5439999999999998E-3</v>
      </c>
    </row>
    <row r="402" spans="1:7">
      <c r="A402">
        <v>100000</v>
      </c>
      <c r="B402">
        <v>0.16893265900000001</v>
      </c>
      <c r="C402">
        <f t="shared" si="24"/>
        <v>1.6893265899999999E-3</v>
      </c>
      <c r="D402">
        <v>8.4922306000000003E-2</v>
      </c>
      <c r="E402" s="1">
        <f t="shared" si="25"/>
        <v>8.4922306000000006E-4</v>
      </c>
      <c r="F402">
        <v>0.68410000000000004</v>
      </c>
      <c r="G402" s="1">
        <f t="shared" si="26"/>
        <v>6.8409999999999999E-3</v>
      </c>
    </row>
    <row r="403" spans="1:7">
      <c r="A403">
        <v>100000</v>
      </c>
      <c r="B403">
        <v>0.17254696899999999</v>
      </c>
      <c r="C403">
        <f t="shared" si="24"/>
        <v>1.7254696899999999E-3</v>
      </c>
      <c r="D403">
        <v>8.9895842000000004E-2</v>
      </c>
      <c r="E403" s="1">
        <f t="shared" si="25"/>
        <v>8.9895842E-4</v>
      </c>
      <c r="F403">
        <v>0.77170000000000005</v>
      </c>
      <c r="G403" s="1">
        <f t="shared" si="26"/>
        <v>7.7170000000000008E-3</v>
      </c>
    </row>
    <row r="404" spans="1:7">
      <c r="A404">
        <v>100000</v>
      </c>
      <c r="B404">
        <v>0.166152309</v>
      </c>
      <c r="C404">
        <f t="shared" si="24"/>
        <v>1.6615230900000001E-3</v>
      </c>
      <c r="D404">
        <v>8.4696189000000005E-2</v>
      </c>
      <c r="E404" s="1">
        <f t="shared" si="25"/>
        <v>8.4696189000000005E-4</v>
      </c>
      <c r="F404">
        <v>0.71099999999999997</v>
      </c>
      <c r="G404" s="1">
        <f t="shared" si="26"/>
        <v>7.11E-3</v>
      </c>
    </row>
    <row r="405" spans="1:7">
      <c r="A405">
        <v>100000</v>
      </c>
      <c r="B405">
        <v>0.16775092799999999</v>
      </c>
      <c r="C405">
        <f t="shared" si="24"/>
        <v>1.67750928E-3</v>
      </c>
      <c r="D405">
        <v>8.5584221000000002E-2</v>
      </c>
      <c r="E405" s="1">
        <f t="shared" si="25"/>
        <v>8.5584221000000002E-4</v>
      </c>
      <c r="F405">
        <v>0.72809999999999997</v>
      </c>
      <c r="G405" s="1">
        <f t="shared" si="26"/>
        <v>7.2810000000000001E-3</v>
      </c>
    </row>
    <row r="406" spans="1:7">
      <c r="A406">
        <v>100000</v>
      </c>
      <c r="B406">
        <v>0.15997618899999999</v>
      </c>
      <c r="C406">
        <f t="shared" si="24"/>
        <v>1.5997618899999998E-3</v>
      </c>
      <c r="D406">
        <v>8.0724195999999998E-2</v>
      </c>
      <c r="E406" s="1">
        <f t="shared" si="25"/>
        <v>8.0724195999999995E-4</v>
      </c>
      <c r="F406">
        <v>0.70799999999999996</v>
      </c>
      <c r="G406" s="1">
        <f t="shared" si="26"/>
        <v>7.0800000000000004E-3</v>
      </c>
    </row>
    <row r="407" spans="1:7">
      <c r="A407">
        <v>100000</v>
      </c>
      <c r="B407">
        <v>0.167156202</v>
      </c>
      <c r="C407">
        <f t="shared" si="24"/>
        <v>1.6715620200000001E-3</v>
      </c>
      <c r="D407">
        <v>8.4471788000000006E-2</v>
      </c>
      <c r="E407" s="1">
        <f t="shared" si="25"/>
        <v>8.4471787999999999E-4</v>
      </c>
      <c r="F407">
        <v>0.73540000000000005</v>
      </c>
      <c r="G407" s="1">
        <f t="shared" si="26"/>
        <v>7.3540000000000012E-3</v>
      </c>
    </row>
    <row r="408" spans="1:7">
      <c r="A408">
        <v>100000</v>
      </c>
      <c r="B408">
        <v>0.17283120699999999</v>
      </c>
      <c r="C408">
        <f t="shared" si="24"/>
        <v>1.7283120699999998E-3</v>
      </c>
      <c r="D408">
        <v>8.4908580999999997E-2</v>
      </c>
      <c r="E408" s="1">
        <f t="shared" si="25"/>
        <v>8.4908580999999998E-4</v>
      </c>
      <c r="F408">
        <v>0.75800000000000001</v>
      </c>
      <c r="G408" s="1">
        <f t="shared" si="26"/>
        <v>7.5799999999999999E-3</v>
      </c>
    </row>
    <row r="409" spans="1:7">
      <c r="A409">
        <v>100000</v>
      </c>
      <c r="B409">
        <v>0.178184547</v>
      </c>
      <c r="C409">
        <f t="shared" si="24"/>
        <v>1.7818454700000001E-3</v>
      </c>
      <c r="D409">
        <v>9.1985416E-2</v>
      </c>
      <c r="E409" s="1">
        <f t="shared" si="25"/>
        <v>9.1985416000000002E-4</v>
      </c>
      <c r="F409">
        <v>0.70189999999999997</v>
      </c>
      <c r="G409" s="1">
        <f t="shared" si="26"/>
        <v>7.0190000000000001E-3</v>
      </c>
    </row>
    <row r="410" spans="1:7">
      <c r="A410">
        <v>100000</v>
      </c>
      <c r="B410">
        <v>0.17090277100000001</v>
      </c>
      <c r="C410">
        <f t="shared" si="24"/>
        <v>1.7090277100000001E-3</v>
      </c>
      <c r="D410">
        <v>8.7191295000000002E-2</v>
      </c>
      <c r="E410" s="1">
        <f t="shared" si="25"/>
        <v>8.7191294999999997E-4</v>
      </c>
      <c r="F410">
        <v>0.70240000000000002</v>
      </c>
      <c r="G410" s="1">
        <f t="shared" si="26"/>
        <v>7.0239999999999999E-3</v>
      </c>
    </row>
    <row r="411" spans="1:7">
      <c r="A411">
        <v>100000</v>
      </c>
      <c r="B411">
        <v>0.16912387600000001</v>
      </c>
      <c r="C411">
        <f t="shared" si="24"/>
        <v>1.6912387599999999E-3</v>
      </c>
      <c r="D411">
        <v>8.1466018000000001E-2</v>
      </c>
      <c r="E411" s="1">
        <f t="shared" si="25"/>
        <v>8.1466018000000008E-4</v>
      </c>
      <c r="F411">
        <v>0.68899999999999995</v>
      </c>
      <c r="G411" s="1">
        <f t="shared" si="26"/>
        <v>6.8900000000000003E-3</v>
      </c>
    </row>
    <row r="412" spans="1:7">
      <c r="A412">
        <v>100000</v>
      </c>
      <c r="B412">
        <v>0.17247792300000001</v>
      </c>
      <c r="C412">
        <f t="shared" si="24"/>
        <v>1.72477923E-3</v>
      </c>
      <c r="D412">
        <v>9.2285274E-2</v>
      </c>
      <c r="E412" s="1">
        <f t="shared" si="25"/>
        <v>9.2285274000000002E-4</v>
      </c>
      <c r="F412">
        <v>0.73509999999999998</v>
      </c>
      <c r="G412" s="1">
        <f t="shared" si="26"/>
        <v>7.3509999999999999E-3</v>
      </c>
    </row>
    <row r="413" spans="1:7">
      <c r="A413">
        <v>100000</v>
      </c>
      <c r="B413">
        <v>0.164988886</v>
      </c>
      <c r="C413">
        <f t="shared" si="24"/>
        <v>1.64988886E-3</v>
      </c>
      <c r="D413">
        <v>8.2932252999999997E-2</v>
      </c>
      <c r="E413" s="1">
        <f t="shared" si="25"/>
        <v>8.2932253000000001E-4</v>
      </c>
      <c r="F413">
        <v>0.6976</v>
      </c>
      <c r="G413" s="1">
        <f t="shared" si="26"/>
        <v>6.9760000000000004E-3</v>
      </c>
    </row>
    <row r="414" spans="1:7">
      <c r="A414">
        <v>100000</v>
      </c>
      <c r="B414">
        <v>0.173433737</v>
      </c>
      <c r="C414">
        <f t="shared" si="24"/>
        <v>1.7343373700000001E-3</v>
      </c>
      <c r="D414">
        <v>9.0279818999999997E-2</v>
      </c>
      <c r="E414" s="1">
        <f t="shared" si="25"/>
        <v>9.0279819000000001E-4</v>
      </c>
      <c r="F414">
        <v>0.72529999999999994</v>
      </c>
      <c r="G414" s="1">
        <f t="shared" si="26"/>
        <v>7.2529999999999999E-3</v>
      </c>
    </row>
    <row r="415" spans="1:7">
      <c r="A415">
        <v>100000</v>
      </c>
      <c r="B415">
        <v>0.16327937200000001</v>
      </c>
      <c r="C415">
        <f t="shared" si="24"/>
        <v>1.6327937199999999E-3</v>
      </c>
      <c r="D415">
        <v>8.5804279999999997E-2</v>
      </c>
      <c r="E415" s="1">
        <f t="shared" si="25"/>
        <v>8.5804279999999989E-4</v>
      </c>
      <c r="F415">
        <v>0.70230000000000004</v>
      </c>
      <c r="G415" s="1">
        <f t="shared" si="26"/>
        <v>7.0230000000000006E-3</v>
      </c>
    </row>
    <row r="416" spans="1:7">
      <c r="A416">
        <v>100000</v>
      </c>
      <c r="B416">
        <v>0.16026144000000001</v>
      </c>
      <c r="C416">
        <f t="shared" si="24"/>
        <v>1.6026144E-3</v>
      </c>
      <c r="D416">
        <v>8.3296179999999997E-2</v>
      </c>
      <c r="E416" s="1">
        <f t="shared" si="25"/>
        <v>8.3296179999999996E-4</v>
      </c>
      <c r="F416">
        <v>0.67689999999999995</v>
      </c>
      <c r="G416" s="1">
        <f t="shared" si="26"/>
        <v>6.7689999999999998E-3</v>
      </c>
    </row>
    <row r="417" spans="1:7">
      <c r="A417">
        <v>100000</v>
      </c>
      <c r="B417">
        <v>0.16810277700000001</v>
      </c>
      <c r="C417">
        <f t="shared" si="24"/>
        <v>1.68102777E-3</v>
      </c>
      <c r="D417">
        <v>8.4347763999999895E-2</v>
      </c>
      <c r="E417" s="1">
        <f t="shared" si="25"/>
        <v>8.4347763999999899E-4</v>
      </c>
      <c r="F417">
        <v>0.7288</v>
      </c>
      <c r="G417" s="1">
        <f t="shared" si="26"/>
        <v>7.2879999999999993E-3</v>
      </c>
    </row>
    <row r="418" spans="1:7">
      <c r="A418">
        <v>100000</v>
      </c>
      <c r="B418">
        <v>0.15982342199999999</v>
      </c>
      <c r="C418">
        <f t="shared" si="24"/>
        <v>1.59823422E-3</v>
      </c>
      <c r="D418">
        <v>8.0863055000000003E-2</v>
      </c>
      <c r="E418" s="1">
        <f t="shared" si="25"/>
        <v>8.0863055000000004E-4</v>
      </c>
      <c r="F418">
        <v>0.71599999999999997</v>
      </c>
      <c r="G418" s="1">
        <f t="shared" si="26"/>
        <v>7.1599999999999997E-3</v>
      </c>
    </row>
    <row r="419" spans="1:7">
      <c r="A419">
        <v>100000</v>
      </c>
      <c r="B419">
        <v>0.164582114</v>
      </c>
      <c r="C419">
        <f t="shared" si="24"/>
        <v>1.6458211399999999E-3</v>
      </c>
      <c r="D419">
        <v>8.6337296999999993E-2</v>
      </c>
      <c r="E419" s="1">
        <f t="shared" si="25"/>
        <v>8.6337296999999997E-4</v>
      </c>
      <c r="F419">
        <v>0.68520000000000003</v>
      </c>
      <c r="G419" s="1">
        <f t="shared" si="26"/>
        <v>6.8520000000000005E-3</v>
      </c>
    </row>
    <row r="420" spans="1:7">
      <c r="A420">
        <v>100000</v>
      </c>
      <c r="B420">
        <v>0.16347582499999999</v>
      </c>
      <c r="C420">
        <f t="shared" si="24"/>
        <v>1.6347582499999999E-3</v>
      </c>
      <c r="D420">
        <v>8.4423870999999998E-2</v>
      </c>
      <c r="E420" s="1">
        <f t="shared" si="25"/>
        <v>8.4423870999999996E-4</v>
      </c>
      <c r="F420">
        <v>0.68</v>
      </c>
      <c r="G420" s="1">
        <f t="shared" si="26"/>
        <v>6.7999999999999996E-3</v>
      </c>
    </row>
    <row r="421" spans="1:7">
      <c r="A421">
        <v>100000</v>
      </c>
      <c r="B421">
        <v>0.17162303900000001</v>
      </c>
      <c r="C421">
        <f t="shared" si="24"/>
        <v>1.71623039E-3</v>
      </c>
      <c r="D421">
        <v>9.3527027999999998E-2</v>
      </c>
      <c r="E421" s="1">
        <f t="shared" si="25"/>
        <v>9.3527028000000006E-4</v>
      </c>
      <c r="F421">
        <v>0.68930000000000002</v>
      </c>
      <c r="G421" s="1">
        <f t="shared" si="26"/>
        <v>6.8930000000000007E-3</v>
      </c>
    </row>
    <row r="422" spans="1:7">
      <c r="A422">
        <v>100000</v>
      </c>
      <c r="B422">
        <v>0.158369868</v>
      </c>
      <c r="C422">
        <f t="shared" si="24"/>
        <v>1.58369868E-3</v>
      </c>
      <c r="D422">
        <v>8.0237061999999998E-2</v>
      </c>
      <c r="E422" s="1">
        <f t="shared" si="25"/>
        <v>8.0237061999999997E-4</v>
      </c>
      <c r="F422">
        <v>0.67949999999999999</v>
      </c>
      <c r="G422" s="1">
        <f t="shared" si="26"/>
        <v>6.7949999999999998E-3</v>
      </c>
    </row>
    <row r="423" spans="1:7">
      <c r="A423">
        <v>100000</v>
      </c>
      <c r="B423">
        <v>0.16338744399999999</v>
      </c>
      <c r="C423">
        <f t="shared" si="24"/>
        <v>1.63387444E-3</v>
      </c>
      <c r="D423">
        <v>8.5021734000000002E-2</v>
      </c>
      <c r="E423" s="1">
        <f t="shared" si="25"/>
        <v>8.5021733999999995E-4</v>
      </c>
      <c r="F423">
        <v>0.75509999999999999</v>
      </c>
      <c r="G423" s="1">
        <f t="shared" si="26"/>
        <v>7.5510000000000004E-3</v>
      </c>
    </row>
    <row r="424" spans="1:7">
      <c r="A424">
        <v>100000</v>
      </c>
      <c r="B424">
        <v>0.17087527</v>
      </c>
      <c r="C424">
        <f t="shared" si="24"/>
        <v>1.7087527E-3</v>
      </c>
      <c r="D424">
        <v>8.9600150000000003E-2</v>
      </c>
      <c r="E424" s="1">
        <f t="shared" si="25"/>
        <v>8.9600149999999996E-4</v>
      </c>
      <c r="F424">
        <v>0.70079999999999998</v>
      </c>
      <c r="G424" s="1">
        <f t="shared" si="26"/>
        <v>7.0079999999999995E-3</v>
      </c>
    </row>
    <row r="425" spans="1:7">
      <c r="A425">
        <v>100000</v>
      </c>
      <c r="B425">
        <v>0.16216935299999999</v>
      </c>
      <c r="C425">
        <f t="shared" si="24"/>
        <v>1.6216935300000001E-3</v>
      </c>
      <c r="D425">
        <v>8.1525839000000003E-2</v>
      </c>
      <c r="E425" s="1">
        <f t="shared" si="25"/>
        <v>8.1525839000000009E-4</v>
      </c>
      <c r="F425">
        <v>0.7601</v>
      </c>
      <c r="G425" s="1">
        <f t="shared" si="26"/>
        <v>7.6010000000000001E-3</v>
      </c>
    </row>
    <row r="426" spans="1:7">
      <c r="A426">
        <v>100000</v>
      </c>
      <c r="B426">
        <v>0.16635478000000001</v>
      </c>
      <c r="C426">
        <f t="shared" si="24"/>
        <v>1.6635478000000001E-3</v>
      </c>
      <c r="D426">
        <v>8.8715277999999995E-2</v>
      </c>
      <c r="E426" s="1">
        <f t="shared" si="25"/>
        <v>8.8715278000000002E-4</v>
      </c>
      <c r="F426">
        <v>0.73340000000000005</v>
      </c>
      <c r="G426" s="1">
        <f t="shared" si="26"/>
        <v>7.3340000000000011E-3</v>
      </c>
    </row>
    <row r="427" spans="1:7">
      <c r="A427">
        <v>100000</v>
      </c>
      <c r="B427">
        <v>0.17052541399999999</v>
      </c>
      <c r="C427">
        <f t="shared" si="24"/>
        <v>1.7052541399999999E-3</v>
      </c>
      <c r="D427">
        <v>8.9443521999999998E-2</v>
      </c>
      <c r="E427" s="1">
        <f t="shared" si="25"/>
        <v>8.9443522000000005E-4</v>
      </c>
      <c r="F427">
        <v>0.67349999999999999</v>
      </c>
      <c r="G427" s="1">
        <f t="shared" si="26"/>
        <v>6.7349999999999997E-3</v>
      </c>
    </row>
    <row r="428" spans="1:7">
      <c r="A428">
        <v>100000</v>
      </c>
      <c r="B428">
        <v>0.16049661899999901</v>
      </c>
      <c r="C428">
        <f t="shared" si="24"/>
        <v>1.6049661899999901E-3</v>
      </c>
      <c r="D428">
        <v>8.2432460999999999E-2</v>
      </c>
      <c r="E428" s="1">
        <f t="shared" si="25"/>
        <v>8.2432461000000003E-4</v>
      </c>
      <c r="F428">
        <v>0.69779999999999998</v>
      </c>
      <c r="G428" s="1">
        <f t="shared" si="26"/>
        <v>6.9779999999999998E-3</v>
      </c>
    </row>
    <row r="429" spans="1:7">
      <c r="A429">
        <v>100000</v>
      </c>
      <c r="B429">
        <v>0.17199600000000001</v>
      </c>
      <c r="C429">
        <f t="shared" si="24"/>
        <v>1.7199600000000002E-3</v>
      </c>
      <c r="D429">
        <v>9.2503724999999995E-2</v>
      </c>
      <c r="E429" s="1">
        <f t="shared" si="25"/>
        <v>9.2503724999999984E-4</v>
      </c>
      <c r="F429">
        <v>0.72519999999999996</v>
      </c>
      <c r="G429" s="1">
        <f t="shared" si="26"/>
        <v>7.2519999999999989E-3</v>
      </c>
    </row>
    <row r="430" spans="1:7">
      <c r="A430">
        <v>100000</v>
      </c>
      <c r="B430">
        <v>0.17379117299999999</v>
      </c>
      <c r="C430">
        <f t="shared" si="24"/>
        <v>1.7379117299999999E-3</v>
      </c>
      <c r="D430">
        <v>9.3776653999999904E-2</v>
      </c>
      <c r="E430" s="1">
        <f t="shared" si="25"/>
        <v>9.3776653999999907E-4</v>
      </c>
      <c r="F430">
        <v>0.74399999999999999</v>
      </c>
      <c r="G430" s="1">
        <f t="shared" si="26"/>
        <v>7.4400000000000004E-3</v>
      </c>
    </row>
    <row r="431" spans="1:7">
      <c r="A431">
        <v>100000</v>
      </c>
      <c r="B431">
        <v>0.16751550200000001</v>
      </c>
      <c r="C431">
        <f t="shared" si="24"/>
        <v>1.6751550199999999E-3</v>
      </c>
      <c r="D431">
        <v>8.8314370000000003E-2</v>
      </c>
      <c r="E431" s="1">
        <f t="shared" si="25"/>
        <v>8.8314369999999999E-4</v>
      </c>
      <c r="F431">
        <v>0.74890000000000001</v>
      </c>
      <c r="G431" s="1">
        <f t="shared" si="26"/>
        <v>7.489E-3</v>
      </c>
    </row>
    <row r="432" spans="1:7">
      <c r="A432">
        <v>100000</v>
      </c>
      <c r="B432">
        <v>0.173300435</v>
      </c>
      <c r="C432">
        <f t="shared" si="24"/>
        <v>1.7330043499999999E-3</v>
      </c>
      <c r="D432">
        <v>9.1696682000000002E-2</v>
      </c>
      <c r="E432" s="1">
        <f t="shared" si="25"/>
        <v>9.1696681999999994E-4</v>
      </c>
      <c r="F432">
        <v>0.74580000000000002</v>
      </c>
      <c r="G432" s="1">
        <f t="shared" si="26"/>
        <v>7.4580000000000011E-3</v>
      </c>
    </row>
    <row r="433" spans="1:7">
      <c r="A433">
        <v>100000</v>
      </c>
      <c r="B433">
        <v>0.16411754200000001</v>
      </c>
      <c r="C433">
        <f t="shared" si="24"/>
        <v>1.6411754200000002E-3</v>
      </c>
      <c r="D433">
        <v>8.2194687000000002E-2</v>
      </c>
      <c r="E433" s="1">
        <f t="shared" si="25"/>
        <v>8.2194687000000004E-4</v>
      </c>
      <c r="F433">
        <v>0.73609999999999998</v>
      </c>
      <c r="G433" s="1">
        <f t="shared" si="26"/>
        <v>7.3610000000000004E-3</v>
      </c>
    </row>
    <row r="434" spans="1:7">
      <c r="A434">
        <v>100000</v>
      </c>
      <c r="B434">
        <v>0.16080224799999901</v>
      </c>
      <c r="C434">
        <f t="shared" si="24"/>
        <v>1.60802247999999E-3</v>
      </c>
      <c r="D434">
        <v>8.1660736999999997E-2</v>
      </c>
      <c r="E434" s="1">
        <f t="shared" si="25"/>
        <v>8.1660736999999994E-4</v>
      </c>
      <c r="F434">
        <v>0.72019999999999995</v>
      </c>
      <c r="G434" s="1">
        <f t="shared" si="26"/>
        <v>7.2019999999999992E-3</v>
      </c>
    </row>
    <row r="435" spans="1:7">
      <c r="A435">
        <v>100000</v>
      </c>
      <c r="B435">
        <v>0.16744789199999999</v>
      </c>
      <c r="C435">
        <f t="shared" si="24"/>
        <v>1.6744789199999999E-3</v>
      </c>
      <c r="D435">
        <v>8.3023410999999894E-2</v>
      </c>
      <c r="E435" s="1">
        <f t="shared" si="25"/>
        <v>8.3023410999999892E-4</v>
      </c>
      <c r="F435">
        <v>0.75080000000000002</v>
      </c>
      <c r="G435" s="1">
        <f t="shared" si="26"/>
        <v>7.5080000000000008E-3</v>
      </c>
    </row>
    <row r="436" spans="1:7">
      <c r="A436">
        <v>100000</v>
      </c>
      <c r="B436">
        <v>0.166351358</v>
      </c>
      <c r="C436">
        <f t="shared" si="24"/>
        <v>1.66351358E-3</v>
      </c>
      <c r="D436">
        <v>8.5415591999999999E-2</v>
      </c>
      <c r="E436" s="1">
        <f t="shared" si="25"/>
        <v>8.5415592000000001E-4</v>
      </c>
      <c r="F436">
        <v>0.67630000000000001</v>
      </c>
      <c r="G436" s="1">
        <f t="shared" si="26"/>
        <v>6.7630000000000008E-3</v>
      </c>
    </row>
    <row r="437" spans="1:7">
      <c r="A437">
        <v>100000</v>
      </c>
      <c r="B437">
        <v>0.16520206999999901</v>
      </c>
      <c r="C437">
        <f t="shared" si="24"/>
        <v>1.65202069999999E-3</v>
      </c>
      <c r="D437">
        <v>8.5024069999999993E-2</v>
      </c>
      <c r="E437" s="1">
        <f t="shared" si="25"/>
        <v>8.5024069999999996E-4</v>
      </c>
      <c r="F437">
        <v>0.68830000000000002</v>
      </c>
      <c r="G437" s="1">
        <f t="shared" si="26"/>
        <v>6.8830000000000011E-3</v>
      </c>
    </row>
    <row r="438" spans="1:7">
      <c r="A438">
        <v>100000</v>
      </c>
      <c r="B438">
        <v>0.16629533299999999</v>
      </c>
      <c r="C438">
        <f t="shared" si="24"/>
        <v>1.66295333E-3</v>
      </c>
      <c r="D438">
        <v>8.5557443999999996E-2</v>
      </c>
      <c r="E438" s="1">
        <f t="shared" si="25"/>
        <v>8.5557443999999987E-4</v>
      </c>
      <c r="F438">
        <v>0.74460000000000004</v>
      </c>
      <c r="G438" s="1">
        <f t="shared" si="26"/>
        <v>7.4460000000000004E-3</v>
      </c>
    </row>
    <row r="439" spans="1:7">
      <c r="A439">
        <v>100000</v>
      </c>
      <c r="B439">
        <v>0.16455119199999901</v>
      </c>
      <c r="C439">
        <f t="shared" si="24"/>
        <v>1.6455119199999901E-3</v>
      </c>
      <c r="D439">
        <v>8.2449500999999994E-2</v>
      </c>
      <c r="E439" s="1">
        <f t="shared" si="25"/>
        <v>8.2449501000000003E-4</v>
      </c>
      <c r="F439">
        <v>0.75949999999999995</v>
      </c>
      <c r="G439" s="1">
        <f t="shared" si="26"/>
        <v>7.5950000000000002E-3</v>
      </c>
    </row>
    <row r="440" spans="1:7">
      <c r="A440">
        <v>100000</v>
      </c>
      <c r="B440">
        <v>0.162131057</v>
      </c>
      <c r="C440">
        <f t="shared" si="24"/>
        <v>1.62131057E-3</v>
      </c>
      <c r="D440">
        <v>8.1787826999999994E-2</v>
      </c>
      <c r="E440" s="1">
        <f t="shared" si="25"/>
        <v>8.1787826999999997E-4</v>
      </c>
      <c r="F440">
        <v>0.74680000000000002</v>
      </c>
      <c r="G440" s="1">
        <f t="shared" si="26"/>
        <v>7.4680000000000007E-3</v>
      </c>
    </row>
    <row r="441" spans="1:7">
      <c r="A441">
        <v>100000</v>
      </c>
      <c r="B441">
        <v>0.16182518600000001</v>
      </c>
      <c r="C441">
        <f t="shared" si="24"/>
        <v>1.6182518600000001E-3</v>
      </c>
      <c r="D441">
        <v>8.2691652000000004E-2</v>
      </c>
      <c r="E441" s="1">
        <f t="shared" si="25"/>
        <v>8.2691652E-4</v>
      </c>
      <c r="F441">
        <v>0.73799999999999999</v>
      </c>
      <c r="G441" s="1">
        <f t="shared" si="26"/>
        <v>7.3800000000000003E-3</v>
      </c>
    </row>
    <row r="442" spans="1:7">
      <c r="A442">
        <v>100000</v>
      </c>
      <c r="B442">
        <v>0.165159317999999</v>
      </c>
      <c r="C442">
        <f t="shared" si="24"/>
        <v>1.65159317999999E-3</v>
      </c>
      <c r="D442">
        <v>8.6371553000000004E-2</v>
      </c>
      <c r="E442" s="1">
        <f t="shared" si="25"/>
        <v>8.6371553000000008E-4</v>
      </c>
      <c r="F442">
        <v>0.74619999999999997</v>
      </c>
      <c r="G442" s="1">
        <f t="shared" si="26"/>
        <v>7.461999999999999E-3</v>
      </c>
    </row>
    <row r="443" spans="1:7">
      <c r="A443">
        <v>100000</v>
      </c>
      <c r="B443">
        <v>0.16736872999999999</v>
      </c>
      <c r="C443">
        <f t="shared" si="24"/>
        <v>1.6736873E-3</v>
      </c>
      <c r="D443">
        <v>8.4701896999999998E-2</v>
      </c>
      <c r="E443" s="1">
        <f t="shared" si="25"/>
        <v>8.4701896999999997E-4</v>
      </c>
      <c r="F443">
        <v>0.68940000000000001</v>
      </c>
      <c r="G443" s="1">
        <f t="shared" si="26"/>
        <v>6.894E-3</v>
      </c>
    </row>
    <row r="444" spans="1:7">
      <c r="A444">
        <v>100000</v>
      </c>
      <c r="B444">
        <v>0.16164821200000001</v>
      </c>
      <c r="C444">
        <f t="shared" si="24"/>
        <v>1.61648212E-3</v>
      </c>
      <c r="D444">
        <v>8.1599057000000003E-2</v>
      </c>
      <c r="E444" s="1">
        <f t="shared" si="25"/>
        <v>8.1599057000000005E-4</v>
      </c>
      <c r="F444">
        <v>0.73399999999999999</v>
      </c>
      <c r="G444" s="1">
        <f t="shared" si="26"/>
        <v>7.3400000000000002E-3</v>
      </c>
    </row>
    <row r="445" spans="1:7">
      <c r="A445">
        <v>100000</v>
      </c>
      <c r="B445">
        <v>0.16972193799999999</v>
      </c>
      <c r="C445">
        <f t="shared" si="24"/>
        <v>1.69721938E-3</v>
      </c>
      <c r="D445">
        <v>8.4488083000000005E-2</v>
      </c>
      <c r="E445" s="1">
        <f t="shared" si="25"/>
        <v>8.4488083000000005E-4</v>
      </c>
      <c r="F445">
        <v>0.71509999999999996</v>
      </c>
      <c r="G445" s="1">
        <f t="shared" si="26"/>
        <v>7.1509999999999994E-3</v>
      </c>
    </row>
    <row r="446" spans="1:7">
      <c r="A446">
        <v>100000</v>
      </c>
      <c r="B446">
        <v>0.17242041999999999</v>
      </c>
      <c r="C446">
        <f t="shared" si="24"/>
        <v>1.7242041999999999E-3</v>
      </c>
      <c r="D446">
        <v>8.6369542999999993E-2</v>
      </c>
      <c r="E446" s="1">
        <f t="shared" si="25"/>
        <v>8.6369542999999995E-4</v>
      </c>
      <c r="F446">
        <v>0.72809999999999997</v>
      </c>
      <c r="G446" s="1">
        <f t="shared" si="26"/>
        <v>7.2810000000000001E-3</v>
      </c>
    </row>
    <row r="447" spans="1:7">
      <c r="A447">
        <v>100000</v>
      </c>
      <c r="B447">
        <v>0.16617502300000001</v>
      </c>
      <c r="C447">
        <f t="shared" si="24"/>
        <v>1.6617502300000002E-3</v>
      </c>
      <c r="D447">
        <v>8.3452956999999994E-2</v>
      </c>
      <c r="E447" s="1">
        <f t="shared" si="25"/>
        <v>8.3452956999999998E-4</v>
      </c>
      <c r="F447">
        <v>0.70599999999999996</v>
      </c>
      <c r="G447" s="1">
        <f t="shared" si="26"/>
        <v>7.0600000000000003E-3</v>
      </c>
    </row>
    <row r="448" spans="1:7">
      <c r="A448">
        <v>100000</v>
      </c>
      <c r="B448">
        <v>0.168608744</v>
      </c>
      <c r="C448">
        <f t="shared" si="24"/>
        <v>1.6860874399999999E-3</v>
      </c>
      <c r="D448">
        <v>8.7191039999999997E-2</v>
      </c>
      <c r="E448" s="1">
        <f t="shared" si="25"/>
        <v>8.7191039999999997E-4</v>
      </c>
      <c r="F448">
        <v>0.72409999999999997</v>
      </c>
      <c r="G448" s="1">
        <f t="shared" si="26"/>
        <v>7.2409999999999992E-3</v>
      </c>
    </row>
    <row r="449" spans="1:7">
      <c r="A449">
        <v>100000</v>
      </c>
      <c r="B449">
        <v>0.16233144699999999</v>
      </c>
      <c r="C449">
        <f t="shared" si="24"/>
        <v>1.6233144699999999E-3</v>
      </c>
      <c r="D449">
        <v>8.2209926999999905E-2</v>
      </c>
      <c r="E449" s="1">
        <f t="shared" si="25"/>
        <v>8.220992699999991E-4</v>
      </c>
      <c r="F449">
        <v>0.73509999999999998</v>
      </c>
      <c r="G449" s="1">
        <f t="shared" si="26"/>
        <v>7.3509999999999999E-3</v>
      </c>
    </row>
    <row r="450" spans="1:7">
      <c r="A450">
        <v>100000</v>
      </c>
      <c r="B450">
        <v>0.16615016799999999</v>
      </c>
      <c r="C450">
        <f t="shared" si="24"/>
        <v>1.6615016799999998E-3</v>
      </c>
      <c r="D450">
        <v>8.9219732999999996E-2</v>
      </c>
      <c r="E450" s="1">
        <f t="shared" si="25"/>
        <v>8.9219732999999994E-4</v>
      </c>
      <c r="F450">
        <v>0.71040000000000003</v>
      </c>
      <c r="G450" s="1">
        <f t="shared" si="26"/>
        <v>7.1040000000000001E-3</v>
      </c>
    </row>
    <row r="451" spans="1:7">
      <c r="A451">
        <v>100000</v>
      </c>
      <c r="B451">
        <v>0.17027988699999999</v>
      </c>
      <c r="C451">
        <f t="shared" ref="C451:C514" si="27">B451*1000/A451</f>
        <v>1.7027988699999999E-3</v>
      </c>
      <c r="D451">
        <v>8.8062673999999994E-2</v>
      </c>
      <c r="E451" s="1">
        <f t="shared" ref="E451:E514" si="28">D451*1000/A451</f>
        <v>8.8062673999999988E-4</v>
      </c>
      <c r="F451">
        <v>0.68359999999999999</v>
      </c>
      <c r="G451" s="1">
        <f t="shared" ref="G451:G514" si="29">F451*1000/A451</f>
        <v>6.8360000000000001E-3</v>
      </c>
    </row>
    <row r="452" spans="1:7">
      <c r="A452">
        <v>100000</v>
      </c>
      <c r="B452">
        <v>0.15873927099999999</v>
      </c>
      <c r="C452">
        <f t="shared" si="27"/>
        <v>1.5873927099999997E-3</v>
      </c>
      <c r="D452">
        <v>8.0983124000000004E-2</v>
      </c>
      <c r="E452" s="1">
        <f t="shared" si="28"/>
        <v>8.0983124000000002E-4</v>
      </c>
      <c r="F452">
        <v>0.71750000000000003</v>
      </c>
      <c r="G452" s="1">
        <f t="shared" si="29"/>
        <v>7.175E-3</v>
      </c>
    </row>
    <row r="453" spans="1:7">
      <c r="A453">
        <v>100000</v>
      </c>
      <c r="B453">
        <v>0.17063027</v>
      </c>
      <c r="C453">
        <f t="shared" si="27"/>
        <v>1.7063027000000001E-3</v>
      </c>
      <c r="D453">
        <v>8.6439442000000005E-2</v>
      </c>
      <c r="E453" s="1">
        <f t="shared" si="28"/>
        <v>8.6439442000000005E-4</v>
      </c>
      <c r="F453">
        <v>0.78139999999999998</v>
      </c>
      <c r="G453" s="1">
        <f t="shared" si="29"/>
        <v>7.8139999999999998E-3</v>
      </c>
    </row>
    <row r="454" spans="1:7">
      <c r="A454">
        <v>100000</v>
      </c>
      <c r="B454">
        <v>0.15881347499999901</v>
      </c>
      <c r="C454">
        <f t="shared" si="27"/>
        <v>1.5881347499999902E-3</v>
      </c>
      <c r="D454">
        <v>8.1853016000000001E-2</v>
      </c>
      <c r="E454" s="1">
        <f t="shared" si="28"/>
        <v>8.1853015999999994E-4</v>
      </c>
      <c r="F454">
        <v>0.75260000000000005</v>
      </c>
      <c r="G454" s="1">
        <f t="shared" si="29"/>
        <v>7.5260000000000006E-3</v>
      </c>
    </row>
    <row r="455" spans="1:7">
      <c r="A455">
        <v>100000</v>
      </c>
      <c r="B455">
        <v>0.16260896</v>
      </c>
      <c r="C455">
        <f t="shared" si="27"/>
        <v>1.6260896E-3</v>
      </c>
      <c r="D455">
        <v>8.4925397999999999E-2</v>
      </c>
      <c r="E455" s="1">
        <f t="shared" si="28"/>
        <v>8.4925398E-4</v>
      </c>
      <c r="F455">
        <v>0.73360000000000003</v>
      </c>
      <c r="G455" s="1">
        <f t="shared" si="29"/>
        <v>7.3360000000000005E-3</v>
      </c>
    </row>
    <row r="456" spans="1:7">
      <c r="A456">
        <v>100000</v>
      </c>
      <c r="B456">
        <v>0.160972856</v>
      </c>
      <c r="C456">
        <f t="shared" si="27"/>
        <v>1.6097285600000001E-3</v>
      </c>
      <c r="D456">
        <v>8.3938031999999996E-2</v>
      </c>
      <c r="E456" s="1">
        <f t="shared" si="28"/>
        <v>8.3938031999999994E-4</v>
      </c>
      <c r="F456">
        <v>0.74839999999999995</v>
      </c>
      <c r="G456" s="1">
        <f t="shared" si="29"/>
        <v>7.4840000000000002E-3</v>
      </c>
    </row>
    <row r="457" spans="1:7">
      <c r="A457">
        <v>100000</v>
      </c>
      <c r="B457">
        <v>0.16240917899999999</v>
      </c>
      <c r="C457">
        <f t="shared" si="27"/>
        <v>1.6240917899999999E-3</v>
      </c>
      <c r="D457">
        <v>8.1318287999999905E-2</v>
      </c>
      <c r="E457" s="1">
        <f t="shared" si="28"/>
        <v>8.1318287999999905E-4</v>
      </c>
      <c r="F457">
        <v>0.70389999999999997</v>
      </c>
      <c r="G457" s="1">
        <f t="shared" si="29"/>
        <v>7.0390000000000001E-3</v>
      </c>
    </row>
    <row r="458" spans="1:7">
      <c r="A458">
        <v>100000</v>
      </c>
      <c r="B458">
        <v>0.16397083699999901</v>
      </c>
      <c r="C458">
        <f t="shared" si="27"/>
        <v>1.6397083699999902E-3</v>
      </c>
      <c r="D458">
        <v>8.3929156000000005E-2</v>
      </c>
      <c r="E458" s="1">
        <f t="shared" si="28"/>
        <v>8.3929156000000008E-4</v>
      </c>
      <c r="F458">
        <v>0.73150000000000004</v>
      </c>
      <c r="G458" s="1">
        <f t="shared" si="29"/>
        <v>7.3150000000000003E-3</v>
      </c>
    </row>
    <row r="459" spans="1:7">
      <c r="A459">
        <v>100000</v>
      </c>
      <c r="B459">
        <v>0.16423220699999999</v>
      </c>
      <c r="C459">
        <f t="shared" si="27"/>
        <v>1.6423220699999998E-3</v>
      </c>
      <c r="D459">
        <v>8.3925231999999905E-2</v>
      </c>
      <c r="E459" s="1">
        <f t="shared" si="28"/>
        <v>8.3925231999999912E-4</v>
      </c>
      <c r="F459">
        <v>0.76339999999999997</v>
      </c>
      <c r="G459" s="1">
        <f t="shared" si="29"/>
        <v>7.6340000000000002E-3</v>
      </c>
    </row>
    <row r="460" spans="1:7">
      <c r="A460">
        <v>100000</v>
      </c>
      <c r="B460">
        <v>0.17099225500000001</v>
      </c>
      <c r="C460">
        <f t="shared" si="27"/>
        <v>1.70992255E-3</v>
      </c>
      <c r="D460">
        <v>8.7301205999999895E-2</v>
      </c>
      <c r="E460" s="1">
        <f t="shared" si="28"/>
        <v>8.7301205999999894E-4</v>
      </c>
      <c r="F460">
        <v>0.72650000000000003</v>
      </c>
      <c r="G460" s="1">
        <f t="shared" si="29"/>
        <v>7.2649999999999998E-3</v>
      </c>
    </row>
    <row r="461" spans="1:7">
      <c r="A461">
        <v>100000</v>
      </c>
      <c r="B461">
        <v>0.165343817</v>
      </c>
      <c r="C461">
        <f t="shared" si="27"/>
        <v>1.6534381700000001E-3</v>
      </c>
      <c r="D461">
        <v>8.5252275999999905E-2</v>
      </c>
      <c r="E461" s="1">
        <f t="shared" si="28"/>
        <v>8.5252275999999911E-4</v>
      </c>
      <c r="F461">
        <v>0.7238</v>
      </c>
      <c r="G461" s="1">
        <f t="shared" si="29"/>
        <v>7.2379999999999996E-3</v>
      </c>
    </row>
    <row r="462" spans="1:7">
      <c r="A462">
        <v>100000</v>
      </c>
      <c r="B462">
        <v>0.16760065499999999</v>
      </c>
      <c r="C462">
        <f t="shared" si="27"/>
        <v>1.6760065499999998E-3</v>
      </c>
      <c r="D462">
        <v>8.7308463000000003E-2</v>
      </c>
      <c r="E462" s="1">
        <f t="shared" si="28"/>
        <v>8.7308463000000008E-4</v>
      </c>
      <c r="F462">
        <v>0.68469999999999998</v>
      </c>
      <c r="G462" s="1">
        <f t="shared" si="29"/>
        <v>6.8469999999999989E-3</v>
      </c>
    </row>
    <row r="463" spans="1:7">
      <c r="A463">
        <v>100000</v>
      </c>
      <c r="B463">
        <v>0.177558773</v>
      </c>
      <c r="C463">
        <f t="shared" si="27"/>
        <v>1.77558773E-3</v>
      </c>
      <c r="D463">
        <v>8.5335443999999996E-2</v>
      </c>
      <c r="E463" s="1">
        <f t="shared" si="28"/>
        <v>8.5335443999999994E-4</v>
      </c>
      <c r="F463">
        <v>0.77300000000000002</v>
      </c>
      <c r="G463" s="1">
        <f t="shared" si="29"/>
        <v>7.7299999999999999E-3</v>
      </c>
    </row>
    <row r="464" spans="1:7">
      <c r="A464">
        <v>100000</v>
      </c>
      <c r="B464">
        <v>0.16329644599999901</v>
      </c>
      <c r="C464">
        <f t="shared" si="27"/>
        <v>1.6329644599999901E-3</v>
      </c>
      <c r="D464">
        <v>8.2477681999999997E-2</v>
      </c>
      <c r="E464" s="1">
        <f t="shared" si="28"/>
        <v>8.2477682000000002E-4</v>
      </c>
      <c r="F464">
        <v>0.74070000000000003</v>
      </c>
      <c r="G464" s="1">
        <f t="shared" si="29"/>
        <v>7.4070000000000004E-3</v>
      </c>
    </row>
    <row r="465" spans="1:7">
      <c r="A465">
        <v>100000</v>
      </c>
      <c r="B465">
        <v>0.16327407299999999</v>
      </c>
      <c r="C465">
        <f t="shared" si="27"/>
        <v>1.6327407299999998E-3</v>
      </c>
      <c r="D465">
        <v>8.2018606999999993E-2</v>
      </c>
      <c r="E465" s="1">
        <f t="shared" si="28"/>
        <v>8.2018606999999992E-4</v>
      </c>
      <c r="F465">
        <v>0.67759999999999998</v>
      </c>
      <c r="G465" s="1">
        <f t="shared" si="29"/>
        <v>6.7759999999999999E-3</v>
      </c>
    </row>
    <row r="466" spans="1:7">
      <c r="A466">
        <v>100000</v>
      </c>
      <c r="B466">
        <v>0.163057441999999</v>
      </c>
      <c r="C466">
        <f t="shared" si="27"/>
        <v>1.63057441999999E-3</v>
      </c>
      <c r="D466">
        <v>8.5897498000000003E-2</v>
      </c>
      <c r="E466" s="1">
        <f t="shared" si="28"/>
        <v>8.5897497999999997E-4</v>
      </c>
      <c r="F466">
        <v>0.74319999999999997</v>
      </c>
      <c r="G466" s="1">
        <f t="shared" si="29"/>
        <v>7.4319999999999994E-3</v>
      </c>
    </row>
    <row r="467" spans="1:7">
      <c r="A467">
        <v>100000</v>
      </c>
      <c r="B467">
        <v>0.17096998499999999</v>
      </c>
      <c r="C467">
        <f t="shared" si="27"/>
        <v>1.7096998499999997E-3</v>
      </c>
      <c r="D467">
        <v>8.8216551999999906E-2</v>
      </c>
      <c r="E467" s="1">
        <f t="shared" si="28"/>
        <v>8.8216551999999908E-4</v>
      </c>
      <c r="F467">
        <v>0.67349999999999999</v>
      </c>
      <c r="G467" s="1">
        <f t="shared" si="29"/>
        <v>6.7349999999999997E-3</v>
      </c>
    </row>
    <row r="468" spans="1:7">
      <c r="A468">
        <v>100000</v>
      </c>
      <c r="B468">
        <v>0.16686714899999999</v>
      </c>
      <c r="C468">
        <f t="shared" si="27"/>
        <v>1.6686714899999998E-3</v>
      </c>
      <c r="D468">
        <v>8.5287689E-2</v>
      </c>
      <c r="E468" s="1">
        <f t="shared" si="28"/>
        <v>8.5287689000000005E-4</v>
      </c>
      <c r="F468">
        <v>0.73839999999999995</v>
      </c>
      <c r="G468" s="1">
        <f t="shared" si="29"/>
        <v>7.3839999999999999E-3</v>
      </c>
    </row>
    <row r="469" spans="1:7">
      <c r="A469">
        <v>100000</v>
      </c>
      <c r="B469">
        <v>0.162579953</v>
      </c>
      <c r="C469">
        <f t="shared" si="27"/>
        <v>1.6257995299999999E-3</v>
      </c>
      <c r="D469">
        <v>8.5853996000000002E-2</v>
      </c>
      <c r="E469" s="1">
        <f t="shared" si="28"/>
        <v>8.5853995999999992E-4</v>
      </c>
      <c r="F469">
        <v>0.74070000000000003</v>
      </c>
      <c r="G469" s="1">
        <f t="shared" si="29"/>
        <v>7.4070000000000004E-3</v>
      </c>
    </row>
    <row r="470" spans="1:7">
      <c r="A470">
        <v>100000</v>
      </c>
      <c r="B470">
        <v>0.166834232999999</v>
      </c>
      <c r="C470">
        <f t="shared" si="27"/>
        <v>1.66834232999999E-3</v>
      </c>
      <c r="D470">
        <v>8.4964504999999996E-2</v>
      </c>
      <c r="E470" s="1">
        <f t="shared" si="28"/>
        <v>8.4964505000000002E-4</v>
      </c>
      <c r="F470">
        <v>0.73370000000000002</v>
      </c>
      <c r="G470" s="1">
        <f t="shared" si="29"/>
        <v>7.3370000000000006E-3</v>
      </c>
    </row>
    <row r="471" spans="1:7">
      <c r="A471">
        <v>100000</v>
      </c>
      <c r="B471">
        <v>0.16333283400000001</v>
      </c>
      <c r="C471">
        <f t="shared" si="27"/>
        <v>1.6333283400000002E-3</v>
      </c>
      <c r="D471">
        <v>8.6103476999999998E-2</v>
      </c>
      <c r="E471" s="1">
        <f t="shared" si="28"/>
        <v>8.6103476999999996E-4</v>
      </c>
      <c r="F471">
        <v>0.68240000000000001</v>
      </c>
      <c r="G471" s="1">
        <f t="shared" si="29"/>
        <v>6.8240000000000002E-3</v>
      </c>
    </row>
    <row r="472" spans="1:7">
      <c r="A472">
        <v>100000</v>
      </c>
      <c r="B472">
        <v>0.16504112300000001</v>
      </c>
      <c r="C472">
        <f t="shared" si="27"/>
        <v>1.65041123E-3</v>
      </c>
      <c r="D472">
        <v>8.4131573000000001E-2</v>
      </c>
      <c r="E472" s="1">
        <f t="shared" si="28"/>
        <v>8.4131573000000004E-4</v>
      </c>
      <c r="F472">
        <v>0.6976</v>
      </c>
      <c r="G472" s="1">
        <f t="shared" si="29"/>
        <v>6.9760000000000004E-3</v>
      </c>
    </row>
    <row r="473" spans="1:7">
      <c r="A473">
        <v>100000</v>
      </c>
      <c r="B473">
        <v>0.17058683499999999</v>
      </c>
      <c r="C473">
        <f t="shared" si="27"/>
        <v>1.7058683499999998E-3</v>
      </c>
      <c r="D473">
        <v>8.8838511999999994E-2</v>
      </c>
      <c r="E473" s="1">
        <f t="shared" si="28"/>
        <v>8.8838511999999995E-4</v>
      </c>
      <c r="F473">
        <v>0.69140000000000001</v>
      </c>
      <c r="G473" s="1">
        <f t="shared" si="29"/>
        <v>6.914E-3</v>
      </c>
    </row>
    <row r="474" spans="1:7">
      <c r="A474">
        <v>100000</v>
      </c>
      <c r="B474">
        <v>0.165475133</v>
      </c>
      <c r="C474">
        <f t="shared" si="27"/>
        <v>1.6547513300000001E-3</v>
      </c>
      <c r="D474">
        <v>8.4533230000000001E-2</v>
      </c>
      <c r="E474" s="1">
        <f t="shared" si="28"/>
        <v>8.4533230000000007E-4</v>
      </c>
      <c r="F474">
        <v>0.69179999999999997</v>
      </c>
      <c r="G474" s="1">
        <f t="shared" si="29"/>
        <v>6.9179999999999997E-3</v>
      </c>
    </row>
    <row r="475" spans="1:7">
      <c r="A475">
        <v>100000</v>
      </c>
      <c r="B475">
        <v>0.162705924999999</v>
      </c>
      <c r="C475">
        <f t="shared" si="27"/>
        <v>1.62705924999999E-3</v>
      </c>
      <c r="D475">
        <v>8.3543300000000001E-2</v>
      </c>
      <c r="E475" s="1">
        <f t="shared" si="28"/>
        <v>8.3543300000000001E-4</v>
      </c>
      <c r="F475">
        <v>0.67889999999999995</v>
      </c>
      <c r="G475" s="1">
        <f t="shared" si="29"/>
        <v>6.7889999999999999E-3</v>
      </c>
    </row>
    <row r="476" spans="1:7">
      <c r="A476">
        <v>100000</v>
      </c>
      <c r="B476">
        <v>0.16870106100000001</v>
      </c>
      <c r="C476">
        <f t="shared" si="27"/>
        <v>1.68701061E-3</v>
      </c>
      <c r="D476">
        <v>8.7508030000000001E-2</v>
      </c>
      <c r="E476" s="1">
        <f t="shared" si="28"/>
        <v>8.7508030000000008E-4</v>
      </c>
      <c r="F476">
        <v>0.68320000000000003</v>
      </c>
      <c r="G476" s="1">
        <f t="shared" si="29"/>
        <v>6.8320000000000004E-3</v>
      </c>
    </row>
    <row r="477" spans="1:7">
      <c r="A477">
        <v>100000</v>
      </c>
      <c r="B477">
        <v>0.16690686800000001</v>
      </c>
      <c r="C477">
        <f t="shared" si="27"/>
        <v>1.66906868E-3</v>
      </c>
      <c r="D477">
        <v>8.1508973999999998E-2</v>
      </c>
      <c r="E477" s="1">
        <f t="shared" si="28"/>
        <v>8.1508973999999993E-4</v>
      </c>
      <c r="F477">
        <v>0.66539999999999999</v>
      </c>
      <c r="G477" s="1">
        <f t="shared" si="29"/>
        <v>6.6540000000000002E-3</v>
      </c>
    </row>
    <row r="478" spans="1:7">
      <c r="A478">
        <v>100000</v>
      </c>
      <c r="B478">
        <v>0.17045665600000001</v>
      </c>
      <c r="C478">
        <f t="shared" si="27"/>
        <v>1.7045665600000002E-3</v>
      </c>
      <c r="D478">
        <v>8.629966E-2</v>
      </c>
      <c r="E478" s="1">
        <f t="shared" si="28"/>
        <v>8.6299659999999998E-4</v>
      </c>
      <c r="F478">
        <v>0.70350000000000001</v>
      </c>
      <c r="G478" s="1">
        <f t="shared" si="29"/>
        <v>7.0349999999999996E-3</v>
      </c>
    </row>
    <row r="479" spans="1:7">
      <c r="A479">
        <v>100000</v>
      </c>
      <c r="B479">
        <v>0.16375801700000001</v>
      </c>
      <c r="C479">
        <f t="shared" si="27"/>
        <v>1.63758017E-3</v>
      </c>
      <c r="D479">
        <v>8.6829984999999998E-2</v>
      </c>
      <c r="E479" s="1">
        <f t="shared" si="28"/>
        <v>8.6829984999999997E-4</v>
      </c>
      <c r="F479">
        <v>0.73629999999999995</v>
      </c>
      <c r="G479" s="1">
        <f t="shared" si="29"/>
        <v>7.3629999999999998E-3</v>
      </c>
    </row>
    <row r="480" spans="1:7">
      <c r="A480">
        <v>100000</v>
      </c>
      <c r="B480">
        <v>0.16306100599999901</v>
      </c>
      <c r="C480">
        <f t="shared" si="27"/>
        <v>1.63061005999999E-3</v>
      </c>
      <c r="D480">
        <v>8.6616156E-2</v>
      </c>
      <c r="E480" s="1">
        <f t="shared" si="28"/>
        <v>8.6616155999999999E-4</v>
      </c>
      <c r="F480">
        <v>0.70330000000000004</v>
      </c>
      <c r="G480" s="1">
        <f t="shared" si="29"/>
        <v>7.0330000000000011E-3</v>
      </c>
    </row>
    <row r="481" spans="1:7">
      <c r="A481">
        <v>100000</v>
      </c>
      <c r="B481">
        <v>0.17308928700000001</v>
      </c>
      <c r="C481">
        <f t="shared" si="27"/>
        <v>1.7308928700000001E-3</v>
      </c>
      <c r="D481">
        <v>9.2009628999999996E-2</v>
      </c>
      <c r="E481" s="1">
        <f t="shared" si="28"/>
        <v>9.2009628999999995E-4</v>
      </c>
      <c r="F481">
        <v>0.73260000000000003</v>
      </c>
      <c r="G481" s="1">
        <f t="shared" si="29"/>
        <v>7.326E-3</v>
      </c>
    </row>
    <row r="482" spans="1:7">
      <c r="A482">
        <v>100000</v>
      </c>
      <c r="B482">
        <v>0.16430925599999999</v>
      </c>
      <c r="C482">
        <f t="shared" si="27"/>
        <v>1.6430925599999998E-3</v>
      </c>
      <c r="D482">
        <v>8.3914171999999995E-2</v>
      </c>
      <c r="E482" s="1">
        <f t="shared" si="28"/>
        <v>8.391417199999999E-4</v>
      </c>
      <c r="F482">
        <v>0.68959999999999999</v>
      </c>
      <c r="G482" s="1">
        <f t="shared" si="29"/>
        <v>6.8960000000000002E-3</v>
      </c>
    </row>
    <row r="483" spans="1:7">
      <c r="A483">
        <v>100000</v>
      </c>
      <c r="B483">
        <v>0.169508409</v>
      </c>
      <c r="C483">
        <f t="shared" si="27"/>
        <v>1.69508409E-3</v>
      </c>
      <c r="D483">
        <v>8.6203940000000007E-2</v>
      </c>
      <c r="E483" s="1">
        <f t="shared" si="28"/>
        <v>8.6203940000000002E-4</v>
      </c>
      <c r="F483">
        <v>0.68189999999999995</v>
      </c>
      <c r="G483" s="1">
        <f t="shared" si="29"/>
        <v>6.8189999999999995E-3</v>
      </c>
    </row>
    <row r="484" spans="1:7">
      <c r="A484">
        <v>100000</v>
      </c>
      <c r="B484">
        <v>0.16489211000000001</v>
      </c>
      <c r="C484">
        <f t="shared" si="27"/>
        <v>1.6489211000000001E-3</v>
      </c>
      <c r="D484">
        <v>8.2602828000000003E-2</v>
      </c>
      <c r="E484" s="1">
        <f t="shared" si="28"/>
        <v>8.2602827999999999E-4</v>
      </c>
      <c r="F484">
        <v>0.67249999999999999</v>
      </c>
      <c r="G484" s="1">
        <f t="shared" si="29"/>
        <v>6.7250000000000001E-3</v>
      </c>
    </row>
    <row r="485" spans="1:7">
      <c r="A485">
        <v>100000</v>
      </c>
      <c r="B485">
        <v>0.16104364199999999</v>
      </c>
      <c r="C485">
        <f t="shared" si="27"/>
        <v>1.6104364199999999E-3</v>
      </c>
      <c r="D485">
        <v>8.2521391999999999E-2</v>
      </c>
      <c r="E485" s="1">
        <f t="shared" si="28"/>
        <v>8.2521392000000011E-4</v>
      </c>
      <c r="F485">
        <v>0.74170000000000003</v>
      </c>
      <c r="G485" s="1">
        <f t="shared" si="29"/>
        <v>7.4170000000000008E-3</v>
      </c>
    </row>
    <row r="486" spans="1:7">
      <c r="A486">
        <v>100000</v>
      </c>
      <c r="B486">
        <v>0.16399850699999999</v>
      </c>
      <c r="C486">
        <f t="shared" si="27"/>
        <v>1.63998507E-3</v>
      </c>
      <c r="D486">
        <v>8.4059572999999999E-2</v>
      </c>
      <c r="E486" s="1">
        <f t="shared" si="28"/>
        <v>8.4059572999999998E-4</v>
      </c>
      <c r="F486">
        <v>0.70099999999999996</v>
      </c>
      <c r="G486" s="1">
        <f t="shared" si="29"/>
        <v>7.0099999999999997E-3</v>
      </c>
    </row>
    <row r="487" spans="1:7">
      <c r="A487">
        <v>100000</v>
      </c>
      <c r="B487">
        <v>0.16282814900000001</v>
      </c>
      <c r="C487">
        <f t="shared" si="27"/>
        <v>1.6282814899999999E-3</v>
      </c>
      <c r="D487">
        <v>8.4917496999999995E-2</v>
      </c>
      <c r="E487" s="1">
        <f t="shared" si="28"/>
        <v>8.4917496999999998E-4</v>
      </c>
      <c r="F487">
        <v>0.71109999999999995</v>
      </c>
      <c r="G487" s="1">
        <f t="shared" si="29"/>
        <v>7.1109999999999993E-3</v>
      </c>
    </row>
    <row r="488" spans="1:7">
      <c r="A488">
        <v>100000</v>
      </c>
      <c r="B488">
        <v>0.163865285</v>
      </c>
      <c r="C488">
        <f t="shared" si="27"/>
        <v>1.6386528500000001E-3</v>
      </c>
      <c r="D488">
        <v>8.4886219999999998E-2</v>
      </c>
      <c r="E488" s="1">
        <f t="shared" si="28"/>
        <v>8.4886219999999999E-4</v>
      </c>
      <c r="F488">
        <v>0.74439999999999995</v>
      </c>
      <c r="G488" s="1">
        <f t="shared" si="29"/>
        <v>7.4440000000000001E-3</v>
      </c>
    </row>
    <row r="489" spans="1:7">
      <c r="A489">
        <v>100000</v>
      </c>
      <c r="B489">
        <v>0.17134549599999899</v>
      </c>
      <c r="C489">
        <f t="shared" si="27"/>
        <v>1.7134549599999898E-3</v>
      </c>
      <c r="D489">
        <v>8.7265350999999894E-2</v>
      </c>
      <c r="E489" s="1">
        <f t="shared" si="28"/>
        <v>8.7265350999999897E-4</v>
      </c>
      <c r="F489">
        <v>0.72260000000000002</v>
      </c>
      <c r="G489" s="1">
        <f t="shared" si="29"/>
        <v>7.2260000000000007E-3</v>
      </c>
    </row>
    <row r="490" spans="1:7">
      <c r="A490">
        <v>100000</v>
      </c>
      <c r="B490">
        <v>0.172687759</v>
      </c>
      <c r="C490">
        <f t="shared" si="27"/>
        <v>1.72687759E-3</v>
      </c>
      <c r="D490">
        <v>9.0147762999999895E-2</v>
      </c>
      <c r="E490" s="1">
        <f t="shared" si="28"/>
        <v>9.0147762999999903E-4</v>
      </c>
      <c r="F490">
        <v>0.68079999999999996</v>
      </c>
      <c r="G490" s="1">
        <f t="shared" si="29"/>
        <v>6.8079999999999998E-3</v>
      </c>
    </row>
    <row r="491" spans="1:7">
      <c r="A491">
        <v>100000</v>
      </c>
      <c r="B491">
        <v>0.17262555099999999</v>
      </c>
      <c r="C491">
        <f t="shared" si="27"/>
        <v>1.72625551E-3</v>
      </c>
      <c r="D491">
        <v>9.3427593000000003E-2</v>
      </c>
      <c r="E491" s="1">
        <f t="shared" si="28"/>
        <v>9.3427593000000001E-4</v>
      </c>
      <c r="F491">
        <v>0.73829999999999996</v>
      </c>
      <c r="G491" s="1">
        <f t="shared" si="29"/>
        <v>7.3829999999999998E-3</v>
      </c>
    </row>
    <row r="492" spans="1:7">
      <c r="A492">
        <v>100000</v>
      </c>
      <c r="B492">
        <v>0.16334922599999999</v>
      </c>
      <c r="C492">
        <f t="shared" si="27"/>
        <v>1.6334922599999999E-3</v>
      </c>
      <c r="D492">
        <v>8.3503874999999894E-2</v>
      </c>
      <c r="E492" s="1">
        <f t="shared" si="28"/>
        <v>8.3503874999999892E-4</v>
      </c>
      <c r="F492">
        <v>0.75800000000000001</v>
      </c>
      <c r="G492" s="1">
        <f t="shared" si="29"/>
        <v>7.5799999999999999E-3</v>
      </c>
    </row>
    <row r="493" spans="1:7">
      <c r="A493">
        <v>100000</v>
      </c>
      <c r="B493">
        <v>0.18165841399999999</v>
      </c>
      <c r="C493">
        <f t="shared" si="27"/>
        <v>1.8165841399999999E-3</v>
      </c>
      <c r="D493">
        <v>9.1780075999999905E-2</v>
      </c>
      <c r="E493" s="1">
        <f t="shared" si="28"/>
        <v>9.1780075999999911E-4</v>
      </c>
      <c r="F493">
        <v>0.73250000000000004</v>
      </c>
      <c r="G493" s="1">
        <f t="shared" si="29"/>
        <v>7.3249999999999999E-3</v>
      </c>
    </row>
    <row r="494" spans="1:7">
      <c r="A494">
        <v>100000</v>
      </c>
      <c r="B494">
        <v>0.16206469000000001</v>
      </c>
      <c r="C494">
        <f t="shared" si="27"/>
        <v>1.6206469000000002E-3</v>
      </c>
      <c r="D494">
        <v>8.0483480999999996E-2</v>
      </c>
      <c r="E494" s="1">
        <f t="shared" si="28"/>
        <v>8.0483480999999995E-4</v>
      </c>
      <c r="F494">
        <v>0.68430000000000002</v>
      </c>
      <c r="G494" s="1">
        <f t="shared" si="29"/>
        <v>6.843000000000001E-3</v>
      </c>
    </row>
    <row r="495" spans="1:7">
      <c r="A495">
        <v>100000</v>
      </c>
      <c r="B495">
        <v>0.168524971</v>
      </c>
      <c r="C495">
        <f t="shared" si="27"/>
        <v>1.68524971E-3</v>
      </c>
      <c r="D495">
        <v>8.5782725000000004E-2</v>
      </c>
      <c r="E495" s="1">
        <f t="shared" si="28"/>
        <v>8.5782725E-4</v>
      </c>
      <c r="F495">
        <v>0.69369999999999998</v>
      </c>
      <c r="G495" s="1">
        <f t="shared" si="29"/>
        <v>6.9369999999999996E-3</v>
      </c>
    </row>
    <row r="496" spans="1:7">
      <c r="A496">
        <v>100000</v>
      </c>
      <c r="B496">
        <v>0.172677314</v>
      </c>
      <c r="C496">
        <f t="shared" si="27"/>
        <v>1.7267731399999999E-3</v>
      </c>
      <c r="D496">
        <v>8.4905690000000006E-2</v>
      </c>
      <c r="E496" s="1">
        <f t="shared" si="28"/>
        <v>8.4905690000000003E-4</v>
      </c>
      <c r="F496">
        <v>0.79649999999999999</v>
      </c>
      <c r="G496" s="1">
        <f t="shared" si="29"/>
        <v>7.9649999999999999E-3</v>
      </c>
    </row>
    <row r="497" spans="1:7">
      <c r="A497">
        <v>100000</v>
      </c>
      <c r="B497">
        <v>0.17260708999999999</v>
      </c>
      <c r="C497">
        <f t="shared" si="27"/>
        <v>1.7260709E-3</v>
      </c>
      <c r="D497">
        <v>8.4042266999999907E-2</v>
      </c>
      <c r="E497" s="1">
        <f t="shared" si="28"/>
        <v>8.4042266999999912E-4</v>
      </c>
      <c r="F497">
        <v>0.74170000000000003</v>
      </c>
      <c r="G497" s="1">
        <f t="shared" si="29"/>
        <v>7.4170000000000008E-3</v>
      </c>
    </row>
    <row r="498" spans="1:7">
      <c r="A498">
        <v>100000</v>
      </c>
      <c r="B498">
        <v>0.16618967699999901</v>
      </c>
      <c r="C498">
        <f t="shared" si="27"/>
        <v>1.6618967699999901E-3</v>
      </c>
      <c r="D498">
        <v>8.8820777000000004E-2</v>
      </c>
      <c r="E498" s="1">
        <f t="shared" si="28"/>
        <v>8.8820777000000008E-4</v>
      </c>
      <c r="F498">
        <v>0.75039999999999996</v>
      </c>
      <c r="G498" s="1">
        <f t="shared" si="29"/>
        <v>7.5039999999999994E-3</v>
      </c>
    </row>
    <row r="499" spans="1:7">
      <c r="A499">
        <v>100000</v>
      </c>
      <c r="B499">
        <v>0.17528970899999999</v>
      </c>
      <c r="C499">
        <f t="shared" si="27"/>
        <v>1.7528970899999999E-3</v>
      </c>
      <c r="D499">
        <v>8.9291083999999896E-2</v>
      </c>
      <c r="E499" s="1">
        <f t="shared" si="28"/>
        <v>8.9291083999999893E-4</v>
      </c>
      <c r="F499">
        <v>0.6784</v>
      </c>
      <c r="G499" s="1">
        <f t="shared" si="29"/>
        <v>6.7840000000000001E-3</v>
      </c>
    </row>
    <row r="500" spans="1:7">
      <c r="A500">
        <v>100000</v>
      </c>
      <c r="B500">
        <v>0.164133314</v>
      </c>
      <c r="C500">
        <f t="shared" si="27"/>
        <v>1.6413331400000001E-3</v>
      </c>
      <c r="D500">
        <v>8.0677780000000004E-2</v>
      </c>
      <c r="E500" s="1">
        <f t="shared" si="28"/>
        <v>8.0677780000000001E-4</v>
      </c>
      <c r="F500">
        <v>0.6996</v>
      </c>
      <c r="G500" s="1">
        <f t="shared" si="29"/>
        <v>6.9960000000000005E-3</v>
      </c>
    </row>
    <row r="501" spans="1:7">
      <c r="A501">
        <v>100000</v>
      </c>
      <c r="B501">
        <v>0.16153393999999999</v>
      </c>
      <c r="C501">
        <f t="shared" si="27"/>
        <v>1.6153393999999996E-3</v>
      </c>
      <c r="D501">
        <v>8.1723870000000004E-2</v>
      </c>
      <c r="E501" s="1">
        <f t="shared" si="28"/>
        <v>8.172387000000001E-4</v>
      </c>
      <c r="F501">
        <v>0.71309999999999996</v>
      </c>
      <c r="G501" s="1">
        <f t="shared" si="29"/>
        <v>7.1309999999999993E-3</v>
      </c>
    </row>
    <row r="502" spans="1:7">
      <c r="A502">
        <v>1000000</v>
      </c>
      <c r="B502">
        <v>1.980651747</v>
      </c>
      <c r="C502">
        <f t="shared" si="27"/>
        <v>1.980651747E-3</v>
      </c>
      <c r="D502">
        <v>1.17724261</v>
      </c>
      <c r="E502" s="1">
        <f t="shared" si="28"/>
        <v>1.1772426099999999E-3</v>
      </c>
      <c r="F502">
        <v>10.14</v>
      </c>
      <c r="G502" s="1">
        <f t="shared" si="29"/>
        <v>1.014E-2</v>
      </c>
    </row>
    <row r="503" spans="1:7">
      <c r="A503">
        <v>1000000</v>
      </c>
      <c r="B503">
        <v>1.9284908940000001</v>
      </c>
      <c r="C503">
        <f t="shared" si="27"/>
        <v>1.928490894E-3</v>
      </c>
      <c r="D503">
        <v>1.1248178709999901</v>
      </c>
      <c r="E503" s="1">
        <f t="shared" si="28"/>
        <v>1.1248178709999902E-3</v>
      </c>
      <c r="F503">
        <v>9.5510000000000002</v>
      </c>
      <c r="G503" s="1">
        <f t="shared" si="29"/>
        <v>9.5510000000000005E-3</v>
      </c>
    </row>
    <row r="504" spans="1:7">
      <c r="A504">
        <v>1000000</v>
      </c>
      <c r="B504">
        <v>1.9028190409999901</v>
      </c>
      <c r="C504">
        <f t="shared" si="27"/>
        <v>1.9028190409999901E-3</v>
      </c>
      <c r="D504">
        <v>1.1225724109999999</v>
      </c>
      <c r="E504" s="1">
        <f t="shared" si="28"/>
        <v>1.1225724109999999E-3</v>
      </c>
      <c r="F504">
        <v>9.4760000000000009</v>
      </c>
      <c r="G504" s="1">
        <f t="shared" si="29"/>
        <v>9.476E-3</v>
      </c>
    </row>
    <row r="505" spans="1:7">
      <c r="A505">
        <v>1000000</v>
      </c>
      <c r="B505">
        <v>1.919389536</v>
      </c>
      <c r="C505">
        <f t="shared" si="27"/>
        <v>1.9193895359999999E-3</v>
      </c>
      <c r="D505">
        <v>1.136460867</v>
      </c>
      <c r="E505" s="1">
        <f t="shared" si="28"/>
        <v>1.1364608669999999E-3</v>
      </c>
      <c r="F505">
        <v>9.58</v>
      </c>
      <c r="G505" s="1">
        <f t="shared" si="29"/>
        <v>9.58E-3</v>
      </c>
    </row>
    <row r="506" spans="1:7">
      <c r="A506">
        <v>1000000</v>
      </c>
      <c r="B506">
        <v>1.9249444840000001</v>
      </c>
      <c r="C506">
        <f t="shared" si="27"/>
        <v>1.9249444840000001E-3</v>
      </c>
      <c r="D506">
        <v>1.132823959</v>
      </c>
      <c r="E506" s="1">
        <f t="shared" si="28"/>
        <v>1.1328239590000001E-3</v>
      </c>
      <c r="F506">
        <v>9.4740000000000002</v>
      </c>
      <c r="G506" s="1">
        <f t="shared" si="29"/>
        <v>9.4739999999999998E-3</v>
      </c>
    </row>
    <row r="507" spans="1:7">
      <c r="A507">
        <v>1000000</v>
      </c>
      <c r="B507">
        <v>1.9004708559999901</v>
      </c>
      <c r="C507">
        <f t="shared" si="27"/>
        <v>1.9004708559999901E-3</v>
      </c>
      <c r="D507">
        <v>1.1092816329999999</v>
      </c>
      <c r="E507" s="1">
        <f t="shared" si="28"/>
        <v>1.1092816329999998E-3</v>
      </c>
      <c r="F507">
        <v>9.5630000000000006</v>
      </c>
      <c r="G507" s="1">
        <f t="shared" si="29"/>
        <v>9.5630000000000003E-3</v>
      </c>
    </row>
    <row r="508" spans="1:7">
      <c r="A508">
        <v>1000000</v>
      </c>
      <c r="B508">
        <v>1.914736846</v>
      </c>
      <c r="C508">
        <f t="shared" si="27"/>
        <v>1.9147368460000001E-3</v>
      </c>
      <c r="D508">
        <v>1.1333333539999999</v>
      </c>
      <c r="E508" s="1">
        <f t="shared" si="28"/>
        <v>1.1333333539999999E-3</v>
      </c>
      <c r="F508">
        <v>9.5510000000000002</v>
      </c>
      <c r="G508" s="1">
        <f t="shared" si="29"/>
        <v>9.5510000000000005E-3</v>
      </c>
    </row>
    <row r="509" spans="1:7">
      <c r="A509">
        <v>1000000</v>
      </c>
      <c r="B509">
        <v>1.9198730020000001</v>
      </c>
      <c r="C509">
        <f t="shared" si="27"/>
        <v>1.9198730020000001E-3</v>
      </c>
      <c r="D509">
        <v>1.139214014</v>
      </c>
      <c r="E509" s="1">
        <f t="shared" si="28"/>
        <v>1.1392140139999999E-3</v>
      </c>
      <c r="F509">
        <v>9.5549999999999997</v>
      </c>
      <c r="G509" s="1">
        <f t="shared" si="29"/>
        <v>9.5549999999999993E-3</v>
      </c>
    </row>
    <row r="510" spans="1:7">
      <c r="A510">
        <v>1000000</v>
      </c>
      <c r="B510">
        <v>1.910369346</v>
      </c>
      <c r="C510">
        <f t="shared" si="27"/>
        <v>1.910369346E-3</v>
      </c>
      <c r="D510">
        <v>1.1192439839999999</v>
      </c>
      <c r="E510" s="1">
        <f t="shared" si="28"/>
        <v>1.119243984E-3</v>
      </c>
      <c r="F510">
        <v>9.6989999999999998</v>
      </c>
      <c r="G510" s="1">
        <f t="shared" si="29"/>
        <v>9.6989999999999993E-3</v>
      </c>
    </row>
    <row r="511" spans="1:7">
      <c r="A511">
        <v>1000000</v>
      </c>
      <c r="B511">
        <v>1.901222215</v>
      </c>
      <c r="C511">
        <f t="shared" si="27"/>
        <v>1.9012222149999999E-3</v>
      </c>
      <c r="D511">
        <v>1.127873167</v>
      </c>
      <c r="E511" s="1">
        <f t="shared" si="28"/>
        <v>1.1278731669999999E-3</v>
      </c>
      <c r="F511">
        <v>9.4139999999999997</v>
      </c>
      <c r="G511" s="1">
        <f t="shared" si="29"/>
        <v>9.4140000000000005E-3</v>
      </c>
    </row>
    <row r="512" spans="1:7">
      <c r="A512">
        <v>1000000</v>
      </c>
      <c r="B512">
        <v>1.9204784420000001</v>
      </c>
      <c r="C512">
        <f t="shared" si="27"/>
        <v>1.9204784420000002E-3</v>
      </c>
      <c r="D512">
        <v>1.1313959359999901</v>
      </c>
      <c r="E512" s="1">
        <f t="shared" si="28"/>
        <v>1.1313959359999901E-3</v>
      </c>
      <c r="F512">
        <v>9.5060000000000002</v>
      </c>
      <c r="G512" s="1">
        <f t="shared" si="29"/>
        <v>9.5060000000000006E-3</v>
      </c>
    </row>
    <row r="513" spans="1:7">
      <c r="A513">
        <v>1000000</v>
      </c>
      <c r="B513">
        <v>1.90207461099999</v>
      </c>
      <c r="C513">
        <f t="shared" si="27"/>
        <v>1.9020746109999901E-3</v>
      </c>
      <c r="D513">
        <v>1.124876921</v>
      </c>
      <c r="E513" s="1">
        <f t="shared" si="28"/>
        <v>1.1248769210000001E-3</v>
      </c>
      <c r="F513">
        <v>9.7080000000000002</v>
      </c>
      <c r="G513" s="1">
        <f t="shared" si="29"/>
        <v>9.7079999999999996E-3</v>
      </c>
    </row>
    <row r="514" spans="1:7">
      <c r="A514">
        <v>1000000</v>
      </c>
      <c r="B514">
        <v>1.892367226</v>
      </c>
      <c r="C514">
        <f t="shared" si="27"/>
        <v>1.8923672259999998E-3</v>
      </c>
      <c r="D514">
        <v>1.1134353100000001</v>
      </c>
      <c r="E514" s="1">
        <f t="shared" si="28"/>
        <v>1.1134353100000001E-3</v>
      </c>
      <c r="F514">
        <v>9.5630000000000006</v>
      </c>
      <c r="G514" s="1">
        <f t="shared" si="29"/>
        <v>9.5630000000000003E-3</v>
      </c>
    </row>
    <row r="515" spans="1:7">
      <c r="A515">
        <v>1000000</v>
      </c>
      <c r="B515">
        <v>1.9025518130000001</v>
      </c>
      <c r="C515">
        <f t="shared" ref="C515:C578" si="30">B515*1000/A515</f>
        <v>1.9025518129999999E-3</v>
      </c>
      <c r="D515">
        <v>1.129036972</v>
      </c>
      <c r="E515" s="1">
        <f t="shared" ref="E515:E578" si="31">D515*1000/A515</f>
        <v>1.1290369719999999E-3</v>
      </c>
      <c r="F515">
        <v>9.4890000000000008</v>
      </c>
      <c r="G515" s="1">
        <f t="shared" ref="G515:G578" si="32">F515*1000/A515</f>
        <v>9.4889999999999992E-3</v>
      </c>
    </row>
    <row r="516" spans="1:7">
      <c r="A516">
        <v>1000000</v>
      </c>
      <c r="B516">
        <v>1.91876201799999</v>
      </c>
      <c r="C516">
        <f t="shared" si="30"/>
        <v>1.91876201799999E-3</v>
      </c>
      <c r="D516">
        <v>1.138809988</v>
      </c>
      <c r="E516" s="1">
        <f t="shared" si="31"/>
        <v>1.1388099879999999E-3</v>
      </c>
      <c r="F516">
        <v>9.8019999999999996</v>
      </c>
      <c r="G516" s="1">
        <f t="shared" si="32"/>
        <v>9.8019999999999999E-3</v>
      </c>
    </row>
    <row r="517" spans="1:7">
      <c r="A517">
        <v>1000000</v>
      </c>
      <c r="B517">
        <v>1.9358000179999999</v>
      </c>
      <c r="C517">
        <f t="shared" si="30"/>
        <v>1.9358000179999998E-3</v>
      </c>
      <c r="D517">
        <v>1.1311050090000001</v>
      </c>
      <c r="E517" s="1">
        <f t="shared" si="31"/>
        <v>1.1311050090000001E-3</v>
      </c>
      <c r="F517">
        <v>9.6809999999999992</v>
      </c>
      <c r="G517" s="1">
        <f t="shared" si="32"/>
        <v>9.6810000000000004E-3</v>
      </c>
    </row>
    <row r="518" spans="1:7">
      <c r="A518">
        <v>1000000</v>
      </c>
      <c r="B518">
        <v>1.923831906</v>
      </c>
      <c r="C518">
        <f t="shared" si="30"/>
        <v>1.9238319059999998E-3</v>
      </c>
      <c r="D518">
        <v>1.1313812729999999</v>
      </c>
      <c r="E518" s="1">
        <f t="shared" si="31"/>
        <v>1.1313812729999999E-3</v>
      </c>
      <c r="F518">
        <v>9.5850000000000009</v>
      </c>
      <c r="G518" s="1">
        <f t="shared" si="32"/>
        <v>9.5849999999999998E-3</v>
      </c>
    </row>
    <row r="519" spans="1:7">
      <c r="A519">
        <v>1000000</v>
      </c>
      <c r="B519">
        <v>1.9031747379999999</v>
      </c>
      <c r="C519">
        <f t="shared" si="30"/>
        <v>1.903174738E-3</v>
      </c>
      <c r="D519">
        <v>1.1373247259999999</v>
      </c>
      <c r="E519" s="1">
        <f t="shared" si="31"/>
        <v>1.1373247259999998E-3</v>
      </c>
      <c r="F519">
        <v>9.6300000000000008</v>
      </c>
      <c r="G519" s="1">
        <f t="shared" si="32"/>
        <v>9.6299999999999997E-3</v>
      </c>
    </row>
    <row r="520" spans="1:7">
      <c r="A520">
        <v>1000000</v>
      </c>
      <c r="B520">
        <v>1.881680005</v>
      </c>
      <c r="C520">
        <f t="shared" si="30"/>
        <v>1.8816800049999999E-3</v>
      </c>
      <c r="D520">
        <v>1.1104457430000001</v>
      </c>
      <c r="E520" s="1">
        <f t="shared" si="31"/>
        <v>1.1104457429999999E-3</v>
      </c>
      <c r="F520">
        <v>9.423</v>
      </c>
      <c r="G520" s="1">
        <f t="shared" si="32"/>
        <v>9.4230000000000008E-3</v>
      </c>
    </row>
    <row r="521" spans="1:7">
      <c r="A521">
        <v>1000000</v>
      </c>
      <c r="B521">
        <v>1.8997357749999999</v>
      </c>
      <c r="C521">
        <f t="shared" si="30"/>
        <v>1.8997357749999998E-3</v>
      </c>
      <c r="D521">
        <v>1.1260206820000001</v>
      </c>
      <c r="E521" s="1">
        <f t="shared" si="31"/>
        <v>1.126020682E-3</v>
      </c>
      <c r="F521">
        <v>9.5050000000000008</v>
      </c>
      <c r="G521" s="1">
        <f t="shared" si="32"/>
        <v>9.5049999999999996E-3</v>
      </c>
    </row>
    <row r="522" spans="1:7">
      <c r="A522">
        <v>1000000</v>
      </c>
      <c r="B522">
        <v>1.9221020879999999</v>
      </c>
      <c r="C522">
        <f t="shared" si="30"/>
        <v>1.9221020879999998E-3</v>
      </c>
      <c r="D522">
        <v>1.1126178179999999</v>
      </c>
      <c r="E522" s="1">
        <f t="shared" si="31"/>
        <v>1.112617818E-3</v>
      </c>
      <c r="F522">
        <v>9.6449999999999996</v>
      </c>
      <c r="G522" s="1">
        <f t="shared" si="32"/>
        <v>9.6450000000000008E-3</v>
      </c>
    </row>
    <row r="523" spans="1:7">
      <c r="A523">
        <v>1000000</v>
      </c>
      <c r="B523">
        <v>1.9168636809999999</v>
      </c>
      <c r="C523">
        <f t="shared" si="30"/>
        <v>1.9168636810000001E-3</v>
      </c>
      <c r="D523">
        <v>1.1190408489999999</v>
      </c>
      <c r="E523" s="1">
        <f t="shared" si="31"/>
        <v>1.119040849E-3</v>
      </c>
      <c r="F523">
        <v>9.6620000000000008</v>
      </c>
      <c r="G523" s="1">
        <f t="shared" si="32"/>
        <v>9.6620000000000004E-3</v>
      </c>
    </row>
    <row r="524" spans="1:7">
      <c r="A524">
        <v>1000000</v>
      </c>
      <c r="B524">
        <v>1.8571416190000001</v>
      </c>
      <c r="C524">
        <f t="shared" si="30"/>
        <v>1.857141619E-3</v>
      </c>
      <c r="D524">
        <v>1.0968026150000001</v>
      </c>
      <c r="E524" s="1">
        <f t="shared" si="31"/>
        <v>1.0968026150000002E-3</v>
      </c>
      <c r="F524">
        <v>9.468</v>
      </c>
      <c r="G524" s="1">
        <f t="shared" si="32"/>
        <v>9.4680000000000007E-3</v>
      </c>
    </row>
    <row r="525" spans="1:7">
      <c r="A525">
        <v>1000000</v>
      </c>
      <c r="B525">
        <v>1.906285233</v>
      </c>
      <c r="C525">
        <f t="shared" si="30"/>
        <v>1.9062852330000001E-3</v>
      </c>
      <c r="D525">
        <v>1.13011851</v>
      </c>
      <c r="E525" s="1">
        <f t="shared" si="31"/>
        <v>1.13011851E-3</v>
      </c>
      <c r="F525">
        <v>9.5489999999999995</v>
      </c>
      <c r="G525" s="1">
        <f t="shared" si="32"/>
        <v>9.5490000000000002E-3</v>
      </c>
    </row>
    <row r="526" spans="1:7">
      <c r="A526">
        <v>1000000</v>
      </c>
      <c r="B526">
        <v>1.8970416049999901</v>
      </c>
      <c r="C526">
        <f t="shared" si="30"/>
        <v>1.8970416049999901E-3</v>
      </c>
      <c r="D526">
        <v>1.1114935939999999</v>
      </c>
      <c r="E526" s="1">
        <f t="shared" si="31"/>
        <v>1.1114935940000001E-3</v>
      </c>
      <c r="F526">
        <v>9.6069999999999993</v>
      </c>
      <c r="G526" s="1">
        <f t="shared" si="32"/>
        <v>9.6069999999999992E-3</v>
      </c>
    </row>
    <row r="527" spans="1:7">
      <c r="A527">
        <v>1000000</v>
      </c>
      <c r="B527">
        <v>1.9246149239999999</v>
      </c>
      <c r="C527">
        <f t="shared" si="30"/>
        <v>1.924614924E-3</v>
      </c>
      <c r="D527">
        <v>1.1392525060000001</v>
      </c>
      <c r="E527" s="1">
        <f t="shared" si="31"/>
        <v>1.139252506E-3</v>
      </c>
      <c r="F527">
        <v>9.4260000000000002</v>
      </c>
      <c r="G527" s="1">
        <f t="shared" si="32"/>
        <v>9.4260000000000004E-3</v>
      </c>
    </row>
    <row r="528" spans="1:7">
      <c r="A528">
        <v>1000000</v>
      </c>
      <c r="B528">
        <v>1.866271061</v>
      </c>
      <c r="C528">
        <f t="shared" si="30"/>
        <v>1.8662710609999998E-3</v>
      </c>
      <c r="D528">
        <v>1.1110081379999901</v>
      </c>
      <c r="E528" s="1">
        <f t="shared" si="31"/>
        <v>1.11100813799999E-3</v>
      </c>
      <c r="F528">
        <v>9.6489999999999991</v>
      </c>
      <c r="G528" s="1">
        <f t="shared" si="32"/>
        <v>9.6489999999999996E-3</v>
      </c>
    </row>
    <row r="529" spans="1:7">
      <c r="A529">
        <v>1000000</v>
      </c>
      <c r="B529">
        <v>1.893019904</v>
      </c>
      <c r="C529">
        <f t="shared" si="30"/>
        <v>1.893019904E-3</v>
      </c>
      <c r="D529">
        <v>1.121769649</v>
      </c>
      <c r="E529" s="1">
        <f t="shared" si="31"/>
        <v>1.1217696490000001E-3</v>
      </c>
      <c r="F529">
        <v>9.4179999999999993</v>
      </c>
      <c r="G529" s="1">
        <f t="shared" si="32"/>
        <v>9.4179999999999993E-3</v>
      </c>
    </row>
    <row r="530" spans="1:7">
      <c r="A530">
        <v>1000000</v>
      </c>
      <c r="B530">
        <v>1.8875742680000001</v>
      </c>
      <c r="C530">
        <f t="shared" si="30"/>
        <v>1.8875742680000002E-3</v>
      </c>
      <c r="D530">
        <v>1.1130547739999901</v>
      </c>
      <c r="E530" s="1">
        <f t="shared" si="31"/>
        <v>1.1130547739999902E-3</v>
      </c>
      <c r="F530">
        <v>9.484</v>
      </c>
      <c r="G530" s="1">
        <f t="shared" si="32"/>
        <v>9.4839999999999994E-3</v>
      </c>
    </row>
    <row r="531" spans="1:7">
      <c r="A531">
        <v>1000000</v>
      </c>
      <c r="B531">
        <v>1.8971586220000001</v>
      </c>
      <c r="C531">
        <f t="shared" si="30"/>
        <v>1.8971586220000003E-3</v>
      </c>
      <c r="D531">
        <v>1.1158101810000001</v>
      </c>
      <c r="E531" s="1">
        <f t="shared" si="31"/>
        <v>1.115810181E-3</v>
      </c>
      <c r="F531">
        <v>9.3650000000000002</v>
      </c>
      <c r="G531" s="1">
        <f t="shared" si="32"/>
        <v>9.3650000000000001E-3</v>
      </c>
    </row>
    <row r="532" spans="1:7">
      <c r="A532">
        <v>1000000</v>
      </c>
      <c r="B532">
        <v>1.9020812810000001</v>
      </c>
      <c r="C532">
        <f t="shared" si="30"/>
        <v>1.9020812810000001E-3</v>
      </c>
      <c r="D532">
        <v>1.129872859</v>
      </c>
      <c r="E532" s="1">
        <f t="shared" si="31"/>
        <v>1.1298728590000001E-3</v>
      </c>
      <c r="F532">
        <v>9.6519999999999992</v>
      </c>
      <c r="G532" s="1">
        <f t="shared" si="32"/>
        <v>9.6520000000000009E-3</v>
      </c>
    </row>
    <row r="533" spans="1:7">
      <c r="A533">
        <v>1000000</v>
      </c>
      <c r="B533">
        <v>1.90038688699999</v>
      </c>
      <c r="C533">
        <f t="shared" si="30"/>
        <v>1.9003868869999902E-3</v>
      </c>
      <c r="D533">
        <v>1.1298304459999999</v>
      </c>
      <c r="E533" s="1">
        <f t="shared" si="31"/>
        <v>1.129830446E-3</v>
      </c>
      <c r="F533">
        <v>9.3409999999999993</v>
      </c>
      <c r="G533" s="1">
        <f t="shared" si="32"/>
        <v>9.3410000000000003E-3</v>
      </c>
    </row>
    <row r="534" spans="1:7">
      <c r="A534">
        <v>1000000</v>
      </c>
      <c r="B534">
        <v>1.890187571</v>
      </c>
      <c r="C534">
        <f t="shared" si="30"/>
        <v>1.8901875709999999E-3</v>
      </c>
      <c r="D534">
        <v>1.1279183989999999</v>
      </c>
      <c r="E534" s="1">
        <f t="shared" si="31"/>
        <v>1.1279183989999998E-3</v>
      </c>
      <c r="F534">
        <v>9.5920000000000005</v>
      </c>
      <c r="G534" s="1">
        <f t="shared" si="32"/>
        <v>9.5919999999999998E-3</v>
      </c>
    </row>
    <row r="535" spans="1:7">
      <c r="A535">
        <v>1000000</v>
      </c>
      <c r="B535">
        <v>1.8993078670000001</v>
      </c>
      <c r="C535">
        <f t="shared" si="30"/>
        <v>1.899307867E-3</v>
      </c>
      <c r="D535">
        <v>1.131068623</v>
      </c>
      <c r="E535" s="1">
        <f t="shared" si="31"/>
        <v>1.1310686229999999E-3</v>
      </c>
      <c r="F535">
        <v>9.5310000000000006</v>
      </c>
      <c r="G535" s="1">
        <f t="shared" si="32"/>
        <v>9.5309999999999995E-3</v>
      </c>
    </row>
    <row r="536" spans="1:7">
      <c r="A536">
        <v>1000000</v>
      </c>
      <c r="B536">
        <v>1.9235116219999999</v>
      </c>
      <c r="C536">
        <f t="shared" si="30"/>
        <v>1.923511622E-3</v>
      </c>
      <c r="D536">
        <v>1.1305809919999901</v>
      </c>
      <c r="E536" s="1">
        <f t="shared" si="31"/>
        <v>1.1305809919999901E-3</v>
      </c>
      <c r="F536">
        <v>9.6199999999999992</v>
      </c>
      <c r="G536" s="1">
        <f t="shared" si="32"/>
        <v>9.6200000000000001E-3</v>
      </c>
    </row>
    <row r="537" spans="1:7">
      <c r="A537">
        <v>1000000</v>
      </c>
      <c r="B537">
        <v>1.8801965899999999</v>
      </c>
      <c r="C537">
        <f t="shared" si="30"/>
        <v>1.88019659E-3</v>
      </c>
      <c r="D537">
        <v>1.112604173</v>
      </c>
      <c r="E537" s="1">
        <f t="shared" si="31"/>
        <v>1.1126041729999999E-3</v>
      </c>
      <c r="F537">
        <v>9.548</v>
      </c>
      <c r="G537" s="1">
        <f t="shared" si="32"/>
        <v>9.5479999999999992E-3</v>
      </c>
    </row>
    <row r="538" spans="1:7">
      <c r="A538">
        <v>1000000</v>
      </c>
      <c r="B538">
        <v>1.8748126949999999</v>
      </c>
      <c r="C538">
        <f t="shared" si="30"/>
        <v>1.8748126949999998E-3</v>
      </c>
      <c r="D538">
        <v>1.102343391</v>
      </c>
      <c r="E538" s="1">
        <f t="shared" si="31"/>
        <v>1.1023433910000002E-3</v>
      </c>
      <c r="F538">
        <v>9.5359999999999996</v>
      </c>
      <c r="G538" s="1">
        <f t="shared" si="32"/>
        <v>9.5359999999999993E-3</v>
      </c>
    </row>
    <row r="539" spans="1:7">
      <c r="A539">
        <v>1000000</v>
      </c>
      <c r="B539">
        <v>1.901457097</v>
      </c>
      <c r="C539">
        <f t="shared" si="30"/>
        <v>1.9014570969999999E-3</v>
      </c>
      <c r="D539">
        <v>1.1253571179999999</v>
      </c>
      <c r="E539" s="1">
        <f t="shared" si="31"/>
        <v>1.125357118E-3</v>
      </c>
      <c r="F539">
        <v>9.5109999999999992</v>
      </c>
      <c r="G539" s="1">
        <f t="shared" si="32"/>
        <v>9.5110000000000004E-3</v>
      </c>
    </row>
    <row r="540" spans="1:7">
      <c r="A540">
        <v>1000000</v>
      </c>
      <c r="B540">
        <v>1.884216624</v>
      </c>
      <c r="C540">
        <f t="shared" si="30"/>
        <v>1.8842166239999999E-3</v>
      </c>
      <c r="D540">
        <v>1.125466345</v>
      </c>
      <c r="E540" s="1">
        <f t="shared" si="31"/>
        <v>1.125466345E-3</v>
      </c>
      <c r="F540">
        <v>9.4380000000000006</v>
      </c>
      <c r="G540" s="1">
        <f t="shared" si="32"/>
        <v>9.4380000000000002E-3</v>
      </c>
    </row>
    <row r="541" spans="1:7">
      <c r="A541">
        <v>1000000</v>
      </c>
      <c r="B541">
        <v>1.9023866439999999</v>
      </c>
      <c r="C541">
        <f t="shared" si="30"/>
        <v>1.9023866439999999E-3</v>
      </c>
      <c r="D541">
        <v>1.1332576219999999</v>
      </c>
      <c r="E541" s="1">
        <f t="shared" si="31"/>
        <v>1.1332576219999998E-3</v>
      </c>
      <c r="F541">
        <v>9.4920000000000009</v>
      </c>
      <c r="G541" s="1">
        <f t="shared" si="32"/>
        <v>9.4920000000000004E-3</v>
      </c>
    </row>
    <row r="542" spans="1:7">
      <c r="A542">
        <v>1000000</v>
      </c>
      <c r="B542">
        <v>1.887016504</v>
      </c>
      <c r="C542">
        <f t="shared" si="30"/>
        <v>1.887016504E-3</v>
      </c>
      <c r="D542">
        <v>1.114437119</v>
      </c>
      <c r="E542" s="1">
        <f t="shared" si="31"/>
        <v>1.114437119E-3</v>
      </c>
      <c r="F542">
        <v>9.4030000000000005</v>
      </c>
      <c r="G542" s="1">
        <f t="shared" si="32"/>
        <v>9.4029999999999999E-3</v>
      </c>
    </row>
    <row r="543" spans="1:7">
      <c r="A543">
        <v>1000000</v>
      </c>
      <c r="B543">
        <v>1.9049054779999901</v>
      </c>
      <c r="C543">
        <f t="shared" si="30"/>
        <v>1.9049054779999902E-3</v>
      </c>
      <c r="D543">
        <v>1.125832757</v>
      </c>
      <c r="E543" s="1">
        <f t="shared" si="31"/>
        <v>1.1258327569999998E-3</v>
      </c>
      <c r="F543">
        <v>9.4809999999999999</v>
      </c>
      <c r="G543" s="1">
        <f t="shared" si="32"/>
        <v>9.4809999999999998E-3</v>
      </c>
    </row>
    <row r="544" spans="1:7">
      <c r="A544">
        <v>1000000</v>
      </c>
      <c r="B544">
        <v>1.8777461010000001</v>
      </c>
      <c r="C544">
        <f t="shared" si="30"/>
        <v>1.877746101E-3</v>
      </c>
      <c r="D544">
        <v>1.122469618</v>
      </c>
      <c r="E544" s="1">
        <f t="shared" si="31"/>
        <v>1.122469618E-3</v>
      </c>
      <c r="F544">
        <v>9.4909999999999997</v>
      </c>
      <c r="G544" s="1">
        <f t="shared" si="32"/>
        <v>9.4909999999999994E-3</v>
      </c>
    </row>
    <row r="545" spans="1:7">
      <c r="A545">
        <v>1000000</v>
      </c>
      <c r="B545">
        <v>1.9015268509999901</v>
      </c>
      <c r="C545">
        <f t="shared" si="30"/>
        <v>1.90152685099999E-3</v>
      </c>
      <c r="D545">
        <v>1.1185792670000001</v>
      </c>
      <c r="E545" s="1">
        <f t="shared" si="31"/>
        <v>1.118579267E-3</v>
      </c>
      <c r="F545">
        <v>9.6189999999999998</v>
      </c>
      <c r="G545" s="1">
        <f t="shared" si="32"/>
        <v>9.6190000000000008E-3</v>
      </c>
    </row>
    <row r="546" spans="1:7">
      <c r="A546">
        <v>1000000</v>
      </c>
      <c r="B546">
        <v>1.8670040649999999</v>
      </c>
      <c r="C546">
        <f t="shared" si="30"/>
        <v>1.8670040649999998E-3</v>
      </c>
      <c r="D546">
        <v>1.1134797839999999</v>
      </c>
      <c r="E546" s="1">
        <f t="shared" si="31"/>
        <v>1.1134797839999998E-3</v>
      </c>
      <c r="F546">
        <v>9.7509999999999994</v>
      </c>
      <c r="G546" s="1">
        <f t="shared" si="32"/>
        <v>9.7509999999999993E-3</v>
      </c>
    </row>
    <row r="547" spans="1:7">
      <c r="A547">
        <v>1000000</v>
      </c>
      <c r="B547">
        <v>1.905043007</v>
      </c>
      <c r="C547">
        <f t="shared" si="30"/>
        <v>1.9050430069999999E-3</v>
      </c>
      <c r="D547">
        <v>1.1382653549999999</v>
      </c>
      <c r="E547" s="1">
        <f t="shared" si="31"/>
        <v>1.1382653549999999E-3</v>
      </c>
      <c r="F547">
        <v>9.4659999999999993</v>
      </c>
      <c r="G547" s="1">
        <f t="shared" si="32"/>
        <v>9.4660000000000005E-3</v>
      </c>
    </row>
    <row r="548" spans="1:7">
      <c r="A548">
        <v>1000000</v>
      </c>
      <c r="B548">
        <v>1.91274677699999</v>
      </c>
      <c r="C548">
        <f t="shared" si="30"/>
        <v>1.9127467769999901E-3</v>
      </c>
      <c r="D548">
        <v>1.1385729739999999</v>
      </c>
      <c r="E548" s="1">
        <f t="shared" si="31"/>
        <v>1.138572974E-3</v>
      </c>
      <c r="F548">
        <v>9.4209999999999994</v>
      </c>
      <c r="G548" s="1">
        <f t="shared" si="32"/>
        <v>9.4210000000000006E-3</v>
      </c>
    </row>
    <row r="549" spans="1:7">
      <c r="A549">
        <v>1000000</v>
      </c>
      <c r="B549">
        <v>1.874914049</v>
      </c>
      <c r="C549">
        <f t="shared" si="30"/>
        <v>1.8749140489999999E-3</v>
      </c>
      <c r="D549">
        <v>1.105724674</v>
      </c>
      <c r="E549" s="1">
        <f t="shared" si="31"/>
        <v>1.1057246740000001E-3</v>
      </c>
      <c r="F549">
        <v>9.5830000000000002</v>
      </c>
      <c r="G549" s="1">
        <f t="shared" si="32"/>
        <v>9.5829999999999995E-3</v>
      </c>
    </row>
    <row r="550" spans="1:7">
      <c r="A550">
        <v>1000000</v>
      </c>
      <c r="B550">
        <v>1.905297979</v>
      </c>
      <c r="C550">
        <f t="shared" si="30"/>
        <v>1.905297979E-3</v>
      </c>
      <c r="D550">
        <v>1.127314004</v>
      </c>
      <c r="E550" s="1">
        <f t="shared" si="31"/>
        <v>1.1273140040000001E-3</v>
      </c>
      <c r="F550">
        <v>9.4060000000000006</v>
      </c>
      <c r="G550" s="1">
        <f t="shared" si="32"/>
        <v>9.4059999999999994E-3</v>
      </c>
    </row>
    <row r="551" spans="1:7">
      <c r="A551">
        <v>1000000</v>
      </c>
      <c r="B551">
        <v>1.911040855</v>
      </c>
      <c r="C551">
        <f t="shared" si="30"/>
        <v>1.911040855E-3</v>
      </c>
      <c r="D551">
        <v>1.138399859</v>
      </c>
      <c r="E551" s="1">
        <f t="shared" si="31"/>
        <v>1.1383998589999998E-3</v>
      </c>
      <c r="F551">
        <v>9.5069999999999997</v>
      </c>
      <c r="G551" s="1">
        <f t="shared" si="32"/>
        <v>9.5069999999999998E-3</v>
      </c>
    </row>
    <row r="552" spans="1:7">
      <c r="A552">
        <v>1000000</v>
      </c>
      <c r="B552">
        <v>1.8886472400000001</v>
      </c>
      <c r="C552">
        <f t="shared" si="30"/>
        <v>1.8886472399999999E-3</v>
      </c>
      <c r="D552">
        <v>1.107604891</v>
      </c>
      <c r="E552" s="1">
        <f t="shared" si="31"/>
        <v>1.107604891E-3</v>
      </c>
      <c r="F552">
        <v>9.4939999999999998</v>
      </c>
      <c r="G552" s="1">
        <f t="shared" si="32"/>
        <v>9.4940000000000007E-3</v>
      </c>
    </row>
    <row r="553" spans="1:7">
      <c r="A553">
        <v>1000000</v>
      </c>
      <c r="B553">
        <v>1.9075442169999901</v>
      </c>
      <c r="C553">
        <f t="shared" si="30"/>
        <v>1.9075442169999902E-3</v>
      </c>
      <c r="D553">
        <v>1.12716763599999</v>
      </c>
      <c r="E553" s="1">
        <f t="shared" si="31"/>
        <v>1.1271676359999902E-3</v>
      </c>
      <c r="F553">
        <v>9.5030000000000001</v>
      </c>
      <c r="G553" s="1">
        <f t="shared" si="32"/>
        <v>9.5029999999999993E-3</v>
      </c>
    </row>
    <row r="554" spans="1:7">
      <c r="A554">
        <v>1000000</v>
      </c>
      <c r="B554">
        <v>1.8930554319999999</v>
      </c>
      <c r="C554">
        <f t="shared" si="30"/>
        <v>1.8930554319999998E-3</v>
      </c>
      <c r="D554">
        <v>1.1213341349999999</v>
      </c>
      <c r="E554" s="1">
        <f t="shared" si="31"/>
        <v>1.1213341349999998E-3</v>
      </c>
      <c r="F554">
        <v>9.8360000000000003</v>
      </c>
      <c r="G554" s="1">
        <f t="shared" si="32"/>
        <v>9.8359999999999993E-3</v>
      </c>
    </row>
    <row r="555" spans="1:7">
      <c r="A555">
        <v>1000000</v>
      </c>
      <c r="B555">
        <v>1.893590042</v>
      </c>
      <c r="C555">
        <f t="shared" si="30"/>
        <v>1.8935900419999999E-3</v>
      </c>
      <c r="D555">
        <v>1.1097826689999899</v>
      </c>
      <c r="E555" s="1">
        <f t="shared" si="31"/>
        <v>1.1097826689999899E-3</v>
      </c>
      <c r="F555">
        <v>9.4209999999999994</v>
      </c>
      <c r="G555" s="1">
        <f t="shared" si="32"/>
        <v>9.4210000000000006E-3</v>
      </c>
    </row>
    <row r="556" spans="1:7">
      <c r="A556">
        <v>1000000</v>
      </c>
      <c r="B556">
        <v>1.877176816</v>
      </c>
      <c r="C556">
        <f t="shared" si="30"/>
        <v>1.8771768159999999E-3</v>
      </c>
      <c r="D556">
        <v>1.1205062139999999</v>
      </c>
      <c r="E556" s="1">
        <f t="shared" si="31"/>
        <v>1.1205062140000001E-3</v>
      </c>
      <c r="F556">
        <v>9.4600000000000009</v>
      </c>
      <c r="G556" s="1">
        <f t="shared" si="32"/>
        <v>9.4599999999999997E-3</v>
      </c>
    </row>
    <row r="557" spans="1:7">
      <c r="A557">
        <v>1000000</v>
      </c>
      <c r="B557">
        <v>1.91507001599999</v>
      </c>
      <c r="C557">
        <f t="shared" si="30"/>
        <v>1.91507001599999E-3</v>
      </c>
      <c r="D557">
        <v>1.135338945</v>
      </c>
      <c r="E557" s="1">
        <f t="shared" si="31"/>
        <v>1.135338945E-3</v>
      </c>
      <c r="F557">
        <v>9.3989999999999991</v>
      </c>
      <c r="G557" s="1">
        <f t="shared" si="32"/>
        <v>9.3989999999999994E-3</v>
      </c>
    </row>
    <row r="558" spans="1:7">
      <c r="A558">
        <v>1000000</v>
      </c>
      <c r="B558">
        <v>1.8991640190000001</v>
      </c>
      <c r="C558">
        <f t="shared" si="30"/>
        <v>1.899164019E-3</v>
      </c>
      <c r="D558">
        <v>1.1312456259999999</v>
      </c>
      <c r="E558" s="1">
        <f t="shared" si="31"/>
        <v>1.131245626E-3</v>
      </c>
      <c r="F558">
        <v>9.6129999999999995</v>
      </c>
      <c r="G558" s="1">
        <f t="shared" si="32"/>
        <v>9.613E-3</v>
      </c>
    </row>
    <row r="559" spans="1:7">
      <c r="A559">
        <v>1000000</v>
      </c>
      <c r="B559">
        <v>1.90621078399999</v>
      </c>
      <c r="C559">
        <f t="shared" si="30"/>
        <v>1.9062107839999901E-3</v>
      </c>
      <c r="D559">
        <v>1.1164191559999901</v>
      </c>
      <c r="E559" s="1">
        <f t="shared" si="31"/>
        <v>1.1164191559999901E-3</v>
      </c>
      <c r="F559">
        <v>9.5990000000000002</v>
      </c>
      <c r="G559" s="1">
        <f t="shared" si="32"/>
        <v>9.5989999999999999E-3</v>
      </c>
    </row>
    <row r="560" spans="1:7">
      <c r="A560">
        <v>1000000</v>
      </c>
      <c r="B560">
        <v>1.8922979609999999</v>
      </c>
      <c r="C560">
        <f t="shared" si="30"/>
        <v>1.8922979609999999E-3</v>
      </c>
      <c r="D560">
        <v>1.1248762099999901</v>
      </c>
      <c r="E560" s="1">
        <f t="shared" si="31"/>
        <v>1.1248762099999902E-3</v>
      </c>
      <c r="F560">
        <v>9.3829999999999991</v>
      </c>
      <c r="G560" s="1">
        <f t="shared" si="32"/>
        <v>9.3830000000000007E-3</v>
      </c>
    </row>
    <row r="561" spans="1:7">
      <c r="A561">
        <v>1000000</v>
      </c>
      <c r="B561">
        <v>1.874873856</v>
      </c>
      <c r="C561">
        <f t="shared" si="30"/>
        <v>1.874873856E-3</v>
      </c>
      <c r="D561">
        <v>1.1171274040000001</v>
      </c>
      <c r="E561" s="1">
        <f t="shared" si="31"/>
        <v>1.117127404E-3</v>
      </c>
      <c r="F561">
        <v>9.5470000000000006</v>
      </c>
      <c r="G561" s="1">
        <f t="shared" si="32"/>
        <v>9.5469999999999999E-3</v>
      </c>
    </row>
    <row r="562" spans="1:7">
      <c r="A562">
        <v>1000000</v>
      </c>
      <c r="B562">
        <v>1.8990523720000001</v>
      </c>
      <c r="C562">
        <f t="shared" si="30"/>
        <v>1.8990523720000001E-3</v>
      </c>
      <c r="D562">
        <v>1.122886579</v>
      </c>
      <c r="E562" s="1">
        <f t="shared" si="31"/>
        <v>1.1228865789999999E-3</v>
      </c>
      <c r="F562">
        <v>9.41</v>
      </c>
      <c r="G562" s="1">
        <f t="shared" si="32"/>
        <v>9.41E-3</v>
      </c>
    </row>
    <row r="563" spans="1:7">
      <c r="A563">
        <v>1000000</v>
      </c>
      <c r="B563">
        <v>1.895903586</v>
      </c>
      <c r="C563">
        <f t="shared" si="30"/>
        <v>1.8959035859999998E-3</v>
      </c>
      <c r="D563">
        <v>1.1277397259999999</v>
      </c>
      <c r="E563" s="1">
        <f t="shared" si="31"/>
        <v>1.1277397259999999E-3</v>
      </c>
      <c r="F563">
        <v>9.5250000000000004</v>
      </c>
      <c r="G563" s="1">
        <f t="shared" si="32"/>
        <v>9.5250000000000005E-3</v>
      </c>
    </row>
    <row r="564" spans="1:7">
      <c r="A564">
        <v>1000000</v>
      </c>
      <c r="B564">
        <v>1.870993065</v>
      </c>
      <c r="C564">
        <f t="shared" si="30"/>
        <v>1.8709930649999998E-3</v>
      </c>
      <c r="D564">
        <v>1.09970113399999</v>
      </c>
      <c r="E564" s="1">
        <f t="shared" si="31"/>
        <v>1.0997011339999902E-3</v>
      </c>
      <c r="F564">
        <v>9.6820000000000004</v>
      </c>
      <c r="G564" s="1">
        <f t="shared" si="32"/>
        <v>9.6819999999999996E-3</v>
      </c>
    </row>
    <row r="565" spans="1:7">
      <c r="A565">
        <v>1000000</v>
      </c>
      <c r="B565">
        <v>1.8947530239999999</v>
      </c>
      <c r="C565">
        <f t="shared" si="30"/>
        <v>1.8947530239999998E-3</v>
      </c>
      <c r="D565">
        <v>1.126809323</v>
      </c>
      <c r="E565" s="1">
        <f t="shared" si="31"/>
        <v>1.1268093229999999E-3</v>
      </c>
      <c r="F565">
        <v>9.484</v>
      </c>
      <c r="G565" s="1">
        <f t="shared" si="32"/>
        <v>9.4839999999999994E-3</v>
      </c>
    </row>
    <row r="566" spans="1:7">
      <c r="A566">
        <v>1000000</v>
      </c>
      <c r="B566">
        <v>1.909332647</v>
      </c>
      <c r="C566">
        <f t="shared" si="30"/>
        <v>1.9093326469999999E-3</v>
      </c>
      <c r="D566">
        <v>1.128593231</v>
      </c>
      <c r="E566" s="1">
        <f t="shared" si="31"/>
        <v>1.1285932310000002E-3</v>
      </c>
      <c r="F566">
        <v>9.5879999999999992</v>
      </c>
      <c r="G566" s="1">
        <f t="shared" si="32"/>
        <v>9.5879999999999993E-3</v>
      </c>
    </row>
    <row r="567" spans="1:7">
      <c r="A567">
        <v>1000000</v>
      </c>
      <c r="B567">
        <v>1.886444367</v>
      </c>
      <c r="C567">
        <f t="shared" si="30"/>
        <v>1.886444367E-3</v>
      </c>
      <c r="D567">
        <v>1.122109697</v>
      </c>
      <c r="E567" s="1">
        <f t="shared" si="31"/>
        <v>1.1221096969999999E-3</v>
      </c>
      <c r="F567">
        <v>9.4890000000000008</v>
      </c>
      <c r="G567" s="1">
        <f t="shared" si="32"/>
        <v>9.4889999999999992E-3</v>
      </c>
    </row>
    <row r="568" spans="1:7">
      <c r="A568">
        <v>1000000</v>
      </c>
      <c r="B568">
        <v>1.887021243</v>
      </c>
      <c r="C568">
        <f t="shared" si="30"/>
        <v>1.8870212429999999E-3</v>
      </c>
      <c r="D568">
        <v>1.1175025599999999</v>
      </c>
      <c r="E568" s="1">
        <f t="shared" si="31"/>
        <v>1.11750256E-3</v>
      </c>
      <c r="F568">
        <v>9.5719999999999992</v>
      </c>
      <c r="G568" s="1">
        <f t="shared" si="32"/>
        <v>9.5720000000000006E-3</v>
      </c>
    </row>
    <row r="569" spans="1:7">
      <c r="A569">
        <v>1000000</v>
      </c>
      <c r="B569">
        <v>1.90476100099999</v>
      </c>
      <c r="C569">
        <f t="shared" si="30"/>
        <v>1.9047610009999901E-3</v>
      </c>
      <c r="D569">
        <v>1.132132331</v>
      </c>
      <c r="E569" s="1">
        <f t="shared" si="31"/>
        <v>1.1321323310000001E-3</v>
      </c>
      <c r="F569">
        <v>9.4710000000000001</v>
      </c>
      <c r="G569" s="1">
        <f t="shared" si="32"/>
        <v>9.4710000000000003E-3</v>
      </c>
    </row>
    <row r="570" spans="1:7">
      <c r="A570">
        <v>1000000</v>
      </c>
      <c r="B570">
        <v>1.8870939959999999</v>
      </c>
      <c r="C570">
        <f t="shared" si="30"/>
        <v>1.8870939959999998E-3</v>
      </c>
      <c r="D570">
        <v>1.1128797399999999</v>
      </c>
      <c r="E570" s="1">
        <f t="shared" si="31"/>
        <v>1.1128797399999999E-3</v>
      </c>
      <c r="F570">
        <v>9.3970000000000002</v>
      </c>
      <c r="G570" s="1">
        <f t="shared" si="32"/>
        <v>9.3970000000000008E-3</v>
      </c>
    </row>
    <row r="571" spans="1:7">
      <c r="A571">
        <v>1000000</v>
      </c>
      <c r="B571">
        <v>1.86541381</v>
      </c>
      <c r="C571">
        <f t="shared" si="30"/>
        <v>1.86541381E-3</v>
      </c>
      <c r="D571">
        <v>1.1082368739999999</v>
      </c>
      <c r="E571" s="1">
        <f t="shared" si="31"/>
        <v>1.1082368740000001E-3</v>
      </c>
      <c r="F571">
        <v>9.3710000000000004</v>
      </c>
      <c r="G571" s="1">
        <f t="shared" si="32"/>
        <v>9.3710000000000009E-3</v>
      </c>
    </row>
    <row r="572" spans="1:7">
      <c r="A572">
        <v>1000000</v>
      </c>
      <c r="B572">
        <v>1.8649141849999999</v>
      </c>
      <c r="C572">
        <f t="shared" si="30"/>
        <v>1.8649141849999998E-3</v>
      </c>
      <c r="D572">
        <v>1.1027347030000001</v>
      </c>
      <c r="E572" s="1">
        <f t="shared" si="31"/>
        <v>1.1027347030000002E-3</v>
      </c>
      <c r="F572">
        <v>9.5530000000000008</v>
      </c>
      <c r="G572" s="1">
        <f t="shared" si="32"/>
        <v>9.5530000000000007E-3</v>
      </c>
    </row>
    <row r="573" spans="1:7">
      <c r="A573">
        <v>1000000</v>
      </c>
      <c r="B573">
        <v>1.890125214</v>
      </c>
      <c r="C573">
        <f t="shared" si="30"/>
        <v>1.8901252139999999E-3</v>
      </c>
      <c r="D573">
        <v>1.126646858</v>
      </c>
      <c r="E573" s="1">
        <f t="shared" si="31"/>
        <v>1.1266468580000001E-3</v>
      </c>
      <c r="F573">
        <v>9.6359999999999992</v>
      </c>
      <c r="G573" s="1">
        <f t="shared" si="32"/>
        <v>9.6360000000000005E-3</v>
      </c>
    </row>
    <row r="574" spans="1:7">
      <c r="A574">
        <v>1000000</v>
      </c>
      <c r="B574">
        <v>1.8699337680000001</v>
      </c>
      <c r="C574">
        <f t="shared" si="30"/>
        <v>1.869933768E-3</v>
      </c>
      <c r="D574">
        <v>1.110087469</v>
      </c>
      <c r="E574" s="1">
        <f t="shared" si="31"/>
        <v>1.1100874690000001E-3</v>
      </c>
      <c r="F574">
        <v>9.4740000000000002</v>
      </c>
      <c r="G574" s="1">
        <f t="shared" si="32"/>
        <v>9.4739999999999998E-3</v>
      </c>
    </row>
    <row r="575" spans="1:7">
      <c r="A575">
        <v>1000000</v>
      </c>
      <c r="B575">
        <v>1.90928361899999</v>
      </c>
      <c r="C575">
        <f t="shared" si="30"/>
        <v>1.9092836189999901E-3</v>
      </c>
      <c r="D575">
        <v>1.132304209</v>
      </c>
      <c r="E575" s="1">
        <f t="shared" si="31"/>
        <v>1.1323042089999998E-3</v>
      </c>
      <c r="F575">
        <v>9.44</v>
      </c>
      <c r="G575" s="1">
        <f t="shared" si="32"/>
        <v>9.4400000000000005E-3</v>
      </c>
    </row>
    <row r="576" spans="1:7">
      <c r="A576">
        <v>1000000</v>
      </c>
      <c r="B576">
        <v>1.876972512</v>
      </c>
      <c r="C576">
        <f t="shared" si="30"/>
        <v>1.8769725120000001E-3</v>
      </c>
      <c r="D576">
        <v>1.105159665</v>
      </c>
      <c r="E576" s="1">
        <f t="shared" si="31"/>
        <v>1.1051596649999998E-3</v>
      </c>
      <c r="F576">
        <v>9.5090000000000003</v>
      </c>
      <c r="G576" s="1">
        <f t="shared" si="32"/>
        <v>9.5090000000000001E-3</v>
      </c>
    </row>
    <row r="577" spans="1:7">
      <c r="A577">
        <v>1000000</v>
      </c>
      <c r="B577">
        <v>1.8889866239999999</v>
      </c>
      <c r="C577">
        <f t="shared" si="30"/>
        <v>1.8889866239999999E-3</v>
      </c>
      <c r="D577">
        <v>1.1176068239999899</v>
      </c>
      <c r="E577" s="1">
        <f t="shared" si="31"/>
        <v>1.1176068239999899E-3</v>
      </c>
      <c r="F577">
        <v>9.4830000000000005</v>
      </c>
      <c r="G577" s="1">
        <f t="shared" si="32"/>
        <v>9.4830000000000001E-3</v>
      </c>
    </row>
    <row r="578" spans="1:7">
      <c r="A578">
        <v>1000000</v>
      </c>
      <c r="B578">
        <v>1.88660283</v>
      </c>
      <c r="C578">
        <f t="shared" si="30"/>
        <v>1.88660283E-3</v>
      </c>
      <c r="D578">
        <v>1.1193102109999999</v>
      </c>
      <c r="E578" s="1">
        <f t="shared" si="31"/>
        <v>1.1193102109999999E-3</v>
      </c>
      <c r="F578">
        <v>9.42</v>
      </c>
      <c r="G578" s="1">
        <f t="shared" si="32"/>
        <v>9.4199999999999996E-3</v>
      </c>
    </row>
    <row r="579" spans="1:7">
      <c r="A579">
        <v>1000000</v>
      </c>
      <c r="B579">
        <v>1.9003773079999999</v>
      </c>
      <c r="C579">
        <f t="shared" ref="C579:C601" si="33">B579*1000/A579</f>
        <v>1.9003773079999998E-3</v>
      </c>
      <c r="D579">
        <v>1.125514044</v>
      </c>
      <c r="E579" s="1">
        <f t="shared" ref="E579:E601" si="34">D579*1000/A579</f>
        <v>1.125514044E-3</v>
      </c>
      <c r="F579">
        <v>9.5869999999999997</v>
      </c>
      <c r="G579" s="1">
        <f t="shared" ref="G579:G601" si="35">F579*1000/A579</f>
        <v>9.587E-3</v>
      </c>
    </row>
    <row r="580" spans="1:7">
      <c r="A580">
        <v>1000000</v>
      </c>
      <c r="B580">
        <v>1.858457059</v>
      </c>
      <c r="C580">
        <f t="shared" si="33"/>
        <v>1.858457059E-3</v>
      </c>
      <c r="D580">
        <v>1.087597959</v>
      </c>
      <c r="E580" s="1">
        <f t="shared" si="34"/>
        <v>1.0875979589999999E-3</v>
      </c>
      <c r="F580">
        <v>9.4120000000000008</v>
      </c>
      <c r="G580" s="1">
        <f t="shared" si="35"/>
        <v>9.4120000000000002E-3</v>
      </c>
    </row>
    <row r="581" spans="1:7">
      <c r="A581">
        <v>1000000</v>
      </c>
      <c r="B581">
        <v>1.8565286430000001</v>
      </c>
      <c r="C581">
        <f t="shared" si="33"/>
        <v>1.8565286430000001E-3</v>
      </c>
      <c r="D581">
        <v>1.106996943</v>
      </c>
      <c r="E581" s="1">
        <f t="shared" si="34"/>
        <v>1.1069969429999998E-3</v>
      </c>
      <c r="F581">
        <v>9.4160000000000004</v>
      </c>
      <c r="G581" s="1">
        <f t="shared" si="35"/>
        <v>9.4160000000000008E-3</v>
      </c>
    </row>
    <row r="582" spans="1:7">
      <c r="A582">
        <v>1000000</v>
      </c>
      <c r="B582">
        <v>1.875138084</v>
      </c>
      <c r="C582">
        <f t="shared" si="33"/>
        <v>1.875138084E-3</v>
      </c>
      <c r="D582">
        <v>1.1136544850000001</v>
      </c>
      <c r="E582" s="1">
        <f t="shared" si="34"/>
        <v>1.113654485E-3</v>
      </c>
      <c r="F582">
        <v>9.5299999999999994</v>
      </c>
      <c r="G582" s="1">
        <f t="shared" si="35"/>
        <v>9.5300000000000003E-3</v>
      </c>
    </row>
    <row r="583" spans="1:7">
      <c r="A583">
        <v>1000000</v>
      </c>
      <c r="B583">
        <v>1.8616319779999999</v>
      </c>
      <c r="C583">
        <f t="shared" si="33"/>
        <v>1.8616319779999999E-3</v>
      </c>
      <c r="D583">
        <v>1.10315575</v>
      </c>
      <c r="E583" s="1">
        <f t="shared" si="34"/>
        <v>1.1031557499999998E-3</v>
      </c>
      <c r="F583">
        <v>9.5169999999999995</v>
      </c>
      <c r="G583" s="1">
        <f t="shared" si="35"/>
        <v>9.5169999999999994E-3</v>
      </c>
    </row>
    <row r="584" spans="1:7">
      <c r="A584">
        <v>1000000</v>
      </c>
      <c r="B584">
        <v>1.892597546</v>
      </c>
      <c r="C584">
        <f t="shared" si="33"/>
        <v>1.892597546E-3</v>
      </c>
      <c r="D584">
        <v>1.126171993</v>
      </c>
      <c r="E584" s="1">
        <f t="shared" si="34"/>
        <v>1.126171993E-3</v>
      </c>
      <c r="F584">
        <v>9.4640000000000004</v>
      </c>
      <c r="G584" s="1">
        <f t="shared" si="35"/>
        <v>9.4640000000000002E-3</v>
      </c>
    </row>
    <row r="585" spans="1:7">
      <c r="A585">
        <v>1000000</v>
      </c>
      <c r="B585">
        <v>1.8912669070000001</v>
      </c>
      <c r="C585">
        <f t="shared" si="33"/>
        <v>1.8912669070000002E-3</v>
      </c>
      <c r="D585">
        <v>1.115193052</v>
      </c>
      <c r="E585" s="1">
        <f t="shared" si="34"/>
        <v>1.1151930519999998E-3</v>
      </c>
      <c r="F585">
        <v>9.4550000000000001</v>
      </c>
      <c r="G585" s="1">
        <f t="shared" si="35"/>
        <v>9.4549999999999999E-3</v>
      </c>
    </row>
    <row r="586" spans="1:7">
      <c r="A586">
        <v>1000000</v>
      </c>
      <c r="B586">
        <v>1.9009484270000001</v>
      </c>
      <c r="C586">
        <f t="shared" si="33"/>
        <v>1.900948427E-3</v>
      </c>
      <c r="D586">
        <v>1.1337340380000001</v>
      </c>
      <c r="E586" s="1">
        <f t="shared" si="34"/>
        <v>1.133734038E-3</v>
      </c>
      <c r="F586">
        <v>9.3360000000000003</v>
      </c>
      <c r="G586" s="1">
        <f t="shared" si="35"/>
        <v>9.3360000000000005E-3</v>
      </c>
    </row>
    <row r="587" spans="1:7">
      <c r="A587">
        <v>1000000</v>
      </c>
      <c r="B587">
        <v>1.8953770329999999</v>
      </c>
      <c r="C587">
        <f t="shared" si="33"/>
        <v>1.895377033E-3</v>
      </c>
      <c r="D587">
        <v>1.118011208</v>
      </c>
      <c r="E587" s="1">
        <f t="shared" si="34"/>
        <v>1.118011208E-3</v>
      </c>
      <c r="F587">
        <v>9.5879999999999992</v>
      </c>
      <c r="G587" s="1">
        <f t="shared" si="35"/>
        <v>9.5879999999999993E-3</v>
      </c>
    </row>
    <row r="588" spans="1:7">
      <c r="A588">
        <v>1000000</v>
      </c>
      <c r="B588">
        <v>1.8866896129999999</v>
      </c>
      <c r="C588">
        <f t="shared" si="33"/>
        <v>1.8866896129999999E-3</v>
      </c>
      <c r="D588">
        <v>1.1249342259999999</v>
      </c>
      <c r="E588" s="1">
        <f t="shared" si="34"/>
        <v>1.1249342259999999E-3</v>
      </c>
      <c r="F588">
        <v>9.4990000000000006</v>
      </c>
      <c r="G588" s="1">
        <f t="shared" si="35"/>
        <v>9.4990000000000005E-3</v>
      </c>
    </row>
    <row r="589" spans="1:7">
      <c r="A589">
        <v>1000000</v>
      </c>
      <c r="B589">
        <v>1.9018420300000001</v>
      </c>
      <c r="C589">
        <f t="shared" si="33"/>
        <v>1.90184203E-3</v>
      </c>
      <c r="D589">
        <v>1.1210404490000001</v>
      </c>
      <c r="E589" s="1">
        <f t="shared" si="34"/>
        <v>1.1210404490000002E-3</v>
      </c>
      <c r="F589">
        <v>9.4749999999999996</v>
      </c>
      <c r="G589" s="1">
        <f t="shared" si="35"/>
        <v>9.4750000000000008E-3</v>
      </c>
    </row>
    <row r="590" spans="1:7">
      <c r="A590">
        <v>1000000</v>
      </c>
      <c r="B590">
        <v>1.906027599</v>
      </c>
      <c r="C590">
        <f t="shared" si="33"/>
        <v>1.906027599E-3</v>
      </c>
      <c r="D590">
        <v>1.1237112330000001</v>
      </c>
      <c r="E590" s="1">
        <f t="shared" si="34"/>
        <v>1.123711233E-3</v>
      </c>
      <c r="F590">
        <v>9.5860000000000003</v>
      </c>
      <c r="G590" s="1">
        <f t="shared" si="35"/>
        <v>9.5860000000000008E-3</v>
      </c>
    </row>
    <row r="591" spans="1:7">
      <c r="A591">
        <v>1000000</v>
      </c>
      <c r="B591">
        <v>1.8763081619999999</v>
      </c>
      <c r="C591">
        <f t="shared" si="33"/>
        <v>1.8763081620000001E-3</v>
      </c>
      <c r="D591">
        <v>1.1093886879999999</v>
      </c>
      <c r="E591" s="1">
        <f t="shared" si="34"/>
        <v>1.1093886880000001E-3</v>
      </c>
      <c r="F591">
        <v>9.484</v>
      </c>
      <c r="G591" s="1">
        <f t="shared" si="35"/>
        <v>9.4839999999999994E-3</v>
      </c>
    </row>
    <row r="592" spans="1:7">
      <c r="A592">
        <v>1000000</v>
      </c>
      <c r="B592">
        <v>1.8695590069999899</v>
      </c>
      <c r="C592">
        <f t="shared" si="33"/>
        <v>1.8695590069999898E-3</v>
      </c>
      <c r="D592">
        <v>1.110086949</v>
      </c>
      <c r="E592" s="1">
        <f t="shared" si="34"/>
        <v>1.110086949E-3</v>
      </c>
      <c r="F592">
        <v>9.4459999999999997</v>
      </c>
      <c r="G592" s="1">
        <f t="shared" si="35"/>
        <v>9.4459999999999995E-3</v>
      </c>
    </row>
    <row r="593" spans="1:7">
      <c r="A593">
        <v>1000000</v>
      </c>
      <c r="B593">
        <v>1.909346593</v>
      </c>
      <c r="C593">
        <f t="shared" si="33"/>
        <v>1.9093465929999999E-3</v>
      </c>
      <c r="D593">
        <v>1.125122969</v>
      </c>
      <c r="E593" s="1">
        <f t="shared" si="34"/>
        <v>1.1251229689999999E-3</v>
      </c>
      <c r="F593">
        <v>9.6660000000000004</v>
      </c>
      <c r="G593" s="1">
        <f t="shared" si="35"/>
        <v>9.6659999999999992E-3</v>
      </c>
    </row>
    <row r="594" spans="1:7">
      <c r="A594">
        <v>1000000</v>
      </c>
      <c r="B594">
        <v>1.882084154</v>
      </c>
      <c r="C594">
        <f t="shared" si="33"/>
        <v>1.8820841539999998E-3</v>
      </c>
      <c r="D594">
        <v>1.1144303609999999</v>
      </c>
      <c r="E594" s="1">
        <f t="shared" si="34"/>
        <v>1.1144303609999999E-3</v>
      </c>
      <c r="F594">
        <v>9.4559999999999995</v>
      </c>
      <c r="G594" s="1">
        <f t="shared" si="35"/>
        <v>9.4560000000000009E-3</v>
      </c>
    </row>
    <row r="595" spans="1:7">
      <c r="A595">
        <v>1000000</v>
      </c>
      <c r="B595">
        <v>1.9001946779999901</v>
      </c>
      <c r="C595">
        <f t="shared" si="33"/>
        <v>1.9001946779999902E-3</v>
      </c>
      <c r="D595">
        <v>1.130849649</v>
      </c>
      <c r="E595" s="1">
        <f t="shared" si="34"/>
        <v>1.130849649E-3</v>
      </c>
      <c r="F595">
        <v>9.5229999999999997</v>
      </c>
      <c r="G595" s="1">
        <f t="shared" si="35"/>
        <v>9.5230000000000002E-3</v>
      </c>
    </row>
    <row r="596" spans="1:7">
      <c r="A596">
        <v>1000000</v>
      </c>
      <c r="B596">
        <v>1.9076725430000001</v>
      </c>
      <c r="C596">
        <f t="shared" si="33"/>
        <v>1.9076725430000002E-3</v>
      </c>
      <c r="D596">
        <v>1.119184207</v>
      </c>
      <c r="E596" s="1">
        <f t="shared" si="34"/>
        <v>1.1191842070000001E-3</v>
      </c>
      <c r="F596">
        <v>9.5619999999999994</v>
      </c>
      <c r="G596" s="1">
        <f t="shared" si="35"/>
        <v>9.5619999999999993E-3</v>
      </c>
    </row>
    <row r="597" spans="1:7">
      <c r="A597">
        <v>1000000</v>
      </c>
      <c r="B597">
        <v>1.887945317</v>
      </c>
      <c r="C597">
        <f t="shared" si="33"/>
        <v>1.8879453169999998E-3</v>
      </c>
      <c r="D597">
        <v>1.1165063359999901</v>
      </c>
      <c r="E597" s="1">
        <f t="shared" si="34"/>
        <v>1.1165063359999902E-3</v>
      </c>
      <c r="F597">
        <v>9.4339999999999993</v>
      </c>
      <c r="G597" s="1">
        <f t="shared" si="35"/>
        <v>9.4339999999999997E-3</v>
      </c>
    </row>
    <row r="598" spans="1:7">
      <c r="A598">
        <v>1000000</v>
      </c>
      <c r="B598">
        <v>1.914471426</v>
      </c>
      <c r="C598">
        <f t="shared" si="33"/>
        <v>1.9144714260000001E-3</v>
      </c>
      <c r="D598">
        <v>1.138428472</v>
      </c>
      <c r="E598" s="1">
        <f t="shared" si="34"/>
        <v>1.138428472E-3</v>
      </c>
      <c r="F598">
        <v>9.5510000000000002</v>
      </c>
      <c r="G598" s="1">
        <f t="shared" si="35"/>
        <v>9.5510000000000005E-3</v>
      </c>
    </row>
    <row r="599" spans="1:7">
      <c r="A599">
        <v>1000000</v>
      </c>
      <c r="B599">
        <v>1.9029145359999999</v>
      </c>
      <c r="C599">
        <f t="shared" si="33"/>
        <v>1.9029145359999999E-3</v>
      </c>
      <c r="D599">
        <v>1.1185532579999999</v>
      </c>
      <c r="E599" s="1">
        <f t="shared" si="34"/>
        <v>1.1185532579999998E-3</v>
      </c>
      <c r="F599">
        <v>9.3870000000000005</v>
      </c>
      <c r="G599" s="1">
        <f t="shared" si="35"/>
        <v>9.3869999999999995E-3</v>
      </c>
    </row>
    <row r="600" spans="1:7">
      <c r="A600">
        <v>1000000</v>
      </c>
      <c r="B600">
        <v>1.8740678200000001</v>
      </c>
      <c r="C600">
        <f t="shared" si="33"/>
        <v>1.8740678200000001E-3</v>
      </c>
      <c r="D600">
        <v>1.0983633129999999</v>
      </c>
      <c r="E600" s="1">
        <f t="shared" si="34"/>
        <v>1.0983633129999998E-3</v>
      </c>
      <c r="F600">
        <v>9.593</v>
      </c>
      <c r="G600" s="1">
        <f t="shared" si="35"/>
        <v>9.5930000000000008E-3</v>
      </c>
    </row>
    <row r="601" spans="1:7">
      <c r="A601">
        <v>1000000</v>
      </c>
      <c r="B601">
        <v>1.8895155699999999</v>
      </c>
      <c r="C601">
        <f t="shared" si="33"/>
        <v>1.8895155699999999E-3</v>
      </c>
      <c r="D601">
        <v>1.12913649</v>
      </c>
      <c r="E601" s="1">
        <f t="shared" si="34"/>
        <v>1.1291364900000002E-3</v>
      </c>
      <c r="F601">
        <v>9.4770000000000003</v>
      </c>
      <c r="G601" s="1">
        <f t="shared" si="35"/>
        <v>9.4769999999999993E-3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Src Compare</vt:lpstr>
      <vt:lpstr>DELTri FloatDoubleLongDouble</vt:lpstr>
      <vt:lpstr>All Base10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Jorissen</dc:creator>
  <cp:lastModifiedBy>Isabella Jorissen</cp:lastModifiedBy>
  <dcterms:created xsi:type="dcterms:W3CDTF">2015-11-03T03:32:09Z</dcterms:created>
  <dcterms:modified xsi:type="dcterms:W3CDTF">2015-11-03T20:05:48Z</dcterms:modified>
</cp:coreProperties>
</file>