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Z:\MIS\Fone Wasin\Python\Payment Plan Daily\"/>
    </mc:Choice>
  </mc:AlternateContent>
  <xr:revisionPtr revIDLastSave="0" documentId="8_{BBF509D8-19C9-4EA8-8A2A-555DE6B0BFA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TP_OA_%Y%m%d" sheetId="1" r:id="rId1"/>
  </sheets>
  <definedNames>
    <definedName name="_xlnm._FilterDatabase" localSheetId="0" hidden="1">'PTP_OA_%Y%m%d'!$A$1:$J$683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83" i="1" l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<sst xmlns="http://schemas.openxmlformats.org/spreadsheetml/2006/main" count="3445" uniqueCount="1303">
  <si>
    <t>CreatedDate</t>
  </si>
  <si>
    <t>Portfolio</t>
  </si>
  <si>
    <t>Account Number</t>
  </si>
  <si>
    <t>Mediator Owner</t>
  </si>
  <si>
    <t>No of Installments</t>
  </si>
  <si>
    <t>Installment Amount</t>
  </si>
  <si>
    <t>Plan Balance</t>
  </si>
  <si>
    <t>Plan Type</t>
  </si>
  <si>
    <t>ECA Owner</t>
  </si>
  <si>
    <t>Transaction Date Posting+</t>
  </si>
  <si>
    <t>AEON3 TH</t>
  </si>
  <si>
    <t>AEON1 TH</t>
  </si>
  <si>
    <t>AEON2 TH</t>
  </si>
  <si>
    <t>AEON3TH</t>
  </si>
  <si>
    <t>TMB1 TH</t>
  </si>
  <si>
    <t>TMB2 TH</t>
  </si>
  <si>
    <t>SME1 TH</t>
  </si>
  <si>
    <t>KKP1 TH</t>
  </si>
  <si>
    <t>AEON 3</t>
  </si>
  <si>
    <t>AEON 2</t>
  </si>
  <si>
    <t>SME2 TH</t>
  </si>
  <si>
    <t>8588001105483508</t>
  </si>
  <si>
    <t>803881644464</t>
  </si>
  <si>
    <t>8588001600779913</t>
  </si>
  <si>
    <t>8577001502593209</t>
  </si>
  <si>
    <t>806963588981</t>
  </si>
  <si>
    <t>803876560625</t>
  </si>
  <si>
    <t>8588001142809905</t>
  </si>
  <si>
    <t>8577001500288604</t>
  </si>
  <si>
    <t>8588001111774205</t>
  </si>
  <si>
    <t>8588001115553605</t>
  </si>
  <si>
    <t>8577001536973906</t>
  </si>
  <si>
    <t>8577001400585406</t>
  </si>
  <si>
    <t>4090610185055406</t>
  </si>
  <si>
    <t>8588001118913905</t>
  </si>
  <si>
    <t>803879345816</t>
  </si>
  <si>
    <t>8577001214656708</t>
  </si>
  <si>
    <t>8577001550631802</t>
  </si>
  <si>
    <t>8577001501431203</t>
  </si>
  <si>
    <t>8577001705927006</t>
  </si>
  <si>
    <t>8577001607211301</t>
  </si>
  <si>
    <t>4090610188488109</t>
  </si>
  <si>
    <t>803876901981</t>
  </si>
  <si>
    <t>806928722642</t>
  </si>
  <si>
    <t>4090610203278303</t>
  </si>
  <si>
    <t>4629593123826502</t>
  </si>
  <si>
    <t>806947446243</t>
  </si>
  <si>
    <t>803879615611</t>
  </si>
  <si>
    <t>806935842395</t>
  </si>
  <si>
    <t>803881727013</t>
  </si>
  <si>
    <t>8577001550146504</t>
  </si>
  <si>
    <t>8588001138761508</t>
  </si>
  <si>
    <t>8577001607800905</t>
  </si>
  <si>
    <t>2135717672001</t>
  </si>
  <si>
    <t>8577001519854909</t>
  </si>
  <si>
    <t>803881122402</t>
  </si>
  <si>
    <t>4090610176164829</t>
  </si>
  <si>
    <t>8588001179035606</t>
  </si>
  <si>
    <t>8577001718096302</t>
  </si>
  <si>
    <t>806945931065</t>
  </si>
  <si>
    <t>4090610132510016</t>
  </si>
  <si>
    <t>8577001707510503</t>
  </si>
  <si>
    <t>803879747901</t>
  </si>
  <si>
    <t>8577001533280602</t>
  </si>
  <si>
    <t>8577001728067103</t>
  </si>
  <si>
    <t>8588001105449400</t>
  </si>
  <si>
    <t>8577001531936007</t>
  </si>
  <si>
    <t>806962260506</t>
  </si>
  <si>
    <t>803877636252</t>
  </si>
  <si>
    <t>8588001123270002</t>
  </si>
  <si>
    <t>8577001723922609</t>
  </si>
  <si>
    <t>8577001404501102</t>
  </si>
  <si>
    <t>806929439756</t>
  </si>
  <si>
    <t>806948382283</t>
  </si>
  <si>
    <t>806944261745</t>
  </si>
  <si>
    <t>8577001613143308</t>
  </si>
  <si>
    <t>803880779325</t>
  </si>
  <si>
    <t>3562700123525502</t>
  </si>
  <si>
    <t>803882598132</t>
  </si>
  <si>
    <t>806967766821</t>
  </si>
  <si>
    <t>806970000460</t>
  </si>
  <si>
    <t>806968776824</t>
  </si>
  <si>
    <t>8577001518402007</t>
  </si>
  <si>
    <t>803880364279</t>
  </si>
  <si>
    <t>803881203968</t>
  </si>
  <si>
    <t>803879467389</t>
  </si>
  <si>
    <t>806948808103</t>
  </si>
  <si>
    <t>803880357886</t>
  </si>
  <si>
    <t>806967989824</t>
  </si>
  <si>
    <t>806921637928</t>
  </si>
  <si>
    <t>806937924664</t>
  </si>
  <si>
    <t>806933740394</t>
  </si>
  <si>
    <t>4629593160196900</t>
  </si>
  <si>
    <t>5178280609464519</t>
  </si>
  <si>
    <t>803877452971</t>
  </si>
  <si>
    <t>806930654104</t>
  </si>
  <si>
    <t>4090610156045006</t>
  </si>
  <si>
    <t>8577001616606905</t>
  </si>
  <si>
    <t>8588001184334903</t>
  </si>
  <si>
    <t>8588001130939508</t>
  </si>
  <si>
    <t>4931202105137614</t>
  </si>
  <si>
    <t>4090610133411503</t>
  </si>
  <si>
    <t>5178280604139728</t>
  </si>
  <si>
    <t>4090610231958504</t>
  </si>
  <si>
    <t>806969578121</t>
  </si>
  <si>
    <t>4090610198136607</t>
  </si>
  <si>
    <t>8588001125555202</t>
  </si>
  <si>
    <t>4090610188017007</t>
  </si>
  <si>
    <t>8577001620795603</t>
  </si>
  <si>
    <t>8588001103907714</t>
  </si>
  <si>
    <t>806923531878</t>
  </si>
  <si>
    <t>4090610216202308</t>
  </si>
  <si>
    <t>8588001119489418</t>
  </si>
  <si>
    <t>803879680202</t>
  </si>
  <si>
    <t>803879062476</t>
  </si>
  <si>
    <t>8588001102376606</t>
  </si>
  <si>
    <t>8577001513804108</t>
  </si>
  <si>
    <t>8577001215103007</t>
  </si>
  <si>
    <t>8588001179250601</t>
  </si>
  <si>
    <t>8588001125159401</t>
  </si>
  <si>
    <t>8588001171423008</t>
  </si>
  <si>
    <t>8588001627415004</t>
  </si>
  <si>
    <t>8588001182081200</t>
  </si>
  <si>
    <t>8577001402581502</t>
  </si>
  <si>
    <t>803880846261</t>
  </si>
  <si>
    <t>803880389186</t>
  </si>
  <si>
    <t>4090610207240002</t>
  </si>
  <si>
    <t>806966760471</t>
  </si>
  <si>
    <t>806940923441</t>
  </si>
  <si>
    <t>806962182566</t>
  </si>
  <si>
    <t>4931202110692504</t>
  </si>
  <si>
    <t>8577001711701502</t>
  </si>
  <si>
    <t>806970033783</t>
  </si>
  <si>
    <t>8577001707953703</t>
  </si>
  <si>
    <t>8577001548816507</t>
  </si>
  <si>
    <t>8577001715900506</t>
  </si>
  <si>
    <t>8577001723340406</t>
  </si>
  <si>
    <t>806941471831</t>
  </si>
  <si>
    <t>4090610228879408</t>
  </si>
  <si>
    <t>4090610187475305</t>
  </si>
  <si>
    <t>4924775104735602</t>
  </si>
  <si>
    <t>8577001544742608</t>
  </si>
  <si>
    <t>806967898004</t>
  </si>
  <si>
    <t>8577001534168707</t>
  </si>
  <si>
    <t>8588001176473503</t>
  </si>
  <si>
    <t>806956694686</t>
  </si>
  <si>
    <t>806958419138</t>
  </si>
  <si>
    <t>0016678849001</t>
  </si>
  <si>
    <t>803880875932</t>
  </si>
  <si>
    <t>8588001166444308</t>
  </si>
  <si>
    <t>4090610185404901</t>
  </si>
  <si>
    <t>8577001520901806</t>
  </si>
  <si>
    <t>803877460847</t>
  </si>
  <si>
    <t>803876852184</t>
  </si>
  <si>
    <t>8588001629116501</t>
  </si>
  <si>
    <t>8577001520541800</t>
  </si>
  <si>
    <t>806927378086</t>
  </si>
  <si>
    <t>806927419693</t>
  </si>
  <si>
    <t>806967546782</t>
  </si>
  <si>
    <t>803880765101</t>
  </si>
  <si>
    <t>8577001502337508</t>
  </si>
  <si>
    <t>8577001605340508</t>
  </si>
  <si>
    <t>4090610175731701</t>
  </si>
  <si>
    <t>4090610151111209</t>
  </si>
  <si>
    <t>4090610179687008</t>
  </si>
  <si>
    <t>4090610162890510</t>
  </si>
  <si>
    <t>8577001547409106</t>
  </si>
  <si>
    <t>803876567477</t>
  </si>
  <si>
    <t>4090610235884508</t>
  </si>
  <si>
    <t>8588001142236307</t>
  </si>
  <si>
    <t>8588001659427612</t>
  </si>
  <si>
    <t>5178280108990709</t>
  </si>
  <si>
    <t>8577001513689202</t>
  </si>
  <si>
    <t>8577001727404901</t>
  </si>
  <si>
    <t>8577001602057907</t>
  </si>
  <si>
    <t>4090610601836900</t>
  </si>
  <si>
    <t>8589001102333200</t>
  </si>
  <si>
    <t>8577001508075003</t>
  </si>
  <si>
    <t>5178280125482326</t>
  </si>
  <si>
    <t>806937428426</t>
  </si>
  <si>
    <t>4629593113128414</t>
  </si>
  <si>
    <t>806949708033</t>
  </si>
  <si>
    <t>803882297556</t>
  </si>
  <si>
    <t>803879606110</t>
  </si>
  <si>
    <t>8588001618949102</t>
  </si>
  <si>
    <t>8588001119287804</t>
  </si>
  <si>
    <t>4050161725423017</t>
  </si>
  <si>
    <t>806959103729</t>
  </si>
  <si>
    <t>8588001105062708</t>
  </si>
  <si>
    <t>806963870347</t>
  </si>
  <si>
    <t>803873834726</t>
  </si>
  <si>
    <t>803874933359</t>
  </si>
  <si>
    <t>806959733496</t>
  </si>
  <si>
    <t>803876721879</t>
  </si>
  <si>
    <t>806951677643</t>
  </si>
  <si>
    <t>806967434371</t>
  </si>
  <si>
    <t>8588001180789209</t>
  </si>
  <si>
    <t>4629593141055019</t>
  </si>
  <si>
    <t>806961971421</t>
  </si>
  <si>
    <t>4090610112068803</t>
  </si>
  <si>
    <t>806968927639</t>
  </si>
  <si>
    <t>806951858953</t>
  </si>
  <si>
    <t>8577001511518502</t>
  </si>
  <si>
    <t>5178280154249901</t>
  </si>
  <si>
    <t>806972447937</t>
  </si>
  <si>
    <t>806947969877</t>
  </si>
  <si>
    <t>0375706488001</t>
  </si>
  <si>
    <t>0385705462001</t>
  </si>
  <si>
    <t>3175703614001</t>
  </si>
  <si>
    <t>4090610102577607</t>
  </si>
  <si>
    <t>8577001609601400</t>
  </si>
  <si>
    <t>806960179855</t>
  </si>
  <si>
    <t>8577001520366307</t>
  </si>
  <si>
    <t>4840890102750601</t>
  </si>
  <si>
    <t>8577001210372706</t>
  </si>
  <si>
    <t>8577001602254306</t>
  </si>
  <si>
    <t>FTL00054800001</t>
  </si>
  <si>
    <t>803882607041</t>
  </si>
  <si>
    <t>8588001114980205</t>
  </si>
  <si>
    <t>8577001218906604</t>
  </si>
  <si>
    <t>803882274447</t>
  </si>
  <si>
    <t>803875151107</t>
  </si>
  <si>
    <t>806934909885</t>
  </si>
  <si>
    <t>4090610208789601</t>
  </si>
  <si>
    <t>803877426026</t>
  </si>
  <si>
    <t>8588001103201001</t>
  </si>
  <si>
    <t>803874872842</t>
  </si>
  <si>
    <t>806964071932</t>
  </si>
  <si>
    <t>806964398970</t>
  </si>
  <si>
    <t>806943687597</t>
  </si>
  <si>
    <t>806947763051</t>
  </si>
  <si>
    <t>8588001694260309</t>
  </si>
  <si>
    <t>8577001723729301</t>
  </si>
  <si>
    <t>806949434066</t>
  </si>
  <si>
    <t>8577001610350708</t>
  </si>
  <si>
    <t>8588001653617309</t>
  </si>
  <si>
    <t>5178280120047306</t>
  </si>
  <si>
    <t>5178280117578230</t>
  </si>
  <si>
    <t>806968086129</t>
  </si>
  <si>
    <t>806952753780</t>
  </si>
  <si>
    <t>806932042847</t>
  </si>
  <si>
    <t>4840890101123305</t>
  </si>
  <si>
    <t>FL09005300341</t>
  </si>
  <si>
    <t>FL00015500481</t>
  </si>
  <si>
    <t>FL06045200042</t>
  </si>
  <si>
    <t>803881912229</t>
  </si>
  <si>
    <t>8577001608551804</t>
  </si>
  <si>
    <t>8577001524288606</t>
  </si>
  <si>
    <t>4090610214933607</t>
  </si>
  <si>
    <t>4090610209968717</t>
  </si>
  <si>
    <t>4090610158943505</t>
  </si>
  <si>
    <t>8577001552641502</t>
  </si>
  <si>
    <t>4090610223196006</t>
  </si>
  <si>
    <t>8588001137968203</t>
  </si>
  <si>
    <t>8588001166515305</t>
  </si>
  <si>
    <t>803876747183</t>
  </si>
  <si>
    <t>806951204373</t>
  </si>
  <si>
    <t>8588001105439203</t>
  </si>
  <si>
    <t>806963391934</t>
  </si>
  <si>
    <t>8577001702184007</t>
  </si>
  <si>
    <t>803878967663</t>
  </si>
  <si>
    <t>8589001101222701</t>
  </si>
  <si>
    <t>806945951616</t>
  </si>
  <si>
    <t>806966780303</t>
  </si>
  <si>
    <t>803877661483</t>
  </si>
  <si>
    <t>806964573785</t>
  </si>
  <si>
    <t>803880615984</t>
  </si>
  <si>
    <t>806965013076</t>
  </si>
  <si>
    <t>803877439212</t>
  </si>
  <si>
    <t>806949696500</t>
  </si>
  <si>
    <t>803874727431</t>
  </si>
  <si>
    <t>806968252864</t>
  </si>
  <si>
    <t>806969702455</t>
  </si>
  <si>
    <t>806965516729</t>
  </si>
  <si>
    <t>8589001104357306</t>
  </si>
  <si>
    <t>806936141759</t>
  </si>
  <si>
    <t>806949968796</t>
  </si>
  <si>
    <t>8588001116983900</t>
  </si>
  <si>
    <t>4629593134807509</t>
  </si>
  <si>
    <t>4629593149997105</t>
  </si>
  <si>
    <t>803880500971</t>
  </si>
  <si>
    <t>8588001133942301</t>
  </si>
  <si>
    <t>803878458545</t>
  </si>
  <si>
    <t>8577001611538608</t>
  </si>
  <si>
    <t>806964750449</t>
  </si>
  <si>
    <t>4931202108596907</t>
  </si>
  <si>
    <t>8577001544433307</t>
  </si>
  <si>
    <t>8577001719679502</t>
  </si>
  <si>
    <t>806963250595</t>
  </si>
  <si>
    <t>806966859996</t>
  </si>
  <si>
    <t>8588001109386616</t>
  </si>
  <si>
    <t>806936149671</t>
  </si>
  <si>
    <t>8577001300394305</t>
  </si>
  <si>
    <t>8577001700186202</t>
  </si>
  <si>
    <t>803880908364</t>
  </si>
  <si>
    <t>806958334168</t>
  </si>
  <si>
    <t>8588001168800408</t>
  </si>
  <si>
    <t>8577001544841301</t>
  </si>
  <si>
    <t>803880501330</t>
  </si>
  <si>
    <t>806965383182</t>
  </si>
  <si>
    <t>806951736084</t>
  </si>
  <si>
    <t>8588001118988006</t>
  </si>
  <si>
    <t>806936117594</t>
  </si>
  <si>
    <t>8577001723293209</t>
  </si>
  <si>
    <t>806949876248</t>
  </si>
  <si>
    <t>803879557559</t>
  </si>
  <si>
    <t>8588001621470419</t>
  </si>
  <si>
    <t>806965679651</t>
  </si>
  <si>
    <t>8588001159930800</t>
  </si>
  <si>
    <t>8577001709496206</t>
  </si>
  <si>
    <t>8577001727584504</t>
  </si>
  <si>
    <t>803881000260</t>
  </si>
  <si>
    <t>803882626642</t>
  </si>
  <si>
    <t>8577001536390101</t>
  </si>
  <si>
    <t>4840890116359209</t>
  </si>
  <si>
    <t>4090610199974303</t>
  </si>
  <si>
    <t>8577001540769308</t>
  </si>
  <si>
    <t>803879002881</t>
  </si>
  <si>
    <t>8577001401315605</t>
  </si>
  <si>
    <t>8588001600654702</t>
  </si>
  <si>
    <t>002560001705</t>
  </si>
  <si>
    <t>803877663720</t>
  </si>
  <si>
    <t>806946521438</t>
  </si>
  <si>
    <t>803880725200</t>
  </si>
  <si>
    <t>803881086746</t>
  </si>
  <si>
    <t>803881108776</t>
  </si>
  <si>
    <t>803881796301</t>
  </si>
  <si>
    <t>803881285164</t>
  </si>
  <si>
    <t>803881778157</t>
  </si>
  <si>
    <t>8588001105537600</t>
  </si>
  <si>
    <t>8577001725360402</t>
  </si>
  <si>
    <t>4840890106915903</t>
  </si>
  <si>
    <t>803875527748</t>
  </si>
  <si>
    <t>5178280160340207</t>
  </si>
  <si>
    <t>803879251772</t>
  </si>
  <si>
    <t>001460002839</t>
  </si>
  <si>
    <t>8577001218161101</t>
  </si>
  <si>
    <t>001762003695</t>
  </si>
  <si>
    <t>3025720164001</t>
  </si>
  <si>
    <t>803881723709</t>
  </si>
  <si>
    <t>806944715490</t>
  </si>
  <si>
    <t>803881315611</t>
  </si>
  <si>
    <t>803880574441</t>
  </si>
  <si>
    <t>806944571943</t>
  </si>
  <si>
    <t>806938413828</t>
  </si>
  <si>
    <t>803880896660</t>
  </si>
  <si>
    <t>8590001110949101</t>
  </si>
  <si>
    <t>806965087404</t>
  </si>
  <si>
    <t>8577001719038501</t>
  </si>
  <si>
    <t>8577001609350008</t>
  </si>
  <si>
    <t>4629592110565404</t>
  </si>
  <si>
    <t>8577001549389504</t>
  </si>
  <si>
    <t>4090610216753011</t>
  </si>
  <si>
    <t>806966392998</t>
  </si>
  <si>
    <t>5178280162621604</t>
  </si>
  <si>
    <t>8588001154255104</t>
  </si>
  <si>
    <t>8577001540113507</t>
  </si>
  <si>
    <t>806929085841</t>
  </si>
  <si>
    <t>8588001100351007</t>
  </si>
  <si>
    <t>4090610143401213</t>
  </si>
  <si>
    <t>806945181546</t>
  </si>
  <si>
    <t>8577001209323405</t>
  </si>
  <si>
    <t>806945909663</t>
  </si>
  <si>
    <t>803878995261</t>
  </si>
  <si>
    <t>803879169236</t>
  </si>
  <si>
    <t>3562700115387101</t>
  </si>
  <si>
    <t>806952207168</t>
  </si>
  <si>
    <t>806948726357</t>
  </si>
  <si>
    <t>4090610211481808</t>
  </si>
  <si>
    <t>4090610231211904</t>
  </si>
  <si>
    <t>4090610215126003</t>
  </si>
  <si>
    <t>803879624207</t>
  </si>
  <si>
    <t>4090610193758009</t>
  </si>
  <si>
    <t>8577001538892609</t>
  </si>
  <si>
    <t>5178280137284140</t>
  </si>
  <si>
    <t xml:space="preserve"> 803882097395</t>
  </si>
  <si>
    <t>4560430003864009</t>
  </si>
  <si>
    <t>806963252070</t>
  </si>
  <si>
    <t>8588001128269017</t>
  </si>
  <si>
    <t>8588001162744701</t>
  </si>
  <si>
    <t>8577001711131908</t>
  </si>
  <si>
    <t>4090610161647200</t>
  </si>
  <si>
    <t>8577001551504602</t>
  </si>
  <si>
    <t>8577001715363101</t>
  </si>
  <si>
    <t>803875769317</t>
  </si>
  <si>
    <t>806934284751</t>
  </si>
  <si>
    <t>8588001116606501</t>
  </si>
  <si>
    <t>806943416749</t>
  </si>
  <si>
    <t>806949645234</t>
  </si>
  <si>
    <t>806934451951</t>
  </si>
  <si>
    <t>806951348061</t>
  </si>
  <si>
    <t>806964794610</t>
  </si>
  <si>
    <t>8577001552633707</t>
  </si>
  <si>
    <t>806962938736</t>
  </si>
  <si>
    <t>806963110668</t>
  </si>
  <si>
    <t>806959812381</t>
  </si>
  <si>
    <t>8577001533741900</t>
  </si>
  <si>
    <t>8588001601942908</t>
  </si>
  <si>
    <t>803881947212</t>
  </si>
  <si>
    <t>8588001138829602</t>
  </si>
  <si>
    <t>8577001509228304</t>
  </si>
  <si>
    <t>8577001529143103</t>
  </si>
  <si>
    <t>8577001719768909</t>
  </si>
  <si>
    <t>8577001719982906</t>
  </si>
  <si>
    <t>8577001723172106</t>
  </si>
  <si>
    <t>806937568428</t>
  </si>
  <si>
    <t>8588001115724107</t>
  </si>
  <si>
    <t>806944271262</t>
  </si>
  <si>
    <t>0375705910001</t>
  </si>
  <si>
    <t>8590001113496316</t>
  </si>
  <si>
    <t>FL09075400015</t>
  </si>
  <si>
    <t>4931200602960900</t>
  </si>
  <si>
    <t>1665706089001</t>
  </si>
  <si>
    <t>4090610206911801</t>
  </si>
  <si>
    <t xml:space="preserve">4090610194637400 </t>
  </si>
  <si>
    <t>4090610230264201</t>
  </si>
  <si>
    <t>803880068305</t>
  </si>
  <si>
    <t>803880072467</t>
  </si>
  <si>
    <t>8577001726112000</t>
  </si>
  <si>
    <t>4090610602955618</t>
  </si>
  <si>
    <t>4090610204608417</t>
  </si>
  <si>
    <t>803878849309</t>
  </si>
  <si>
    <t>4629593139935800</t>
  </si>
  <si>
    <t>803879806081</t>
  </si>
  <si>
    <t>803880869114</t>
  </si>
  <si>
    <t>803877339621</t>
  </si>
  <si>
    <t>8588001100644906</t>
  </si>
  <si>
    <t>8590001106073429</t>
  </si>
  <si>
    <t>8577001108840905</t>
  </si>
  <si>
    <t>4629593141736105</t>
  </si>
  <si>
    <t>803882037487</t>
  </si>
  <si>
    <t>806946393999</t>
  </si>
  <si>
    <t>8577001400727305</t>
  </si>
  <si>
    <t>8588001602551708</t>
  </si>
  <si>
    <t>806934706988</t>
  </si>
  <si>
    <t>806920363226</t>
  </si>
  <si>
    <t>803878840502</t>
  </si>
  <si>
    <t>3562700115745308</t>
  </si>
  <si>
    <t>803881860501</t>
  </si>
  <si>
    <t>806967184220</t>
  </si>
  <si>
    <t>806942216743</t>
  </si>
  <si>
    <t>806967136001</t>
  </si>
  <si>
    <t>806939835838</t>
  </si>
  <si>
    <t>803880384381</t>
  </si>
  <si>
    <t>806942073576</t>
  </si>
  <si>
    <t>806942076106</t>
  </si>
  <si>
    <t>806941642684</t>
  </si>
  <si>
    <t>803881249809</t>
  </si>
  <si>
    <t>806967378975</t>
  </si>
  <si>
    <t>8577001502811809</t>
  </si>
  <si>
    <t>806968758121</t>
  </si>
  <si>
    <t>806968078869</t>
  </si>
  <si>
    <t>FTL09004600050</t>
  </si>
  <si>
    <t>5241723555180012</t>
  </si>
  <si>
    <t>8588001169341907</t>
  </si>
  <si>
    <t>4090610105895030</t>
  </si>
  <si>
    <t>8577001615337304</t>
  </si>
  <si>
    <t>803876527551</t>
  </si>
  <si>
    <t>4090610180887001</t>
  </si>
  <si>
    <t>4090610199921304</t>
  </si>
  <si>
    <t>5501601049826</t>
  </si>
  <si>
    <t>5241720060525012</t>
  </si>
  <si>
    <t>806936543569</t>
  </si>
  <si>
    <t>8577001704038003</t>
  </si>
  <si>
    <t>8588001151298008</t>
  </si>
  <si>
    <t>8577001522216800</t>
  </si>
  <si>
    <t>8577001614296907</t>
  </si>
  <si>
    <t>4629593139778500</t>
  </si>
  <si>
    <t>806929099339</t>
  </si>
  <si>
    <t>4629593130702118</t>
  </si>
  <si>
    <t>4090610198496803</t>
  </si>
  <si>
    <t>4629593149206606</t>
  </si>
  <si>
    <t>803876505988</t>
  </si>
  <si>
    <t>806959323981</t>
  </si>
  <si>
    <t>806967104305</t>
  </si>
  <si>
    <t>806963499123</t>
  </si>
  <si>
    <t>803878019321</t>
  </si>
  <si>
    <t>1165707405001</t>
  </si>
  <si>
    <t>806965846140</t>
  </si>
  <si>
    <t>803882304011</t>
  </si>
  <si>
    <t>ชนินทร์ ศรีบุญเรือง</t>
  </si>
  <si>
    <t>5178280107670021</t>
  </si>
  <si>
    <t>4090610206947805</t>
  </si>
  <si>
    <t>8588001153771002</t>
  </si>
  <si>
    <t>5241720028104009</t>
  </si>
  <si>
    <t>4090610229745715</t>
  </si>
  <si>
    <t>806966183169</t>
  </si>
  <si>
    <t>8577001704846504</t>
  </si>
  <si>
    <t>8577001538535307</t>
  </si>
  <si>
    <t>8577001517378604</t>
  </si>
  <si>
    <t>806964625068</t>
  </si>
  <si>
    <t>803880056089</t>
  </si>
  <si>
    <t>8588001617492211</t>
  </si>
  <si>
    <t>8577001508116005</t>
  </si>
  <si>
    <t>FL09005303058</t>
  </si>
  <si>
    <t>4966941137337001</t>
  </si>
  <si>
    <t>8577001725616100</t>
  </si>
  <si>
    <t>806967721421</t>
  </si>
  <si>
    <t>8588001143347707</t>
  </si>
  <si>
    <t>4090610216669308</t>
  </si>
  <si>
    <t>4090610222885203</t>
  </si>
  <si>
    <t>8577001605801004</t>
  </si>
  <si>
    <t>8577001701674305</t>
  </si>
  <si>
    <t>806967370811</t>
  </si>
  <si>
    <t>806943890277</t>
  </si>
  <si>
    <t>806965286071</t>
  </si>
  <si>
    <t>806950296338</t>
  </si>
  <si>
    <t>803882039513</t>
  </si>
  <si>
    <t>803879472094</t>
  </si>
  <si>
    <t>8588001165406407</t>
  </si>
  <si>
    <t>806949549759</t>
  </si>
  <si>
    <t>8577001215392709</t>
  </si>
  <si>
    <t>803879460124</t>
  </si>
  <si>
    <t>803878713024</t>
  </si>
  <si>
    <t>8577001404474706</t>
  </si>
  <si>
    <t>8577001545257606</t>
  </si>
  <si>
    <t>8577001619515103</t>
  </si>
  <si>
    <t>3500400130050</t>
  </si>
  <si>
    <t>8588001162955703</t>
  </si>
  <si>
    <t>8588001173810202</t>
  </si>
  <si>
    <t>4090610183703908</t>
  </si>
  <si>
    <t>8577001540891508</t>
  </si>
  <si>
    <t>8588001129617404</t>
  </si>
  <si>
    <t>4924775106991906</t>
  </si>
  <si>
    <t>8577001545458006</t>
  </si>
  <si>
    <t>8577001502436201</t>
  </si>
  <si>
    <t>806964913241</t>
  </si>
  <si>
    <t>803878359554</t>
  </si>
  <si>
    <t>803881031283</t>
  </si>
  <si>
    <t>8577001507084006</t>
  </si>
  <si>
    <t>806927464215</t>
  </si>
  <si>
    <t>806946115100</t>
  </si>
  <si>
    <t>806966661352</t>
  </si>
  <si>
    <t>806947963811</t>
  </si>
  <si>
    <t>806966041255</t>
  </si>
  <si>
    <t>806946803932</t>
  </si>
  <si>
    <t>806929415029</t>
  </si>
  <si>
    <t>806969764859</t>
  </si>
  <si>
    <t>4090610144700118</t>
  </si>
  <si>
    <t>803876517862</t>
  </si>
  <si>
    <t>803875863243</t>
  </si>
  <si>
    <t>8588001151064509</t>
  </si>
  <si>
    <t>806969061953</t>
  </si>
  <si>
    <t>8588001102578102</t>
  </si>
  <si>
    <t>806960617677</t>
  </si>
  <si>
    <t>806958973753</t>
  </si>
  <si>
    <t>4629593140472405</t>
  </si>
  <si>
    <t>4090610224793116</t>
  </si>
  <si>
    <t>8577001538655303</t>
  </si>
  <si>
    <t>8588001623975100</t>
  </si>
  <si>
    <t>5178280164318407</t>
  </si>
  <si>
    <t>5178280161557106</t>
  </si>
  <si>
    <t>8589001102788304</t>
  </si>
  <si>
    <t>803879793171</t>
  </si>
  <si>
    <t>002259002464</t>
  </si>
  <si>
    <t>806954049465</t>
  </si>
  <si>
    <t>8590001111380603</t>
  </si>
  <si>
    <t>806942503647</t>
  </si>
  <si>
    <t>803876571671</t>
  </si>
  <si>
    <t>8588001601425201</t>
  </si>
  <si>
    <t>8577001722566407</t>
  </si>
  <si>
    <t>806965537424</t>
  </si>
  <si>
    <t>4090610236979901</t>
  </si>
  <si>
    <t>803881611172</t>
  </si>
  <si>
    <t>803880096055</t>
  </si>
  <si>
    <t>803880139881</t>
  </si>
  <si>
    <t>8588001118950303</t>
  </si>
  <si>
    <t>8588001174447509</t>
  </si>
  <si>
    <t>FL04005300265</t>
  </si>
  <si>
    <t>803880760894</t>
  </si>
  <si>
    <t>4090610218238607</t>
  </si>
  <si>
    <t>806965544333</t>
  </si>
  <si>
    <t>806963298985</t>
  </si>
  <si>
    <t>8588001117706003</t>
  </si>
  <si>
    <t>803876379703</t>
  </si>
  <si>
    <t>4090610223735712</t>
  </si>
  <si>
    <t>4090610221797607</t>
  </si>
  <si>
    <t>8577001541038000</t>
  </si>
  <si>
    <t>8577001543206001</t>
  </si>
  <si>
    <t>806959208185</t>
  </si>
  <si>
    <t>5178280149306212</t>
  </si>
  <si>
    <t>806960093541</t>
  </si>
  <si>
    <t>5178280117093008</t>
  </si>
  <si>
    <t>4924770103591809</t>
  </si>
  <si>
    <t>5241723500411017</t>
  </si>
  <si>
    <t>8588001112954004</t>
  </si>
  <si>
    <t>803876987221</t>
  </si>
  <si>
    <t>803878960505</t>
  </si>
  <si>
    <t>803881233299</t>
  </si>
  <si>
    <t>803881309277</t>
  </si>
  <si>
    <t>4629593153023103</t>
  </si>
  <si>
    <t>4924770106740908</t>
  </si>
  <si>
    <t>4924774100791214</t>
  </si>
  <si>
    <t>8577001727641700</t>
  </si>
  <si>
    <t>806935447591</t>
  </si>
  <si>
    <t>806935817342</t>
  </si>
  <si>
    <t>803880369971</t>
  </si>
  <si>
    <t>806964952187</t>
  </si>
  <si>
    <t>4090610214000001</t>
  </si>
  <si>
    <t>4090610164774027</t>
  </si>
  <si>
    <t>2525704553001</t>
  </si>
  <si>
    <t>8577001550502508</t>
  </si>
  <si>
    <t>4924775102013929</t>
  </si>
  <si>
    <t>8588001613799106</t>
  </si>
  <si>
    <t>8589001102857307</t>
  </si>
  <si>
    <t>8577001513432108</t>
  </si>
  <si>
    <t>FL05065300016</t>
  </si>
  <si>
    <t>803880663018</t>
  </si>
  <si>
    <t>FL03085300033</t>
  </si>
  <si>
    <t>FL01005700044</t>
  </si>
  <si>
    <t>806960759064</t>
  </si>
  <si>
    <t>8577001715612309</t>
  </si>
  <si>
    <t>8577001522200108</t>
  </si>
  <si>
    <t>806961707756</t>
  </si>
  <si>
    <t>806949518009</t>
  </si>
  <si>
    <t>806921836061</t>
  </si>
  <si>
    <t>803880979094</t>
  </si>
  <si>
    <t>806962625862</t>
  </si>
  <si>
    <t>8588001118052902</t>
  </si>
  <si>
    <t>803879938115</t>
  </si>
  <si>
    <t>8577001706347105</t>
  </si>
  <si>
    <t>4155707641001</t>
  </si>
  <si>
    <t>806943431741</t>
  </si>
  <si>
    <t>5178280160310408</t>
  </si>
  <si>
    <t>4924775105698502</t>
  </si>
  <si>
    <t>8588001116461717</t>
  </si>
  <si>
    <t>806945652553</t>
  </si>
  <si>
    <t>8588001132150401</t>
  </si>
  <si>
    <t>8577001513805500</t>
  </si>
  <si>
    <t>4090610177372108</t>
  </si>
  <si>
    <t>8577001547937304</t>
  </si>
  <si>
    <t>803879170313</t>
  </si>
  <si>
    <t>8577001549036709</t>
  </si>
  <si>
    <t>806941294669</t>
  </si>
  <si>
    <t>8588001150647007</t>
  </si>
  <si>
    <t>803876521889</t>
  </si>
  <si>
    <t>806948551032</t>
  </si>
  <si>
    <t>4090610208714906</t>
  </si>
  <si>
    <t>4629593120897407</t>
  </si>
  <si>
    <t>806921510927</t>
  </si>
  <si>
    <t>806956265135</t>
  </si>
  <si>
    <t>8577001619389905</t>
  </si>
  <si>
    <t>806946990268</t>
  </si>
  <si>
    <t>8577001511965406</t>
  </si>
  <si>
    <t>806946495783</t>
  </si>
  <si>
    <t>8588001162976006</t>
  </si>
  <si>
    <t>806939201831</t>
  </si>
  <si>
    <t>4090610101447208</t>
  </si>
  <si>
    <t>8577001726648102</t>
  </si>
  <si>
    <t>806966239430</t>
  </si>
  <si>
    <t>8588001155377402</t>
  </si>
  <si>
    <t>8577001724671304</t>
  </si>
  <si>
    <t>8589001103416301</t>
  </si>
  <si>
    <t>803879628928</t>
  </si>
  <si>
    <t>806942526813</t>
  </si>
  <si>
    <t>5178280134576134</t>
  </si>
  <si>
    <t>8577001513716708</t>
  </si>
  <si>
    <t>5178280611902407</t>
  </si>
  <si>
    <t>803878283964</t>
  </si>
  <si>
    <t>4795702978001</t>
  </si>
  <si>
    <t>เมธี พรมมาเดชา</t>
  </si>
  <si>
    <t>พัลลภา เพ็งพุฒ</t>
  </si>
  <si>
    <t>สิริพงษ์ เมธีธรรมโรจน์</t>
  </si>
  <si>
    <t>ดาลัด สูบกำปัง</t>
  </si>
  <si>
    <t>พิชชาภา เนียมแก้ว</t>
  </si>
  <si>
    <t>วิรัตน์ เอ็มยุเด็น</t>
  </si>
  <si>
    <t>ฐัชญา เนตรนิล</t>
  </si>
  <si>
    <t>สมาน นะถา</t>
  </si>
  <si>
    <t>วณิชชา บัตรรัมย์</t>
  </si>
  <si>
    <t>วิเชียน คล่องแคล่ว</t>
  </si>
  <si>
    <t>น้องนุช กล้าค้างพูล</t>
  </si>
  <si>
    <t>ปัทมา หอมคง</t>
  </si>
  <si>
    <t>อรพินท์ แสงจันทร์</t>
  </si>
  <si>
    <t>พัชราพร ปาระจูม</t>
  </si>
  <si>
    <t>วินัย ก่อบุญ</t>
  </si>
  <si>
    <t>กันยารัตน์ แก้วยก</t>
  </si>
  <si>
    <t>ทองแดง ศรีขาว</t>
  </si>
  <si>
    <t>วรรณภา คิดรอบ</t>
  </si>
  <si>
    <t>ลำใย แจงกลาง</t>
  </si>
  <si>
    <t>ถาวร จ๋อยพรม</t>
  </si>
  <si>
    <t>โสรยา เปรมโสด</t>
  </si>
  <si>
    <t>กำชัย เกษเพชร</t>
  </si>
  <si>
    <t>อรวรรณ มีดวงจันทร์</t>
  </si>
  <si>
    <t>อัศวิน กลิ่นนิยม</t>
  </si>
  <si>
    <t>ชาญชัย ปันดอนตอง</t>
  </si>
  <si>
    <t>วิมลรัตน์ นามวงค์</t>
  </si>
  <si>
    <t>อรวรรณ บุญปลื้ม</t>
  </si>
  <si>
    <t>พิมพ์วลัญช์ ทาจันทึก</t>
  </si>
  <si>
    <t>สุรศักดิ์ โผดนอก</t>
  </si>
  <si>
    <t>กวินจิรารัช มะโนนุกูล</t>
  </si>
  <si>
    <t>กันยา วงศ์บาตร</t>
  </si>
  <si>
    <t>สมิทธ์ นิลเกตุ</t>
  </si>
  <si>
    <t>กัญญารัตน์ แสงปลั่ง</t>
  </si>
  <si>
    <t>วีระพงษ์ วงค์สา</t>
  </si>
  <si>
    <t>บังอร มาลาอบ</t>
  </si>
  <si>
    <t>ธนสร ยี่ทอง</t>
  </si>
  <si>
    <t>สิริวิมล ระวังภัย</t>
  </si>
  <si>
    <t>สมบัติ ชัยพินิจ</t>
  </si>
  <si>
    <t>น.ส.ญาณี รวมยอด</t>
  </si>
  <si>
    <t>นายยุวนันท์ แซ่จาง</t>
  </si>
  <si>
    <t>ใจสัย ทองน้อย</t>
  </si>
  <si>
    <t xml:space="preserve">อดิศักดิ์ แสงแก้ว </t>
  </si>
  <si>
    <t>เบญจมาศ นันทใจ</t>
  </si>
  <si>
    <t>ลลิตา แก้วเนตร</t>
  </si>
  <si>
    <t>อภินันท์ สนิทหลาย</t>
  </si>
  <si>
    <t>อำภาพร เจริญจิต</t>
  </si>
  <si>
    <t>สุภาพ ศิลปะ</t>
  </si>
  <si>
    <t>เบญจมาภรณ์ สุขรุ่ง</t>
  </si>
  <si>
    <t>จันทร์จิรา ขาวปลอด</t>
  </si>
  <si>
    <t>พรกมล เสมา</t>
  </si>
  <si>
    <t>ละทม ตองเต</t>
  </si>
  <si>
    <t>ปิยะวรรณ ทิเขียว</t>
  </si>
  <si>
    <t>กนกกาญจน์ มีกำปัง</t>
  </si>
  <si>
    <t>นิตยา ศีลกุล</t>
  </si>
  <si>
    <t>ชุตินันท์ แก้วเกิด</t>
  </si>
  <si>
    <t>ศศิวิมล แก้วประเสริฐ</t>
  </si>
  <si>
    <t>รัสชนก รักเชื้อ</t>
  </si>
  <si>
    <t>นัตติยา คามรักษ์</t>
  </si>
  <si>
    <t>เตือนจิตย์ พรมสามี</t>
  </si>
  <si>
    <t>อนุชา คลองงาม</t>
  </si>
  <si>
    <t>สุธน แสงค้า</t>
  </si>
  <si>
    <t>พัทธพงศ์ นามติง</t>
  </si>
  <si>
    <t>วาสนา หลิมพลอย</t>
  </si>
  <si>
    <t>พิพัฒน์พงษ์ แสนคำ</t>
  </si>
  <si>
    <t>อรรถพล สุภาพันธ์</t>
  </si>
  <si>
    <t>วิไลลักษณ์ มีประสาท</t>
  </si>
  <si>
    <t>นิศากานต์ สุขเจริญ</t>
  </si>
  <si>
    <t>สุภาวดี ตายงค์</t>
  </si>
  <si>
    <t>วุฒิพล กรกิจ</t>
  </si>
  <si>
    <t>รังสรรค์ สมชิด</t>
  </si>
  <si>
    <t>อุราวัลย์ สุวรรณวิหค</t>
  </si>
  <si>
    <t>สรศักดิ์ ชูเมือง</t>
  </si>
  <si>
    <t>ลำไพ สอนวงษ์</t>
  </si>
  <si>
    <t>วิกานดา เรืองช่วย</t>
  </si>
  <si>
    <t>พรหมศรี หมวดทรัพย์สิน</t>
  </si>
  <si>
    <t>พชร อิ่นคำ</t>
  </si>
  <si>
    <t>ขนิษตา จันทป</t>
  </si>
  <si>
    <t>ธนเสฎฐ์ ม่วงนางรอง</t>
  </si>
  <si>
    <t>กชพร ทองวัชรากร</t>
  </si>
  <si>
    <t>จิระเดช เดชดำรงค์</t>
  </si>
  <si>
    <t>สุกัญญา แสงรุ่งสว่าง</t>
  </si>
  <si>
    <t>ศิริเพ็ญ สงวนเดช</t>
  </si>
  <si>
    <t>โกศล พังตะคุ</t>
  </si>
  <si>
    <t>จรีย์ อนันทมาศ</t>
  </si>
  <si>
    <t>สุพัฒพงศ์ เขียวอาสา</t>
  </si>
  <si>
    <t>ปราณี จั่นพา</t>
  </si>
  <si>
    <t>อรัตยา อุปจันทร์</t>
  </si>
  <si>
    <t>ประทุมพร สีลำยงค์</t>
  </si>
  <si>
    <t>คนองรัก แสนพรม</t>
  </si>
  <si>
    <t>น.ส.ศิริพร โกนมูล</t>
  </si>
  <si>
    <t>กัณหา ศรีทองสุข</t>
  </si>
  <si>
    <t>จิตราพร กันสาด</t>
  </si>
  <si>
    <t>ไพรบูลย์ จิตรว่อง</t>
  </si>
  <si>
    <t>สายชล สาลีมน</t>
  </si>
  <si>
    <t>ธนพันธุ์ สิงหเทพธาดา</t>
  </si>
  <si>
    <t>ขวัญยืน สินอนันต์</t>
  </si>
  <si>
    <t>ชิดตะวัน แลกาสินธุ์</t>
  </si>
  <si>
    <t>พรทิพย์ บุญสด</t>
  </si>
  <si>
    <t>อนันต์ บัวงาม</t>
  </si>
  <si>
    <t>อรอุมา บุญมี</t>
  </si>
  <si>
    <t>อรสา กงสำโรง</t>
  </si>
  <si>
    <t>สมพร บุญจอม</t>
  </si>
  <si>
    <t>อำพร อินทะจันทร์</t>
  </si>
  <si>
    <t>จิราวรรณ อินทร์อักษร</t>
  </si>
  <si>
    <t>สกุณา เสาเกิด</t>
  </si>
  <si>
    <t>ปิยนุช แก้วเพ็ง</t>
  </si>
  <si>
    <t xml:space="preserve"> สุกัญญา พุทธบุรี</t>
  </si>
  <si>
    <t>วรรณวิสาข์ อินทฉาย</t>
  </si>
  <si>
    <t>วรรณวิสา สมร่าง</t>
  </si>
  <si>
    <t>พจนาพร แสงเงิน</t>
  </si>
  <si>
    <t>ปียะพร ดาวเรือง</t>
  </si>
  <si>
    <t>วุฒิชัย จ้งจันศรี</t>
  </si>
  <si>
    <t>นางทรงฤพร จันทราภิชาติ</t>
  </si>
  <si>
    <t>พรหมศักดิ์ สุกรี</t>
  </si>
  <si>
    <t>ปรเมศวร์ วงศ์ราษฎร์</t>
  </si>
  <si>
    <t>รัชฎาพร ศรีทองใบ</t>
  </si>
  <si>
    <t>มิตรชัย พลอยพันธ์</t>
  </si>
  <si>
    <t>สุนิสา ซุ้นสุวรรณ</t>
  </si>
  <si>
    <t>อรอนงค์ ขาวงาม</t>
  </si>
  <si>
    <t>ศิริลักษณ์ สังข์ด้วง</t>
  </si>
  <si>
    <t>กมลชนก อินทอง</t>
  </si>
  <si>
    <t>ธิดาวัลย์ เกิดดอนทราย</t>
  </si>
  <si>
    <t>อรดา กรวัฒนาภรณ์</t>
  </si>
  <si>
    <t>นาย เกรียงศักดิ์ ปิติพลพุฒินาถ</t>
  </si>
  <si>
    <t>น.ส.กัญญาภัค บุญรอด</t>
  </si>
  <si>
    <t>น.ส.สุพัตตรา โตสุข</t>
  </si>
  <si>
    <t>อาหะมะ ยูโซะ</t>
  </si>
  <si>
    <t>ณัฐกิตต์ วังป่าตาล</t>
  </si>
  <si>
    <t>จีระศักดิ์ ปะหนะ</t>
  </si>
  <si>
    <t>เล็ก ยิ่งตระกูล</t>
  </si>
  <si>
    <t>พงศ์สิทธิ์ อุทัยสาร์</t>
  </si>
  <si>
    <t>สุกัญญา ลักษณาวงศ์</t>
  </si>
  <si>
    <t>จันทร์ธิมา คล้ายบัว</t>
  </si>
  <si>
    <t>สุพรรณนิกา ธรรมวิชิต</t>
  </si>
  <si>
    <t>จรรยภัทร์ จันทโรจวงศ์</t>
  </si>
  <si>
    <t>ประภาพร บุญศิริ</t>
  </si>
  <si>
    <t>เมธานี บุญสอน</t>
  </si>
  <si>
    <t>สายสวาท คำพูน</t>
  </si>
  <si>
    <t>ภัสสร โคกวารี</t>
  </si>
  <si>
    <t>สนธยา ถือธรรม</t>
  </si>
  <si>
    <t>เจริญชัย จันทร์คำ</t>
  </si>
  <si>
    <t>ปาริกา วงษ์เพ็ง</t>
  </si>
  <si>
    <t>พิศลยา หลาวเงิน</t>
  </si>
  <si>
    <t>พัชรีย์ งามขำ</t>
  </si>
  <si>
    <t>วีรยุทธ รักษ์มณี</t>
  </si>
  <si>
    <t>ปราณี พันธ์นุ่ม</t>
  </si>
  <si>
    <t>ปัทมา จีนสุข</t>
  </si>
  <si>
    <t>เจียมจิตร ทองสว่าง</t>
  </si>
  <si>
    <t>นรินทร์ณัฐ์ เพ็งสลุง</t>
  </si>
  <si>
    <t>ขวัญใจ จำปาทอง</t>
  </si>
  <si>
    <t>เศกสรรค์ ยะราช</t>
  </si>
  <si>
    <t>ปิยะมาศ บำรุงเวช</t>
  </si>
  <si>
    <t>ชูเกียรติ สวัสดิ์สุนทร</t>
  </si>
  <si>
    <t>นางสาวสุดาพร ภูเบศ</t>
  </si>
  <si>
    <t>พิสิทธิ์ ไขแสง</t>
  </si>
  <si>
    <t>เบญจวรรณ จันทร์กลัด</t>
  </si>
  <si>
    <t>แวฟารีดะห์ ยูโซะ</t>
  </si>
  <si>
    <t>นางไทรงาม แตงอ่อน</t>
  </si>
  <si>
    <t>นางเอมรินทร์ ตั้งจิตทรงถาวร</t>
  </si>
  <si>
    <t>น.ส.ณัชณิชา ชัยยง</t>
  </si>
  <si>
    <t>น.ส.วรารัตน์ หมัดหลี</t>
  </si>
  <si>
    <t>จันทรา พิมพ์ทอง</t>
  </si>
  <si>
    <t>ลาวัลย์ บัวสมบูรณ์</t>
  </si>
  <si>
    <t>อุษา มะหะหมัด</t>
  </si>
  <si>
    <t>ละมุด จำปามูล</t>
  </si>
  <si>
    <t>ธิติภาพร ขวัญใจพิณทอง</t>
  </si>
  <si>
    <t xml:space="preserve"> สุพัตรา บุญวิไลวงศ์</t>
  </si>
  <si>
    <t>พัฒนา แซ่ลี้</t>
  </si>
  <si>
    <t>สุริยันต์ แสงแก้ว</t>
  </si>
  <si>
    <t>ปราศรัย เทียนศิริ</t>
  </si>
  <si>
    <t>ตุ๊กตา สุขสม</t>
  </si>
  <si>
    <t>ศรีวัฒนา จิตสำรวย</t>
  </si>
  <si>
    <t>เกศินี อินพูลวงษ์</t>
  </si>
  <si>
    <t>คณิตศรี พรหมคำ</t>
  </si>
  <si>
    <t>วรรณา กลัดแก้ว</t>
  </si>
  <si>
    <t>วรรณดี เกตุแก้ว</t>
  </si>
  <si>
    <t>สุดาพร จีดอก</t>
  </si>
  <si>
    <t>วิจิตรา สีขาว</t>
  </si>
  <si>
    <t>สุขเกษม แท่นมุกข์</t>
  </si>
  <si>
    <t>ชรินทร พรมสิทธิ์</t>
  </si>
  <si>
    <t>สิริทัศน์ พิเชฐธนสิน</t>
  </si>
  <si>
    <t>สุธาธิณี แสงจินดา</t>
  </si>
  <si>
    <t>ทศพร ทองดา</t>
  </si>
  <si>
    <t>จารวี ประสิทธิ์นราพันธุ์</t>
  </si>
  <si>
    <t>กิตติพิชญ์ กมล</t>
  </si>
  <si>
    <t>ศรีสุดา ศุภศรี</t>
  </si>
  <si>
    <t>เบญจรัตน์ สระสมทรัพย์</t>
  </si>
  <si>
    <t>จิรานุช คำเกาะ</t>
  </si>
  <si>
    <t>วรวิทย์ สมจิตร</t>
  </si>
  <si>
    <t>สมปอง วิเศษศรี</t>
  </si>
  <si>
    <t>นาย เฉลิมชัย ฤทธิ์คำรพ</t>
  </si>
  <si>
    <t>นายภคพณ รุ่งทิวา</t>
  </si>
  <si>
    <t>น.ส.อรสา ผิวสว่าง</t>
  </si>
  <si>
    <t>น.ส.ศิริพร คิดไว</t>
  </si>
  <si>
    <t>ถาวรีย์พร เทียนแดง</t>
  </si>
  <si>
    <t>ปรียาภรณ์ ขาวทุ่ง</t>
  </si>
  <si>
    <t>บักรี ดาโอะ</t>
  </si>
  <si>
    <t>นฤดล เกื้อทาน</t>
  </si>
  <si>
    <t xml:space="preserve">อดุล เหมมันต์ </t>
  </si>
  <si>
    <t>สรายุทธิ์ ลุยจันทร์</t>
  </si>
  <si>
    <t>ธนัญญา หอมมาก</t>
  </si>
  <si>
    <t xml:space="preserve"> ปิยะพงศ์ อนุภาพ</t>
  </si>
  <si>
    <t>เพชรลดา ทิพย์ไสยาสน์</t>
  </si>
  <si>
    <t>กรรณิการ์ ชนะกุล</t>
  </si>
  <si>
    <t>จำนงค์ ภูมิสถาน</t>
  </si>
  <si>
    <t>อุเร ไรยวงษ์</t>
  </si>
  <si>
    <t>นริศ จิตต์ถือ</t>
  </si>
  <si>
    <t>พีรดา กุลศรี</t>
  </si>
  <si>
    <t>ประเทือง วงษ์ศรีเทพ</t>
  </si>
  <si>
    <t>วิชัย ขุมทอง</t>
  </si>
  <si>
    <t>ชัยพร ศรีปิ่นแก้ว</t>
  </si>
  <si>
    <t>ภควรรณ วิเชียรโชติ</t>
  </si>
  <si>
    <t>อัสลัม ซาห์</t>
  </si>
  <si>
    <t>ศิรินทร์ ทนทาน</t>
  </si>
  <si>
    <t>อุไรวรรณ กว้างขวาง</t>
  </si>
  <si>
    <t>ทวิช ศิริสม</t>
  </si>
  <si>
    <t>สุชาดา คำผาง</t>
  </si>
  <si>
    <t xml:space="preserve">ปวีณา  คอหล้า </t>
  </si>
  <si>
    <t>คมกฤต ภักดีสอน</t>
  </si>
  <si>
    <t>เถลิงศักดิ์ เรืองสัมฤทธิ์</t>
  </si>
  <si>
    <t>รัชธิกร ศรีษะ</t>
  </si>
  <si>
    <t>ชนาณัติ กิจสุวรรณ</t>
  </si>
  <si>
    <t>เกตุสุดา เหมือนสง</t>
  </si>
  <si>
    <t>จุฑารัตน์ แก้วถาวร</t>
  </si>
  <si>
    <t>นุชฎา ชุมทองโด</t>
  </si>
  <si>
    <t>ธีรพงษ์ พลอยประเสริฐ</t>
  </si>
  <si>
    <t>นายนิวัตน์ อะหวัง</t>
  </si>
  <si>
    <t>น.ส.พรรณี อวนศรี</t>
  </si>
  <si>
    <t>ภิญญาพัชญ์ กิติธัญญ์ธนโชติ</t>
  </si>
  <si>
    <t>สุภาพร เสงี่ยมจิตร์</t>
  </si>
  <si>
    <t>สุกัญญา ฝ่ายสิงห์</t>
  </si>
  <si>
    <t>วาศินี ชาตินะธุ</t>
  </si>
  <si>
    <t>นนท์นลิน จมูศรี</t>
  </si>
  <si>
    <t>กรณิช วงศ์แก้ว</t>
  </si>
  <si>
    <t>มงคลรัตน์ บุญนก</t>
  </si>
  <si>
    <t>ปารินทร์ พิมพ์จรัส</t>
  </si>
  <si>
    <t>ปิยนุช กุลดวงจันทร์</t>
  </si>
  <si>
    <t>สมพร สวัสดิ์วงษ์</t>
  </si>
  <si>
    <t>ชัยวัฒน์ ดีทวี</t>
  </si>
  <si>
    <t>ไพโรจน์ กัณหานุ</t>
  </si>
  <si>
    <t>ลำดวน ซังลา</t>
  </si>
  <si>
    <t>รัชญา ฤทธิธนาสิน</t>
  </si>
  <si>
    <t>ชนกรณ์ จิตระออน</t>
  </si>
  <si>
    <t>ไพรินทร์ สุขสันติกูล</t>
  </si>
  <si>
    <t>ธนาธิป มีบาง</t>
  </si>
  <si>
    <t>กรรณิกา จันทะนะ</t>
  </si>
  <si>
    <t>สมภพ ศรีพลกรัง</t>
  </si>
  <si>
    <t>อารีย์ คล้ายสุบรรณ</t>
  </si>
  <si>
    <t>นันท์ชนก สอนคำภา</t>
  </si>
  <si>
    <t>ณัฎฐธิดา สมศรี</t>
  </si>
  <si>
    <t>บุญชุบ แซ่เฮ้า</t>
  </si>
  <si>
    <t>สุธาธินี ทำบุญ</t>
  </si>
  <si>
    <t>สุวารี ปัจฉิมทิศ</t>
  </si>
  <si>
    <t>วัลลภา หลาวเพ็ชร</t>
  </si>
  <si>
    <t>พิเชษฐ ศรีดาวเรือง</t>
  </si>
  <si>
    <t xml:space="preserve"> พรรณพัตถ์ บุญมา</t>
  </si>
  <si>
    <t xml:space="preserve"> วาศินี ชาตินะธุ</t>
  </si>
  <si>
    <t xml:space="preserve"> พัฒนวงศ์ วงศ์วาน</t>
  </si>
  <si>
    <t>สายันต์ อันอามาตย์</t>
  </si>
  <si>
    <t>จันแพง เจริญจิตต์</t>
  </si>
  <si>
    <t>นลินธรณ์ สุรพิมพ์โสภณ</t>
  </si>
  <si>
    <t>สุนิสา บัวขวัญ</t>
  </si>
  <si>
    <t>จินตนา หอมสะอาด</t>
  </si>
  <si>
    <t>ฤทธิชัย หนองบัว</t>
  </si>
  <si>
    <t>พัชญา หนูน้อย</t>
  </si>
  <si>
    <t>จำเนียร งามชมภู</t>
  </si>
  <si>
    <t>ราชวัตร พาเพียรธุ</t>
  </si>
  <si>
    <t>นภชนก ศิริโสภณสกุล</t>
  </si>
  <si>
    <t>นวลจรี ธานุวัฒน์</t>
  </si>
  <si>
    <t>สุพจน์ ดาลุนพัน</t>
  </si>
  <si>
    <t>มณฑา รักษาเจริญ</t>
  </si>
  <si>
    <t>วลัยภรณ์ โกฮวดเฮง</t>
  </si>
  <si>
    <t>กิตติพงษ์ ก้อนคำดี</t>
  </si>
  <si>
    <t>ธำรงศักดิ์ ขุนทองจับ</t>
  </si>
  <si>
    <t>พัชรี กริ่มใจ</t>
  </si>
  <si>
    <t>วีระยุทธ แก้วใส</t>
  </si>
  <si>
    <t>ณัชนนท์ ประพฤติ</t>
  </si>
  <si>
    <t>สุปรียา พลไธสง</t>
  </si>
  <si>
    <t>บรรเทิง กระแสร์</t>
  </si>
  <si>
    <t>อิบตีซัม หะมะ</t>
  </si>
  <si>
    <t>กรรณิการ์ ตุ้มวงศ์</t>
  </si>
  <si>
    <t>นางสาวกิ่งแก้ว ใจกล้า</t>
  </si>
  <si>
    <t>นายมงคล โนจนานฤดม</t>
  </si>
  <si>
    <t>คณิตร จุลหอม</t>
  </si>
  <si>
    <t>กำพล จิตรจำนงค์</t>
  </si>
  <si>
    <t>นวลจันทร์ โพนทอง</t>
  </si>
  <si>
    <t>นันทพัทธ์ บุญธรรม</t>
  </si>
  <si>
    <t>ศุภกานต์ บูรนณัติ</t>
  </si>
  <si>
    <t>อรุณี ทองพวง</t>
  </si>
  <si>
    <t>เยี่ยมยงค์ แคว้นไทยสงค์</t>
  </si>
  <si>
    <t>นายนิวัต ปัญญา</t>
  </si>
  <si>
    <t>นายสมเจตน์ มณีอบ</t>
  </si>
  <si>
    <t>นางสาว วิจิตรา มัจฉิม</t>
  </si>
  <si>
    <t>พัชรา โพธิ์คำ</t>
  </si>
  <si>
    <t>วีรศักดิ์ แทนงิ้ว</t>
  </si>
  <si>
    <t>รุ่งนภา นาสิงห์ทอง</t>
  </si>
  <si>
    <t>จินตนา พันธะนา</t>
  </si>
  <si>
    <t>สุกัญญา อาษาพร</t>
  </si>
  <si>
    <t>อัญชัน ทองหลาบ</t>
  </si>
  <si>
    <t>พิทยา ทองสา</t>
  </si>
  <si>
    <t>วัลลภ ชาวราษฎร์</t>
  </si>
  <si>
    <t>นิดา เกิดด้วง</t>
  </si>
  <si>
    <t>ญานณี ยอดเกตุ</t>
  </si>
  <si>
    <t>วาสนา ชาคำ</t>
  </si>
  <si>
    <t>มังกร บุญจันทร์</t>
  </si>
  <si>
    <t>ขวัญแก้ว ช่วยชม</t>
  </si>
  <si>
    <t>ลำจวน ครุธนิมิตร์</t>
  </si>
  <si>
    <t>สายใจ ศรีรัตน์</t>
  </si>
  <si>
    <t>ธัญยธรณ์ ธนศิริรุจิร</t>
  </si>
  <si>
    <t>จ.อ. เทพประไทย ทองสุทธิ์</t>
  </si>
  <si>
    <t>ทีปกร ศีลวันต์</t>
  </si>
  <si>
    <t>อานัตยา พันชวะนัด</t>
  </si>
  <si>
    <t>ปุณยวีร์ กล่องแก้ว</t>
  </si>
  <si>
    <t>นุจรี จันทร์โท</t>
  </si>
  <si>
    <t>ณรงค์ ไพฑูรย์</t>
  </si>
  <si>
    <t>นิชานันท์ เสระทอง</t>
  </si>
  <si>
    <t>วีรยุทธ ทองน้ำมัน</t>
  </si>
  <si>
    <t>วรรณภา ม่วงดี</t>
  </si>
  <si>
    <t>มณฐพรรณ ชูชัยมงคล</t>
  </si>
  <si>
    <t>เสาวคนธ์ หลงคำมา</t>
  </si>
  <si>
    <t>กรวิทย์ ดำสมุทร์</t>
  </si>
  <si>
    <t>พัชระพงษ์ จะวะนะ</t>
  </si>
  <si>
    <t>ฉัตรชัย จำปานิล</t>
  </si>
  <si>
    <t>ศุพัชร์ญดา ชำนาญ</t>
  </si>
  <si>
    <t>รัชนีกร ไชยนาท</t>
  </si>
  <si>
    <t>อนุรักษ์ สกุลเต็ม</t>
  </si>
  <si>
    <t>วันพิชัย นะรัยรัมย์</t>
  </si>
  <si>
    <t>ชัยวัฒน์ สุดจิตต์</t>
  </si>
  <si>
    <t>สมใจ โสละหาญ</t>
  </si>
  <si>
    <t>อธิศ ศรีสุดารัตน์</t>
  </si>
  <si>
    <t>ราตรี เขมะรัง</t>
  </si>
  <si>
    <t>วนิดา จันทร์มาลี</t>
  </si>
  <si>
    <t>สุจินต์ ขำคีรี</t>
  </si>
  <si>
    <t>อำภา คงกระพันธ์</t>
  </si>
  <si>
    <t>ปฐมพงศ์ ศรีปัดถา</t>
  </si>
  <si>
    <t>ปาจาวีร์ กิ่งเกตุ</t>
  </si>
  <si>
    <t>ศิระภัสสร โยตะนันท์</t>
  </si>
  <si>
    <t>พัฒนา ภัทรพงค์</t>
  </si>
  <si>
    <t>ธันทิวา เพ็ชรพินิจ</t>
  </si>
  <si>
    <t>เบญจมาศ แก้วจันลา</t>
  </si>
  <si>
    <t>นางสาวนันทิยา สมนึก</t>
  </si>
  <si>
    <t>ประคอง ทองปิ่น</t>
  </si>
  <si>
    <t>นิพนธ์ กันกุล</t>
  </si>
  <si>
    <t>ชัยพฤษ หาญสินธุ์</t>
  </si>
  <si>
    <t>นาย เกริกฤทธิ์ มีชนะ</t>
  </si>
  <si>
    <t>สังวาลย์ เฉาอ่ำ</t>
  </si>
  <si>
    <t>สังวาลย์ สืบสิงห์</t>
  </si>
  <si>
    <t>วิศรุต เกตุแก้ว</t>
  </si>
  <si>
    <t xml:space="preserve"> อำนาจ พรมตัน</t>
  </si>
  <si>
    <t>ชูชัย ไชยยาว</t>
  </si>
  <si>
    <t>กัลยารัตน์ กาสี</t>
  </si>
  <si>
    <t>วิไล โพธินะ</t>
  </si>
  <si>
    <t>วณิดา กิตระคาม</t>
  </si>
  <si>
    <t>แพน โตทรัพย์</t>
  </si>
  <si>
    <t>บัวคำ ศรีทองทุม</t>
  </si>
  <si>
    <t>อับดุลนา บิเย</t>
  </si>
  <si>
    <t>เพ็ญนภา พรานพนัส</t>
  </si>
  <si>
    <t>จุรีรัตน์ คนสันต์</t>
  </si>
  <si>
    <t>รัตนาภรณ์ จันทนา</t>
  </si>
  <si>
    <t>สาวิตรี เกิดรอด</t>
  </si>
  <si>
    <t>จิรายุ สะรุโณ</t>
  </si>
  <si>
    <t>ไอริณ จุมพุก</t>
  </si>
  <si>
    <t>วราภรณ์ ศรีสุระ</t>
  </si>
  <si>
    <t>สุภามาส ภักดีรัตน์</t>
  </si>
  <si>
    <t>นิคม พิณโยดม</t>
  </si>
  <si>
    <t>นายไพฑูรย์ ชาญพิพัฒน์วิทยา</t>
  </si>
  <si>
    <t>นายนรินทร์เทพ ศรประสิทธิ์</t>
  </si>
  <si>
    <t>น.ส.ทองพูล คุ้มโศก</t>
  </si>
  <si>
    <t>นายวาทิพย์ วิริยะพันธ์</t>
  </si>
  <si>
    <t>น.ส.วิริยา กลิ่นสำแดง</t>
  </si>
  <si>
    <t>วงศ์วัลลี เลิศธนาเพชร</t>
  </si>
  <si>
    <t>จตุพร คงธาราทิพย์</t>
  </si>
  <si>
    <t>กมลทิพย์ โตชัยภูมิ</t>
  </si>
  <si>
    <t>พัชรี คำจุมพล</t>
  </si>
  <si>
    <t>วรรณา ไพทูรย์</t>
  </si>
  <si>
    <t>ธนพร ชูชัยมงคล</t>
  </si>
  <si>
    <t>นาย สุติสันต์ โคตรภูมี</t>
  </si>
  <si>
    <t>วิรัตน์ มังคะลา</t>
  </si>
  <si>
    <t>นาย นิติชัย สุกแดง</t>
  </si>
  <si>
    <t>วีรชาติ บุตรโกบ</t>
  </si>
  <si>
    <t>สุภัคธนชัย สุริยะ</t>
  </si>
  <si>
    <t>สุทธิศักดิ์ ใจเกษิม</t>
  </si>
  <si>
    <t>อตินุช แนวคำดี</t>
  </si>
  <si>
    <t>ธเนศ ราชวงค์</t>
  </si>
  <si>
    <t>เกล็ดทราย กล้ากสิกิจ</t>
  </si>
  <si>
    <t>รุ่งอรุณ แสงแก้ว</t>
  </si>
  <si>
    <t>ทินกร แพงสมศรี</t>
  </si>
  <si>
    <t>โยธิน สมิงชัย</t>
  </si>
  <si>
    <t>สุพัตรา นคราวงศ์</t>
  </si>
  <si>
    <t>จีรวัฒน์ เจริญชัย</t>
  </si>
  <si>
    <t>ธาดา โททอง</t>
  </si>
  <si>
    <t>สุวิชภรณ์ เปี่ยมปราโมทย์</t>
  </si>
  <si>
    <t>ชนัญญา ดีหนู</t>
  </si>
  <si>
    <t xml:space="preserve"> ศิริพร ชาติโนนสูง</t>
  </si>
  <si>
    <t>นายสุริยา ขจรสมบัติ</t>
  </si>
  <si>
    <t>นายธวัช ทองกล่ำ</t>
  </si>
  <si>
    <t>นายสมพร หิรัญหลวง</t>
  </si>
  <si>
    <t>น.ส.เสาวลักษณ์ มะสุทธิ</t>
  </si>
  <si>
    <t>นายจิรศักดิ์ มาโต</t>
  </si>
  <si>
    <t>สมพร น้อยตรง</t>
  </si>
  <si>
    <t>ธนวัฒน์ โนนวิเศษ</t>
  </si>
  <si>
    <t>ลัลล์ลลิตร โพธิ์พรม</t>
  </si>
  <si>
    <t>วิไลวรรณ อินทร</t>
  </si>
  <si>
    <t>อนุตร มาเพชร</t>
  </si>
  <si>
    <t>วิชัย ใหมทอง</t>
  </si>
  <si>
    <t>รชฏ กาญจนะสวัสดิ์</t>
  </si>
  <si>
    <t>สุกัญญา ดอล๊ะ</t>
  </si>
  <si>
    <t>กาญจนา คลองมดคัน</t>
  </si>
  <si>
    <t>เบญจวรรณ หาญจันอัด</t>
  </si>
  <si>
    <t>วันวิสา สุขมะหา</t>
  </si>
  <si>
    <t>เสน่ห์ บรรจง</t>
  </si>
  <si>
    <t>จุรีพร เจริญพงษ์</t>
  </si>
  <si>
    <t>สุรีย์พร รอดกรณ์</t>
  </si>
  <si>
    <t>วินปกรณ์ แก่นแก้ว</t>
  </si>
  <si>
    <t>ยุพาวดี ศรีทา</t>
  </si>
  <si>
    <t>พรรณา พิมล</t>
  </si>
  <si>
    <t>นัสรูดิง รีจิ</t>
  </si>
  <si>
    <t>นาถติยา ปัญญาทิพย์</t>
  </si>
  <si>
    <t>นาย บัณฑิต ปันดีกา</t>
  </si>
  <si>
    <t>นาย จงรักษ์ วิชัยดิษฐ</t>
  </si>
  <si>
    <t>ฉันท์ชนก ชาปาน</t>
  </si>
  <si>
    <t>วรรณวิทย์ มงคลแก่นทราย</t>
  </si>
  <si>
    <t>ณัฐพล เรียงเรียบ</t>
  </si>
  <si>
    <t>เดชอุดม สีหะวงษ์</t>
  </si>
  <si>
    <t>นายธนรัฐ รอบรู้</t>
  </si>
  <si>
    <t>นางน้ำฝน คุดซิตา</t>
  </si>
  <si>
    <t>นางสาวยุพิน กระปุกเงิน</t>
  </si>
  <si>
    <t>นาย พงษ์ศักดิ์ อุไร</t>
  </si>
  <si>
    <t>ศรัญญา อูบแก้ว</t>
  </si>
  <si>
    <t>กิตติศักดิ์ ลำพึงกิจ</t>
  </si>
  <si>
    <t>วริศรา ปลายน้ำ</t>
  </si>
  <si>
    <t>พรพันธ์ มูลสาร</t>
  </si>
  <si>
    <t>สมใจ ยี่ภู่</t>
  </si>
  <si>
    <t>ณภัทรศกร เรืองฤทธิ์</t>
  </si>
  <si>
    <t>กอบกุล เนตรสอน</t>
  </si>
  <si>
    <t>วุฒิพงค์ ฤทธิฉิม</t>
  </si>
  <si>
    <t>ชุติวรรณ เนียมรัตน์</t>
  </si>
  <si>
    <t>นิรันดร์ จักรศรี</t>
  </si>
  <si>
    <t>หนึ่งฤทัย ไพลศรี</t>
  </si>
  <si>
    <t xml:space="preserve"> เฉลียง โพธิ์งาม</t>
  </si>
  <si>
    <t>พุธ ปินะถา</t>
  </si>
  <si>
    <t>วรรณกร ทำเลนา</t>
  </si>
  <si>
    <t>สุรีย์ พิระพงศ์</t>
  </si>
  <si>
    <t>นาย อนุรักษ์ นิลมณี</t>
  </si>
  <si>
    <t>ไพลิน เดชไทย</t>
  </si>
  <si>
    <t>ภูมิน พลีชมภู</t>
  </si>
  <si>
    <t>เนตรนิภา แซ่จัน</t>
  </si>
  <si>
    <t>จำนง คูณสม</t>
  </si>
  <si>
    <t>สมจิตร คลองรั้ว</t>
  </si>
  <si>
    <t>พรพัชรนันท์ สุขประเสริฐ</t>
  </si>
  <si>
    <t>สุกัญญา ข่ายทอง</t>
  </si>
  <si>
    <t>นิตยา อาร้อน</t>
  </si>
  <si>
    <t>นิวัฒน์ นาคล้น</t>
  </si>
  <si>
    <t>สมมาท สร้อยแก้ว</t>
  </si>
  <si>
    <t>น.ส. พชรกรณ์ รอดเรือง</t>
  </si>
  <si>
    <t>นาย สุพจน์ ขวัญช่วย</t>
  </si>
  <si>
    <t>วิเชียร สงวนพฤกษ์</t>
  </si>
  <si>
    <t>ชินดนัย ชูนวน</t>
  </si>
  <si>
    <t>พัชระ ขมพุทรา</t>
  </si>
  <si>
    <t>พุทธธิดา จันทะรังษี</t>
  </si>
  <si>
    <t>วีระศักดิ์ สิงห์แก้ว</t>
  </si>
  <si>
    <t>จรัส ชัยสิทธิ์</t>
  </si>
  <si>
    <t>มีมานะ ทองน้อย</t>
  </si>
  <si>
    <t>กรองแก้ว เชื้อปู่คง</t>
  </si>
  <si>
    <t>น้องหญิง ทิมอ่อง</t>
  </si>
  <si>
    <t>มานพ ใหม่ละออง</t>
  </si>
  <si>
    <t>จุฑาพร วัชรเทวินทร์กุล</t>
  </si>
  <si>
    <t>วุฒิพงษ์ เหมยคำ</t>
  </si>
  <si>
    <t>จุไรพร ตั๋นมาลี</t>
  </si>
  <si>
    <t>โสรยา เรืองเขตพิศ</t>
  </si>
  <si>
    <t>วราภรณ์ ชื่นชาวนา</t>
  </si>
  <si>
    <t>พนิดา เพชรสุวรรณ</t>
  </si>
  <si>
    <t>รักชาติ วงษ์พัฒน์</t>
  </si>
  <si>
    <t>อรพิมล ศิริเกษ</t>
  </si>
  <si>
    <t>วาสนา ยางหลวง</t>
  </si>
  <si>
    <t>ดุษฎี ผิวทองงาม</t>
  </si>
  <si>
    <t>เจริญ หาดเนิน</t>
  </si>
  <si>
    <t>นางพัชรี เสาร์แก้ว</t>
  </si>
  <si>
    <t>วันเพ็ญ ยอดใหญ่</t>
  </si>
  <si>
    <t>นายเดชาธร เมืองที่รัก</t>
  </si>
  <si>
    <t>ศิวะพร สุวรรณรัตน์</t>
  </si>
  <si>
    <t>ชมภู แสงเดือน</t>
  </si>
  <si>
    <t>ชัยชนะ ซอวีระศักดิ์ศรี</t>
  </si>
  <si>
    <t>ไวพจน์ แตงหอม</t>
  </si>
  <si>
    <t>เสถียร ประทุมชัน</t>
  </si>
  <si>
    <t>พรทิวา เพ็ชรภูมี</t>
  </si>
  <si>
    <t>พิมพา ชุมชาติ</t>
  </si>
  <si>
    <t>เกตราช แสนอ้วน</t>
  </si>
  <si>
    <t>พรนิภา ศรีจันดี</t>
  </si>
  <si>
    <t>นภาพร อันอามาตย์</t>
  </si>
  <si>
    <t>กรภัทร์ ใจฟอง</t>
  </si>
  <si>
    <t>อมลวรรณ หัตธรรมโม</t>
  </si>
  <si>
    <t>สิทธิกร เวศม์อัมพร</t>
  </si>
  <si>
    <t>ศุภชัย ตอรบรัมย์</t>
  </si>
  <si>
    <t>ธนกฤต ยาพรม</t>
  </si>
  <si>
    <t>วรัญญา วิลัยรัตน์</t>
  </si>
  <si>
    <t>ฐิติรัชต์ ตรีย์กิตติบุญโชค</t>
  </si>
  <si>
    <t>อิศรา ปัญจะแก้ว</t>
  </si>
  <si>
    <t>อภิสิษฐ์ กระจ่างโพธิ์</t>
  </si>
  <si>
    <t>เขมนิจ ปะสาวะกา</t>
  </si>
  <si>
    <t>อรฤดี ศรีจันทร์</t>
  </si>
  <si>
    <t>แอ๊ต สังข์อนันต์</t>
  </si>
  <si>
    <t xml:space="preserve"> พิเชฐ ยุคะลัง</t>
  </si>
  <si>
    <t>อโนมา ปุผมาศ</t>
  </si>
  <si>
    <t>สุทัศน์ ไกรศรี</t>
  </si>
  <si>
    <t>ปัญจรัตน์ ล่องพรม</t>
  </si>
  <si>
    <t>ถนอมพร สอนเคน</t>
  </si>
  <si>
    <t>สมจิตร ขันทองดี</t>
  </si>
  <si>
    <t>นางสาว ตรีสุคนธ์ กาญจนวาทิต</t>
  </si>
  <si>
    <t>เดือนฉาย ศรีโยธี</t>
  </si>
  <si>
    <t>สุภนันท์ อ่อนทวี</t>
  </si>
  <si>
    <t>กัลยา ศรีรักษา</t>
  </si>
  <si>
    <t>พยัคฆพันธ์ เผ่ากัณหา</t>
  </si>
  <si>
    <t>สุรศักดิ์ บุญญากร</t>
  </si>
  <si>
    <t>จรัสศรี ภู่เสม</t>
  </si>
  <si>
    <t>ปรีดา ไชยคต</t>
  </si>
  <si>
    <t>สุลัย ปาลาวัล</t>
  </si>
  <si>
    <t>ณัฐพล โพธิสา</t>
  </si>
  <si>
    <t>นลิตร ทินภู</t>
  </si>
  <si>
    <t>คมสันต์ การะบูรณ์</t>
  </si>
  <si>
    <t>คำก้อน มุลสนาม</t>
  </si>
  <si>
    <t>นายสุริยันตร์ ใจมั่น</t>
  </si>
  <si>
    <t>นาย กษิติ์เดช พิมพิสาร</t>
  </si>
  <si>
    <t>เสาวพา คลังแสง</t>
  </si>
  <si>
    <t>พลอยไพลิน ทับเจริญ</t>
  </si>
  <si>
    <t>ทัศนศักดิ์ สมหานึก</t>
  </si>
  <si>
    <t>เฉลิมรัตน์ เขมะศิริ</t>
  </si>
  <si>
    <t>กาญจนา โสตรดี</t>
  </si>
  <si>
    <t>สุทิน แทนหลาบ</t>
  </si>
  <si>
    <t>เอื้อมพร หอมหวล</t>
  </si>
  <si>
    <t>วรุต สิงหาพรม</t>
  </si>
  <si>
    <t>กมลชนก ชัยวัฒนพิพัฒน์</t>
  </si>
  <si>
    <t>จุฬาลักษณ์ ฐานพานิช</t>
  </si>
  <si>
    <t xml:space="preserve"> ธนิตา เรไร</t>
  </si>
  <si>
    <t>เยี่ยมยง นามโยธา</t>
  </si>
  <si>
    <t>ฉันทวัจน์ ถากาศ</t>
  </si>
  <si>
    <t>เรณู ขจรกุลจีระ</t>
  </si>
  <si>
    <t>พิรุณ เกษทอง</t>
  </si>
  <si>
    <t>นาย ชวนชัย อัชนันท์</t>
  </si>
  <si>
    <t>นายนที เคลือบทอง</t>
  </si>
  <si>
    <t>เยาวภา ถาวร</t>
  </si>
  <si>
    <t>ยุทธนา พุฒซ้อน</t>
  </si>
  <si>
    <t>สมคิด ขันหล่อ</t>
  </si>
  <si>
    <t>นราศักดิ์ คำตุ่น</t>
  </si>
  <si>
    <t>รัตมณี ชัยวี</t>
  </si>
  <si>
    <t>ปราณีย์ ติ๊บฝั้น</t>
  </si>
  <si>
    <t>วิลัยพร แก้วประสาน</t>
  </si>
  <si>
    <t>สายรุ้ง หนองหลวง</t>
  </si>
  <si>
    <t>ชำนาญ ประเสริฐสุข</t>
  </si>
  <si>
    <t>อรุณ นวลประสงค์</t>
  </si>
  <si>
    <t>สุพรรณีย์ ช่วยนาค</t>
  </si>
  <si>
    <t>มลิดา เพ็ชรชารี</t>
  </si>
  <si>
    <t>วัชรพงษ์ แก้วกำถัด</t>
  </si>
  <si>
    <t>ศราลักษณ์ สุนิธี</t>
  </si>
  <si>
    <t xml:space="preserve">ธีระศักดิ์ ทั่งสุวรรณ   </t>
  </si>
  <si>
    <t>น.ส.จุรีรัตน์ จันทนารักษ์</t>
  </si>
  <si>
    <t>น.ส.พัชรินทร์ นุชกำแหง</t>
  </si>
  <si>
    <t>นายประยงค์ วอนรัมย์</t>
  </si>
  <si>
    <t>นางดวงใจ อุตสาหะสุข</t>
  </si>
  <si>
    <t>น.ส.รัตติกาล วงศ์ก๋า</t>
  </si>
  <si>
    <t>นงนุช แช่มสกุล</t>
  </si>
  <si>
    <t>บังอร อันหนองกุง</t>
  </si>
  <si>
    <t>ปฐมบูรณ์ คำเขียว</t>
  </si>
  <si>
    <t>ประพัทธ์ สมีแจ้ง</t>
  </si>
  <si>
    <t>สานิต ทอนรินทร์</t>
  </si>
  <si>
    <t xml:space="preserve"> สุชาดา สาแก้ว</t>
  </si>
  <si>
    <t>กาญจนา มะโนนิน</t>
  </si>
  <si>
    <t>นิภาพร อ่อนบำรุง</t>
  </si>
  <si>
    <t>รัชนี บุญลิลา</t>
  </si>
  <si>
    <t>เมวิกา วงค์ปินตา</t>
  </si>
  <si>
    <t>นิติยา หนูคำ</t>
  </si>
  <si>
    <t>กรชนก สงวนศักดิ์</t>
  </si>
  <si>
    <t>สุดาพร แสงอรุณ</t>
  </si>
  <si>
    <t>จุฑาธิป ฉัตรเชียงกาญจน์</t>
  </si>
  <si>
    <t>วรวัฒน์ ปัญญารัตน์</t>
  </si>
  <si>
    <t>น.ส. ภัสส์ณิชา กะการดี</t>
  </si>
  <si>
    <t>นิภาพร จิรังดา</t>
  </si>
  <si>
    <t>ประสิทธิ์ สมนึก</t>
  </si>
  <si>
    <t>ธเนศ ยศแสน</t>
  </si>
  <si>
    <t>จันทิมา จำรูญสุข</t>
  </si>
  <si>
    <t>ทิพวรรณ รู้รอบ</t>
  </si>
  <si>
    <t>ผกาแก้ว ปานเพ็ชร</t>
  </si>
  <si>
    <t>อรุณรัตน์ โนนโพธิ์</t>
  </si>
  <si>
    <t>วิภาดา จันทรเอียด</t>
  </si>
  <si>
    <t>สมพบ วิริยะ</t>
  </si>
  <si>
    <t>ขวัญ ศรีสามารถ</t>
  </si>
  <si>
    <t>ขวัญจิรา ศุทธิพราคม</t>
  </si>
  <si>
    <t>นิรันดร์ มณีพันธ์</t>
  </si>
  <si>
    <t>วิชชุณี วัณณะสุต</t>
  </si>
  <si>
    <t>ประสงค์ เสี่ยงบุญ</t>
  </si>
  <si>
    <t>ฉัตรทอง สายกระสุน</t>
  </si>
  <si>
    <t>นิภาพร อินต๊ะวัง</t>
  </si>
  <si>
    <t>ประดิษฐ์ เชื้อรุ่ง</t>
  </si>
  <si>
    <t>อรรคพล พันธโคตร</t>
  </si>
  <si>
    <t>ประพีร์ สีสงสาร</t>
  </si>
  <si>
    <t>จินตนา การบรรจง</t>
  </si>
  <si>
    <t>พรเจตน์ พูลสวัสดิ์</t>
  </si>
  <si>
    <t>รุ่งนภา โสมคำ</t>
  </si>
  <si>
    <t>นิตยา อินจันทร์</t>
  </si>
  <si>
    <t>อลิษา ภักดี</t>
  </si>
  <si>
    <t>พิภพ โดยคำดี</t>
  </si>
  <si>
    <t>อุดม พันธ์นิล</t>
  </si>
  <si>
    <t>พรพรรณ บุตรดา</t>
  </si>
  <si>
    <t>จุฑารัตน์ เจริญสุข</t>
  </si>
  <si>
    <t>เกศรินทร์ โนนทิง</t>
  </si>
  <si>
    <t>นวพร คำภูมี</t>
  </si>
  <si>
    <t>ศิราภรณ์ บุเงิน</t>
  </si>
  <si>
    <t>ฉลองรัฐ วิรุณสาร</t>
  </si>
  <si>
    <t>วิชาญ อ่ำจ้อย</t>
  </si>
  <si>
    <t>ปุลวิชช์ หาสตยกุล</t>
  </si>
  <si>
    <t>บุศรา เหล่าลดา</t>
  </si>
  <si>
    <t>รุ่งรัตน์ คงมั่น</t>
  </si>
  <si>
    <t>น.ส. นฤมล อังคลักขณา</t>
  </si>
  <si>
    <t>1</t>
  </si>
  <si>
    <t>12</t>
  </si>
  <si>
    <t>6</t>
  </si>
  <si>
    <t>2</t>
  </si>
  <si>
    <t>Full Settlement</t>
  </si>
  <si>
    <t>Installment</t>
  </si>
  <si>
    <t>ACT</t>
  </si>
  <si>
    <t>PNR</t>
  </si>
  <si>
    <t>TOP2</t>
  </si>
  <si>
    <t>PWS</t>
  </si>
  <si>
    <t>TOP</t>
  </si>
  <si>
    <t>APS</t>
  </si>
  <si>
    <t>CHOT</t>
  </si>
  <si>
    <t>LAW</t>
  </si>
  <si>
    <t>NSR</t>
  </si>
  <si>
    <t>PAT</t>
  </si>
  <si>
    <t>PSC</t>
  </si>
  <si>
    <t>STW</t>
  </si>
  <si>
    <t>TBS</t>
  </si>
  <si>
    <t>WEL</t>
  </si>
  <si>
    <t>EKN</t>
  </si>
  <si>
    <t>SPB</t>
  </si>
  <si>
    <t>MMN</t>
  </si>
  <si>
    <t>ART</t>
  </si>
  <si>
    <t>PRE</t>
  </si>
  <si>
    <t>ABIZ</t>
  </si>
  <si>
    <t>UPP</t>
  </si>
  <si>
    <t>PWM</t>
  </si>
  <si>
    <t>MIT</t>
  </si>
  <si>
    <t>TTK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</si>
</sst>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mm/dd/yyyy"/>
    <numFmt numFmtId="165" formatCode="yyyy\-mm\-dd\ hh:mm:ss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8">
    <xf numFmtId="0" fontId="0" fillId="0" borderId="0" xfId="0"/>
    <xf numFmtId="49" fontId="0" fillId="0" borderId="0" xfId="0" applyNumberFormat="1"/>
    <xf numFmtId="2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  <xf numFmtId="165" fontId="0" fillId="0" borderId="0" xfId="0" applyNumberFormat="1"/>
    <xf numFmtId="43" fontId="1" fillId="0" borderId="1" xfId="1" applyFont="1" applyBorder="1" applyAlignment="1">
      <alignment horizontal="center" vertical="top"/>
    </xf>
    <xf numFmtId="43" fontId="0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J683"/>
  <sheetViews>
    <sheetView tabSelected="1" workbookViewId="0">
      <selection activeCell="A586" sqref="A586:I683"/>
    </sheetView>
  </sheetViews>
  <sheetFormatPr defaultRowHeight="15" x14ac:dyDescent="0.25"/>
  <cols>
    <col min="1" max="1" width="25.7109375" customWidth="1"/>
    <col min="2" max="2" width="25.7109375" style="1" customWidth="1"/>
    <col min="3" max="5" width="25.7109375" customWidth="1"/>
    <col min="6" max="7" width="25.7109375" style="7" customWidth="1"/>
    <col min="8" max="9" width="25.7109375" customWidth="1"/>
    <col min="10" max="10" width="25.7109375" style="3" customWidth="1"/>
    <col min="11" max="17" width="25.7109375" customWidth="1"/>
  </cols>
  <sheetData>
    <row r="1" spans="1:10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6" t="s">
        <v>5</v>
      </c>
      <c r="G1" s="6" t="s">
        <v>6</v>
      </c>
      <c r="H1" s="4" t="s">
        <v>7</v>
      </c>
      <c r="I1" s="4" t="s">
        <v>8</v>
      </c>
      <c r="J1" s="4" t="s">
        <v>9</v>
      </c>
    </row>
    <row r="2" spans="1:10" hidden="1" x14ac:dyDescent="0.25">
      <c r="A2" s="5">
        <v>44812</v>
      </c>
      <c r="B2" s="1" t="s">
        <v>10</v>
      </c>
      <c r="C2" t="s">
        <v>21</v>
      </c>
      <c r="D2" t="s">
        <v>660</v>
      </c>
      <c r="E2">
        <v>1</v>
      </c>
      <c r="F2" s="2">
        <v>2300</v>
      </c>
      <c r="G2" s="2">
        <v>2297.14</v>
      </c>
      <c r="H2" t="s">
        <v>1277</v>
      </c>
      <c r="I2" t="s">
        <v>1279</v>
      </c>
      <c r="J2" s="3">
        <f t="shared" ref="J2:J65" ca="1" si="0">TODAY()</f>
        <v>44830</v>
      </c>
    </row>
    <row r="3" spans="1:10" hidden="1" x14ac:dyDescent="0.25">
      <c r="A3" s="5">
        <v>44812</v>
      </c>
      <c r="B3" s="1" t="s">
        <v>10</v>
      </c>
      <c r="C3" t="s">
        <v>22</v>
      </c>
      <c r="D3" t="s">
        <v>661</v>
      </c>
      <c r="E3">
        <v>1</v>
      </c>
      <c r="F3" s="2">
        <v>10000</v>
      </c>
      <c r="G3" s="2">
        <v>15453.81</v>
      </c>
      <c r="H3" t="s">
        <v>1277</v>
      </c>
      <c r="I3" t="s">
        <v>1279</v>
      </c>
      <c r="J3" s="3">
        <f t="shared" ca="1" si="0"/>
        <v>44830</v>
      </c>
    </row>
    <row r="4" spans="1:10" hidden="1" x14ac:dyDescent="0.25">
      <c r="A4" s="5">
        <v>44812</v>
      </c>
      <c r="B4" s="1" t="s">
        <v>11</v>
      </c>
      <c r="C4" t="s">
        <v>23</v>
      </c>
      <c r="D4" t="s">
        <v>662</v>
      </c>
      <c r="E4">
        <v>2</v>
      </c>
      <c r="F4" s="2">
        <v>7500</v>
      </c>
      <c r="G4" s="2">
        <v>20006.27</v>
      </c>
      <c r="H4" t="s">
        <v>1278</v>
      </c>
      <c r="I4" t="s">
        <v>1280</v>
      </c>
      <c r="J4" s="3">
        <f t="shared" ca="1" si="0"/>
        <v>44830</v>
      </c>
    </row>
    <row r="5" spans="1:10" hidden="1" x14ac:dyDescent="0.25">
      <c r="A5" s="5">
        <v>44812</v>
      </c>
      <c r="B5" s="1" t="s">
        <v>12</v>
      </c>
      <c r="C5" t="s">
        <v>24</v>
      </c>
      <c r="D5" t="s">
        <v>663</v>
      </c>
      <c r="E5">
        <v>3</v>
      </c>
      <c r="F5" s="2">
        <v>1800</v>
      </c>
      <c r="G5" s="2">
        <v>4779.12</v>
      </c>
      <c r="H5" t="s">
        <v>1278</v>
      </c>
      <c r="I5" t="s">
        <v>1280</v>
      </c>
      <c r="J5" s="3">
        <f t="shared" ca="1" si="0"/>
        <v>44830</v>
      </c>
    </row>
    <row r="6" spans="1:10" hidden="1" x14ac:dyDescent="0.25">
      <c r="A6" s="5">
        <v>44812</v>
      </c>
      <c r="B6" s="1" t="s">
        <v>10</v>
      </c>
      <c r="C6" t="s">
        <v>25</v>
      </c>
      <c r="D6" t="s">
        <v>664</v>
      </c>
      <c r="E6">
        <v>2</v>
      </c>
      <c r="F6" s="2">
        <v>2900</v>
      </c>
      <c r="G6" s="2">
        <v>8212.51</v>
      </c>
      <c r="H6" t="s">
        <v>1278</v>
      </c>
      <c r="I6" t="s">
        <v>1280</v>
      </c>
      <c r="J6" s="3">
        <f t="shared" ca="1" si="0"/>
        <v>44830</v>
      </c>
    </row>
    <row r="7" spans="1:10" hidden="1" x14ac:dyDescent="0.25">
      <c r="A7" s="5">
        <v>44812</v>
      </c>
      <c r="B7" s="1" t="s">
        <v>12</v>
      </c>
      <c r="C7" t="s">
        <v>26</v>
      </c>
      <c r="D7" t="s">
        <v>665</v>
      </c>
      <c r="E7">
        <v>3</v>
      </c>
      <c r="F7" s="2">
        <v>14500</v>
      </c>
      <c r="G7" s="2">
        <v>21634.11</v>
      </c>
      <c r="H7" t="s">
        <v>1278</v>
      </c>
      <c r="I7" t="s">
        <v>1280</v>
      </c>
      <c r="J7" s="3">
        <f t="shared" ca="1" si="0"/>
        <v>44830</v>
      </c>
    </row>
    <row r="8" spans="1:10" hidden="1" x14ac:dyDescent="0.25">
      <c r="A8" s="5">
        <v>44812</v>
      </c>
      <c r="B8" s="1" t="s">
        <v>10</v>
      </c>
      <c r="C8" t="s">
        <v>27</v>
      </c>
      <c r="D8" t="s">
        <v>666</v>
      </c>
      <c r="E8">
        <v>10</v>
      </c>
      <c r="F8" s="2">
        <v>2300</v>
      </c>
      <c r="G8" s="2">
        <v>25371.9</v>
      </c>
      <c r="H8" t="s">
        <v>1278</v>
      </c>
      <c r="I8" t="s">
        <v>1280</v>
      </c>
      <c r="J8" s="3">
        <f t="shared" ca="1" si="0"/>
        <v>44830</v>
      </c>
    </row>
    <row r="9" spans="1:10" hidden="1" x14ac:dyDescent="0.25">
      <c r="A9" s="5">
        <v>44812</v>
      </c>
      <c r="B9" s="1" t="s">
        <v>12</v>
      </c>
      <c r="C9" t="s">
        <v>28</v>
      </c>
      <c r="D9" t="s">
        <v>667</v>
      </c>
      <c r="E9">
        <v>12</v>
      </c>
      <c r="F9" s="2">
        <v>2836</v>
      </c>
      <c r="G9" s="2">
        <v>2803.89</v>
      </c>
      <c r="H9" t="s">
        <v>1278</v>
      </c>
      <c r="I9" t="s">
        <v>1280</v>
      </c>
      <c r="J9" s="3">
        <f t="shared" ca="1" si="0"/>
        <v>44830</v>
      </c>
    </row>
    <row r="10" spans="1:10" hidden="1" x14ac:dyDescent="0.25">
      <c r="A10" s="5">
        <v>44812</v>
      </c>
      <c r="B10" s="1" t="s">
        <v>12</v>
      </c>
      <c r="C10" t="s">
        <v>29</v>
      </c>
      <c r="D10" t="s">
        <v>668</v>
      </c>
      <c r="E10">
        <v>2</v>
      </c>
      <c r="F10" s="2">
        <v>6500</v>
      </c>
      <c r="G10" s="2">
        <v>5788.12</v>
      </c>
      <c r="H10" t="s">
        <v>1278</v>
      </c>
      <c r="I10" t="s">
        <v>1281</v>
      </c>
      <c r="J10" s="3">
        <f t="shared" ca="1" si="0"/>
        <v>44830</v>
      </c>
    </row>
    <row r="11" spans="1:10" hidden="1" x14ac:dyDescent="0.25">
      <c r="A11" s="5">
        <v>44812</v>
      </c>
      <c r="B11" s="1" t="s">
        <v>12</v>
      </c>
      <c r="C11" t="s">
        <v>30</v>
      </c>
      <c r="D11" t="s">
        <v>669</v>
      </c>
      <c r="E11">
        <v>2</v>
      </c>
      <c r="F11" s="2">
        <v>13800</v>
      </c>
      <c r="G11" s="2">
        <v>16069.94</v>
      </c>
      <c r="H11" t="s">
        <v>1278</v>
      </c>
      <c r="I11" t="s">
        <v>1281</v>
      </c>
      <c r="J11" s="3">
        <f t="shared" ca="1" si="0"/>
        <v>44830</v>
      </c>
    </row>
    <row r="12" spans="1:10" hidden="1" x14ac:dyDescent="0.25">
      <c r="A12" s="5">
        <v>44812</v>
      </c>
      <c r="B12" s="1" t="s">
        <v>10</v>
      </c>
      <c r="C12" t="s">
        <v>31</v>
      </c>
      <c r="D12" t="s">
        <v>670</v>
      </c>
      <c r="E12">
        <v>3</v>
      </c>
      <c r="F12" s="2">
        <v>29600</v>
      </c>
      <c r="G12" s="2">
        <v>31816.01</v>
      </c>
      <c r="H12" t="s">
        <v>1278</v>
      </c>
      <c r="I12" t="s">
        <v>1281</v>
      </c>
      <c r="J12" s="3">
        <f t="shared" ca="1" si="0"/>
        <v>44830</v>
      </c>
    </row>
    <row r="13" spans="1:10" hidden="1" x14ac:dyDescent="0.25">
      <c r="A13" s="5">
        <v>44812</v>
      </c>
      <c r="B13" s="1" t="s">
        <v>13</v>
      </c>
      <c r="C13" t="s">
        <v>32</v>
      </c>
      <c r="D13" t="s">
        <v>671</v>
      </c>
      <c r="E13">
        <v>1</v>
      </c>
      <c r="F13" s="2">
        <v>16800</v>
      </c>
      <c r="G13" s="2">
        <v>16096.13</v>
      </c>
      <c r="H13" t="s">
        <v>1278</v>
      </c>
      <c r="I13" t="s">
        <v>1281</v>
      </c>
      <c r="J13" s="3">
        <f t="shared" ca="1" si="0"/>
        <v>44830</v>
      </c>
    </row>
    <row r="14" spans="1:10" hidden="1" x14ac:dyDescent="0.25">
      <c r="A14" s="5">
        <v>44812</v>
      </c>
      <c r="B14" s="1" t="s">
        <v>10</v>
      </c>
      <c r="C14" t="s">
        <v>33</v>
      </c>
      <c r="D14" t="s">
        <v>672</v>
      </c>
      <c r="E14">
        <v>3</v>
      </c>
      <c r="F14" s="2">
        <v>28800</v>
      </c>
      <c r="G14" s="2">
        <v>32727.87</v>
      </c>
      <c r="H14" t="s">
        <v>1278</v>
      </c>
      <c r="I14" t="s">
        <v>1281</v>
      </c>
      <c r="J14" s="3">
        <f t="shared" ca="1" si="0"/>
        <v>44830</v>
      </c>
    </row>
    <row r="15" spans="1:10" hidden="1" x14ac:dyDescent="0.25">
      <c r="A15" s="5">
        <v>44812</v>
      </c>
      <c r="B15" s="1" t="s">
        <v>12</v>
      </c>
      <c r="C15" t="s">
        <v>34</v>
      </c>
      <c r="D15" t="s">
        <v>673</v>
      </c>
      <c r="E15">
        <v>2</v>
      </c>
      <c r="F15" s="2">
        <v>15600</v>
      </c>
      <c r="G15" s="2">
        <v>15430.37</v>
      </c>
      <c r="H15" t="s">
        <v>1278</v>
      </c>
      <c r="I15" t="s">
        <v>1281</v>
      </c>
      <c r="J15" s="3">
        <f t="shared" ca="1" si="0"/>
        <v>44830</v>
      </c>
    </row>
    <row r="16" spans="1:10" hidden="1" x14ac:dyDescent="0.25">
      <c r="A16" s="5">
        <v>44812</v>
      </c>
      <c r="B16" s="1" t="s">
        <v>12</v>
      </c>
      <c r="C16" t="s">
        <v>35</v>
      </c>
      <c r="D16" t="s">
        <v>674</v>
      </c>
      <c r="E16">
        <v>2</v>
      </c>
      <c r="F16" s="2">
        <v>34800</v>
      </c>
      <c r="G16" s="2">
        <v>39446.81</v>
      </c>
      <c r="H16" t="s">
        <v>1278</v>
      </c>
      <c r="I16" t="s">
        <v>1281</v>
      </c>
      <c r="J16" s="3">
        <f t="shared" ca="1" si="0"/>
        <v>44830</v>
      </c>
    </row>
    <row r="17" spans="1:10" hidden="1" x14ac:dyDescent="0.25">
      <c r="A17" s="5">
        <v>44812</v>
      </c>
      <c r="B17" s="1" t="s">
        <v>10</v>
      </c>
      <c r="C17" t="s">
        <v>36</v>
      </c>
      <c r="D17" t="s">
        <v>675</v>
      </c>
      <c r="E17">
        <v>2</v>
      </c>
      <c r="F17" s="2">
        <v>19200</v>
      </c>
      <c r="G17" s="2">
        <v>21609.46</v>
      </c>
      <c r="H17" t="s">
        <v>1278</v>
      </c>
      <c r="I17" t="s">
        <v>1281</v>
      </c>
      <c r="J17" s="3">
        <f t="shared" ca="1" si="0"/>
        <v>44830</v>
      </c>
    </row>
    <row r="18" spans="1:10" hidden="1" x14ac:dyDescent="0.25">
      <c r="A18" s="5">
        <v>44812</v>
      </c>
      <c r="B18" s="1" t="s">
        <v>10</v>
      </c>
      <c r="C18" t="s">
        <v>37</v>
      </c>
      <c r="D18" t="s">
        <v>676</v>
      </c>
      <c r="E18">
        <v>3</v>
      </c>
      <c r="F18" s="2">
        <v>30000</v>
      </c>
      <c r="G18" s="2">
        <v>32795.35</v>
      </c>
      <c r="H18" t="s">
        <v>1278</v>
      </c>
      <c r="I18" t="s">
        <v>1281</v>
      </c>
      <c r="J18" s="3">
        <f t="shared" ca="1" si="0"/>
        <v>44830</v>
      </c>
    </row>
    <row r="19" spans="1:10" hidden="1" x14ac:dyDescent="0.25">
      <c r="A19" s="5">
        <v>44812</v>
      </c>
      <c r="B19" s="1" t="s">
        <v>10</v>
      </c>
      <c r="C19" t="s">
        <v>38</v>
      </c>
      <c r="D19" t="s">
        <v>677</v>
      </c>
      <c r="E19">
        <v>2</v>
      </c>
      <c r="F19" s="2">
        <v>22800</v>
      </c>
      <c r="G19" s="2">
        <v>25568.99</v>
      </c>
      <c r="H19" t="s">
        <v>1278</v>
      </c>
      <c r="I19" t="s">
        <v>1281</v>
      </c>
      <c r="J19" s="3">
        <f t="shared" ca="1" si="0"/>
        <v>44830</v>
      </c>
    </row>
    <row r="20" spans="1:10" hidden="1" x14ac:dyDescent="0.25">
      <c r="A20" s="5">
        <v>44812</v>
      </c>
      <c r="B20" s="1" t="s">
        <v>10</v>
      </c>
      <c r="C20" t="s">
        <v>39</v>
      </c>
      <c r="D20" t="s">
        <v>678</v>
      </c>
      <c r="E20">
        <v>3</v>
      </c>
      <c r="F20" s="2">
        <v>18000</v>
      </c>
      <c r="G20" s="2">
        <v>19446.490000000002</v>
      </c>
      <c r="H20" t="s">
        <v>1278</v>
      </c>
      <c r="I20" t="s">
        <v>1281</v>
      </c>
      <c r="J20" s="3">
        <f t="shared" ca="1" si="0"/>
        <v>44830</v>
      </c>
    </row>
    <row r="21" spans="1:10" hidden="1" x14ac:dyDescent="0.25">
      <c r="A21" s="5">
        <v>44812</v>
      </c>
      <c r="B21" s="1" t="s">
        <v>10</v>
      </c>
      <c r="C21" t="s">
        <v>40</v>
      </c>
      <c r="D21" t="s">
        <v>679</v>
      </c>
      <c r="E21">
        <v>2</v>
      </c>
      <c r="F21" s="2">
        <v>12000</v>
      </c>
      <c r="G21" s="2">
        <v>12304.61</v>
      </c>
      <c r="H21" t="s">
        <v>1278</v>
      </c>
      <c r="I21" t="s">
        <v>1281</v>
      </c>
      <c r="J21" s="3">
        <f t="shared" ca="1" si="0"/>
        <v>44830</v>
      </c>
    </row>
    <row r="22" spans="1:10" hidden="1" x14ac:dyDescent="0.25">
      <c r="A22" s="5">
        <v>44812</v>
      </c>
      <c r="B22" s="1" t="s">
        <v>12</v>
      </c>
      <c r="C22" t="s">
        <v>41</v>
      </c>
      <c r="D22" t="s">
        <v>680</v>
      </c>
      <c r="F22" s="2">
        <v>9800</v>
      </c>
      <c r="G22" s="2">
        <v>13659.44</v>
      </c>
      <c r="H22" t="s">
        <v>1278</v>
      </c>
      <c r="I22" t="s">
        <v>1282</v>
      </c>
      <c r="J22" s="3">
        <f t="shared" ca="1" si="0"/>
        <v>44830</v>
      </c>
    </row>
    <row r="23" spans="1:10" hidden="1" x14ac:dyDescent="0.25">
      <c r="A23" s="5">
        <v>44812</v>
      </c>
      <c r="B23" s="1" t="s">
        <v>12</v>
      </c>
      <c r="C23" t="s">
        <v>42</v>
      </c>
      <c r="D23" t="s">
        <v>680</v>
      </c>
      <c r="F23" s="2">
        <v>5000</v>
      </c>
      <c r="G23" s="2">
        <v>7724.65</v>
      </c>
      <c r="H23" t="s">
        <v>1278</v>
      </c>
      <c r="I23" t="s">
        <v>1282</v>
      </c>
      <c r="J23" s="3">
        <f t="shared" ca="1" si="0"/>
        <v>44830</v>
      </c>
    </row>
    <row r="24" spans="1:10" hidden="1" x14ac:dyDescent="0.25">
      <c r="A24" s="5">
        <v>44812</v>
      </c>
      <c r="B24" s="1" t="s">
        <v>12</v>
      </c>
      <c r="C24" t="s">
        <v>43</v>
      </c>
      <c r="D24" t="s">
        <v>681</v>
      </c>
      <c r="F24" s="2">
        <v>2100</v>
      </c>
      <c r="G24" s="2">
        <v>3275.14</v>
      </c>
      <c r="H24" t="s">
        <v>1278</v>
      </c>
      <c r="I24" t="s">
        <v>1282</v>
      </c>
      <c r="J24" s="3">
        <f t="shared" ca="1" si="0"/>
        <v>44830</v>
      </c>
    </row>
    <row r="25" spans="1:10" hidden="1" x14ac:dyDescent="0.25">
      <c r="A25" s="5">
        <v>44812</v>
      </c>
      <c r="B25" s="1" t="s">
        <v>12</v>
      </c>
      <c r="C25" t="s">
        <v>44</v>
      </c>
      <c r="D25" t="s">
        <v>682</v>
      </c>
      <c r="F25" s="2">
        <v>19800</v>
      </c>
      <c r="G25" s="2">
        <v>24692.560000000001</v>
      </c>
      <c r="H25" t="s">
        <v>1278</v>
      </c>
      <c r="I25" t="s">
        <v>1282</v>
      </c>
      <c r="J25" s="3">
        <f t="shared" ca="1" si="0"/>
        <v>44830</v>
      </c>
    </row>
    <row r="26" spans="1:10" hidden="1" x14ac:dyDescent="0.25">
      <c r="A26" s="5">
        <v>44812</v>
      </c>
      <c r="B26" s="1" t="s">
        <v>12</v>
      </c>
      <c r="C26" t="s">
        <v>45</v>
      </c>
      <c r="D26" t="s">
        <v>683</v>
      </c>
      <c r="F26" s="2">
        <v>17000</v>
      </c>
      <c r="G26" s="2">
        <v>21626.09</v>
      </c>
      <c r="H26" t="s">
        <v>1278</v>
      </c>
      <c r="I26" t="s">
        <v>1282</v>
      </c>
      <c r="J26" s="3">
        <f t="shared" ca="1" si="0"/>
        <v>44830</v>
      </c>
    </row>
    <row r="27" spans="1:10" hidden="1" x14ac:dyDescent="0.25">
      <c r="A27" s="5">
        <v>44812</v>
      </c>
      <c r="B27" s="1" t="s">
        <v>12</v>
      </c>
      <c r="C27" t="s">
        <v>41</v>
      </c>
      <c r="D27" t="s">
        <v>680</v>
      </c>
      <c r="F27" s="2">
        <v>9800</v>
      </c>
      <c r="G27" s="2">
        <v>13659.44</v>
      </c>
      <c r="H27" t="s">
        <v>1278</v>
      </c>
      <c r="I27" t="s">
        <v>1282</v>
      </c>
      <c r="J27" s="3">
        <f t="shared" ca="1" si="0"/>
        <v>44830</v>
      </c>
    </row>
    <row r="28" spans="1:10" hidden="1" x14ac:dyDescent="0.25">
      <c r="A28" s="5">
        <v>44812</v>
      </c>
      <c r="B28" s="1" t="s">
        <v>12</v>
      </c>
      <c r="C28" t="s">
        <v>42</v>
      </c>
      <c r="D28" t="s">
        <v>680</v>
      </c>
      <c r="F28" s="2">
        <v>5000</v>
      </c>
      <c r="G28" s="2">
        <v>7724.65</v>
      </c>
      <c r="H28" t="s">
        <v>1278</v>
      </c>
      <c r="I28" t="s">
        <v>1282</v>
      </c>
      <c r="J28" s="3">
        <f t="shared" ca="1" si="0"/>
        <v>44830</v>
      </c>
    </row>
    <row r="29" spans="1:10" hidden="1" x14ac:dyDescent="0.25">
      <c r="A29" s="5">
        <v>44812</v>
      </c>
      <c r="B29" s="1" t="s">
        <v>12</v>
      </c>
      <c r="C29" t="s">
        <v>43</v>
      </c>
      <c r="D29" t="s">
        <v>681</v>
      </c>
      <c r="F29" s="2">
        <v>2100</v>
      </c>
      <c r="G29" s="2">
        <v>3275.14</v>
      </c>
      <c r="H29" t="s">
        <v>1278</v>
      </c>
      <c r="I29" t="s">
        <v>1282</v>
      </c>
      <c r="J29" s="3">
        <f t="shared" ca="1" si="0"/>
        <v>44830</v>
      </c>
    </row>
    <row r="30" spans="1:10" hidden="1" x14ac:dyDescent="0.25">
      <c r="A30" s="5">
        <v>44812</v>
      </c>
      <c r="B30" s="1" t="s">
        <v>12</v>
      </c>
      <c r="C30" t="s">
        <v>44</v>
      </c>
      <c r="D30" t="s">
        <v>682</v>
      </c>
      <c r="F30" s="2">
        <v>19800</v>
      </c>
      <c r="G30" s="2">
        <v>24692.560000000001</v>
      </c>
      <c r="H30" t="s">
        <v>1278</v>
      </c>
      <c r="I30" t="s">
        <v>1282</v>
      </c>
      <c r="J30" s="3">
        <f t="shared" ca="1" si="0"/>
        <v>44830</v>
      </c>
    </row>
    <row r="31" spans="1:10" hidden="1" x14ac:dyDescent="0.25">
      <c r="A31" s="5">
        <v>44812</v>
      </c>
      <c r="B31" s="1" t="s">
        <v>12</v>
      </c>
      <c r="C31" t="s">
        <v>45</v>
      </c>
      <c r="D31" t="s">
        <v>683</v>
      </c>
      <c r="F31" s="2">
        <v>17000</v>
      </c>
      <c r="G31" s="2">
        <v>21626.09</v>
      </c>
      <c r="H31" t="s">
        <v>1278</v>
      </c>
      <c r="I31" t="s">
        <v>1282</v>
      </c>
      <c r="J31" s="3">
        <f t="shared" ca="1" si="0"/>
        <v>44830</v>
      </c>
    </row>
    <row r="32" spans="1:10" hidden="1" x14ac:dyDescent="0.25">
      <c r="A32" s="5">
        <v>44812</v>
      </c>
      <c r="B32" s="1" t="s">
        <v>12</v>
      </c>
      <c r="C32" t="s">
        <v>46</v>
      </c>
      <c r="D32" t="s">
        <v>684</v>
      </c>
      <c r="F32" s="2">
        <v>9000</v>
      </c>
      <c r="G32" s="2">
        <v>9942.18</v>
      </c>
      <c r="H32" t="s">
        <v>1278</v>
      </c>
      <c r="I32" t="s">
        <v>1283</v>
      </c>
      <c r="J32" s="3">
        <f t="shared" ca="1" si="0"/>
        <v>44830</v>
      </c>
    </row>
    <row r="33" spans="1:10" hidden="1" x14ac:dyDescent="0.25">
      <c r="A33" s="5">
        <v>44812</v>
      </c>
      <c r="B33" s="1" t="s">
        <v>12</v>
      </c>
      <c r="C33" t="s">
        <v>47</v>
      </c>
      <c r="D33" t="s">
        <v>685</v>
      </c>
      <c r="F33" s="2">
        <v>18000</v>
      </c>
      <c r="G33" s="2">
        <v>20213.689999999999</v>
      </c>
      <c r="H33" t="s">
        <v>1278</v>
      </c>
      <c r="I33" t="s">
        <v>1283</v>
      </c>
      <c r="J33" s="3">
        <f t="shared" ca="1" si="0"/>
        <v>44830</v>
      </c>
    </row>
    <row r="34" spans="1:10" hidden="1" x14ac:dyDescent="0.25">
      <c r="A34" s="5">
        <v>44812</v>
      </c>
      <c r="B34" s="1" t="s">
        <v>12</v>
      </c>
      <c r="C34" t="s">
        <v>48</v>
      </c>
      <c r="D34" t="s">
        <v>686</v>
      </c>
      <c r="F34" s="2">
        <v>20000</v>
      </c>
      <c r="G34" s="2">
        <v>21529.72</v>
      </c>
      <c r="H34" t="s">
        <v>1278</v>
      </c>
      <c r="I34" t="s">
        <v>1283</v>
      </c>
      <c r="J34" s="3">
        <f t="shared" ca="1" si="0"/>
        <v>44830</v>
      </c>
    </row>
    <row r="35" spans="1:10" hidden="1" x14ac:dyDescent="0.25">
      <c r="A35" s="5">
        <v>44813</v>
      </c>
      <c r="B35" s="1" t="s">
        <v>10</v>
      </c>
      <c r="C35" t="s">
        <v>49</v>
      </c>
      <c r="D35" t="s">
        <v>687</v>
      </c>
      <c r="E35">
        <v>1</v>
      </c>
      <c r="F35" s="2">
        <v>25000</v>
      </c>
      <c r="G35" s="2">
        <v>34172.61</v>
      </c>
      <c r="H35" t="s">
        <v>1277</v>
      </c>
      <c r="I35" t="s">
        <v>1284</v>
      </c>
      <c r="J35" s="3">
        <f t="shared" ca="1" si="0"/>
        <v>44830</v>
      </c>
    </row>
    <row r="36" spans="1:10" hidden="1" x14ac:dyDescent="0.25">
      <c r="A36" s="5">
        <v>44813</v>
      </c>
      <c r="B36" s="1" t="s">
        <v>10</v>
      </c>
      <c r="C36" t="s">
        <v>50</v>
      </c>
      <c r="D36" t="s">
        <v>688</v>
      </c>
      <c r="E36">
        <v>12</v>
      </c>
      <c r="F36" s="2">
        <v>30000</v>
      </c>
      <c r="G36" s="2">
        <v>36844.33</v>
      </c>
      <c r="H36" t="s">
        <v>1278</v>
      </c>
      <c r="I36" t="s">
        <v>1284</v>
      </c>
      <c r="J36" s="3">
        <f t="shared" ca="1" si="0"/>
        <v>44830</v>
      </c>
    </row>
    <row r="37" spans="1:10" hidden="1" x14ac:dyDescent="0.25">
      <c r="A37" s="5">
        <v>44813</v>
      </c>
      <c r="B37" s="1" t="s">
        <v>10</v>
      </c>
      <c r="C37" t="s">
        <v>51</v>
      </c>
      <c r="D37" t="s">
        <v>689</v>
      </c>
      <c r="E37">
        <v>2</v>
      </c>
      <c r="F37" s="2">
        <v>22000</v>
      </c>
      <c r="G37" s="2">
        <v>34015.589999999997</v>
      </c>
      <c r="H37" t="s">
        <v>1278</v>
      </c>
      <c r="I37" t="s">
        <v>1285</v>
      </c>
      <c r="J37" s="3">
        <f t="shared" ca="1" si="0"/>
        <v>44830</v>
      </c>
    </row>
    <row r="38" spans="1:10" hidden="1" x14ac:dyDescent="0.25">
      <c r="A38" s="5">
        <v>44813</v>
      </c>
      <c r="B38" s="1" t="s">
        <v>12</v>
      </c>
      <c r="C38" t="s">
        <v>52</v>
      </c>
      <c r="D38" t="s">
        <v>690</v>
      </c>
      <c r="E38">
        <v>2</v>
      </c>
      <c r="F38" s="2">
        <v>11600</v>
      </c>
      <c r="G38" s="2">
        <v>18946.080000000002</v>
      </c>
      <c r="H38" t="s">
        <v>1278</v>
      </c>
      <c r="I38" t="s">
        <v>1285</v>
      </c>
      <c r="J38" s="3">
        <f t="shared" ca="1" si="0"/>
        <v>44830</v>
      </c>
    </row>
    <row r="39" spans="1:10" hidden="1" x14ac:dyDescent="0.25">
      <c r="A39" s="5">
        <v>44813</v>
      </c>
      <c r="B39" s="1" t="s">
        <v>14</v>
      </c>
      <c r="C39" t="s">
        <v>53</v>
      </c>
      <c r="D39" t="s">
        <v>691</v>
      </c>
      <c r="E39">
        <v>1</v>
      </c>
      <c r="F39" s="2">
        <v>90000</v>
      </c>
      <c r="G39" s="2">
        <v>170880.77</v>
      </c>
      <c r="H39" t="s">
        <v>1277</v>
      </c>
      <c r="I39" t="s">
        <v>1286</v>
      </c>
      <c r="J39" s="3">
        <f t="shared" ca="1" si="0"/>
        <v>44830</v>
      </c>
    </row>
    <row r="40" spans="1:10" hidden="1" x14ac:dyDescent="0.25">
      <c r="A40" s="5">
        <v>44813</v>
      </c>
      <c r="B40" s="1" t="s">
        <v>12</v>
      </c>
      <c r="C40" t="s">
        <v>54</v>
      </c>
      <c r="D40" t="s">
        <v>692</v>
      </c>
      <c r="E40">
        <v>1</v>
      </c>
      <c r="F40" s="2">
        <v>8900</v>
      </c>
      <c r="G40" s="2">
        <v>12705.59</v>
      </c>
      <c r="H40" t="s">
        <v>1277</v>
      </c>
      <c r="I40" t="s">
        <v>1287</v>
      </c>
      <c r="J40" s="3">
        <f t="shared" ca="1" si="0"/>
        <v>44830</v>
      </c>
    </row>
    <row r="41" spans="1:10" hidden="1" x14ac:dyDescent="0.25">
      <c r="A41" s="5">
        <v>44813</v>
      </c>
      <c r="B41" s="1" t="s">
        <v>10</v>
      </c>
      <c r="C41" t="s">
        <v>55</v>
      </c>
      <c r="D41" t="s">
        <v>693</v>
      </c>
      <c r="E41">
        <v>1</v>
      </c>
      <c r="F41" s="2">
        <v>13950</v>
      </c>
      <c r="G41" s="2">
        <v>24795.42</v>
      </c>
      <c r="H41" t="s">
        <v>1277</v>
      </c>
      <c r="I41" t="s">
        <v>1287</v>
      </c>
      <c r="J41" s="3">
        <f t="shared" ca="1" si="0"/>
        <v>44830</v>
      </c>
    </row>
    <row r="42" spans="1:10" hidden="1" x14ac:dyDescent="0.25">
      <c r="A42" s="5">
        <v>44813</v>
      </c>
      <c r="B42" s="1" t="s">
        <v>10</v>
      </c>
      <c r="C42" t="s">
        <v>56</v>
      </c>
      <c r="D42" t="s">
        <v>694</v>
      </c>
      <c r="E42">
        <v>12</v>
      </c>
      <c r="F42" s="2">
        <v>16680</v>
      </c>
      <c r="G42" s="2">
        <v>18015.78</v>
      </c>
      <c r="H42" t="s">
        <v>1278</v>
      </c>
      <c r="I42" t="s">
        <v>1287</v>
      </c>
      <c r="J42" s="3">
        <f t="shared" ca="1" si="0"/>
        <v>44830</v>
      </c>
    </row>
    <row r="43" spans="1:10" hidden="1" x14ac:dyDescent="0.25">
      <c r="A43" s="5">
        <v>44813</v>
      </c>
      <c r="B43" s="1" t="s">
        <v>10</v>
      </c>
      <c r="C43" t="s">
        <v>57</v>
      </c>
      <c r="D43" t="s">
        <v>695</v>
      </c>
      <c r="E43">
        <v>1</v>
      </c>
      <c r="F43" s="2">
        <v>7000</v>
      </c>
      <c r="G43" s="2">
        <v>10887.81</v>
      </c>
      <c r="H43" t="s">
        <v>1277</v>
      </c>
      <c r="I43" t="s">
        <v>1288</v>
      </c>
      <c r="J43" s="3">
        <f t="shared" ca="1" si="0"/>
        <v>44830</v>
      </c>
    </row>
    <row r="44" spans="1:10" hidden="1" x14ac:dyDescent="0.25">
      <c r="A44" s="5">
        <v>44813</v>
      </c>
      <c r="B44" s="1" t="s">
        <v>12</v>
      </c>
      <c r="C44" t="s">
        <v>58</v>
      </c>
      <c r="D44" t="s">
        <v>696</v>
      </c>
      <c r="E44">
        <v>1</v>
      </c>
      <c r="F44" s="2">
        <v>10000</v>
      </c>
      <c r="G44" s="2">
        <v>17139.59</v>
      </c>
      <c r="H44" t="s">
        <v>1277</v>
      </c>
      <c r="I44" t="s">
        <v>1288</v>
      </c>
      <c r="J44" s="3">
        <f t="shared" ca="1" si="0"/>
        <v>44830</v>
      </c>
    </row>
    <row r="45" spans="1:10" hidden="1" x14ac:dyDescent="0.25">
      <c r="A45" s="5">
        <v>44813</v>
      </c>
      <c r="B45" s="1" t="s">
        <v>12</v>
      </c>
      <c r="C45" t="s">
        <v>59</v>
      </c>
      <c r="D45" t="s">
        <v>697</v>
      </c>
      <c r="E45">
        <v>1</v>
      </c>
      <c r="F45" s="2">
        <v>5000</v>
      </c>
      <c r="G45" s="2">
        <v>8418.3700000000008</v>
      </c>
      <c r="H45" t="s">
        <v>1277</v>
      </c>
      <c r="I45" t="s">
        <v>1280</v>
      </c>
      <c r="J45" s="3">
        <f t="shared" ca="1" si="0"/>
        <v>44830</v>
      </c>
    </row>
    <row r="46" spans="1:10" hidden="1" x14ac:dyDescent="0.25">
      <c r="A46" s="5">
        <v>44813</v>
      </c>
      <c r="B46" s="1" t="s">
        <v>10</v>
      </c>
      <c r="C46" t="s">
        <v>60</v>
      </c>
      <c r="D46" t="s">
        <v>698</v>
      </c>
      <c r="F46" s="2">
        <v>27000</v>
      </c>
      <c r="G46" s="2">
        <v>58868.59</v>
      </c>
      <c r="H46" t="s">
        <v>1277</v>
      </c>
      <c r="I46" t="s">
        <v>1289</v>
      </c>
      <c r="J46" s="3">
        <f t="shared" ca="1" si="0"/>
        <v>44830</v>
      </c>
    </row>
    <row r="47" spans="1:10" hidden="1" x14ac:dyDescent="0.25">
      <c r="A47" s="5">
        <v>44813</v>
      </c>
      <c r="B47" s="1" t="s">
        <v>10</v>
      </c>
      <c r="C47" t="s">
        <v>61</v>
      </c>
      <c r="D47" t="s">
        <v>699</v>
      </c>
      <c r="F47" s="2">
        <v>12600</v>
      </c>
      <c r="G47" s="2">
        <v>18921.900000000001</v>
      </c>
      <c r="H47" t="s">
        <v>1277</v>
      </c>
      <c r="I47" t="s">
        <v>1289</v>
      </c>
      <c r="J47" s="3">
        <f t="shared" ca="1" si="0"/>
        <v>44830</v>
      </c>
    </row>
    <row r="48" spans="1:10" hidden="1" x14ac:dyDescent="0.25">
      <c r="A48" s="5">
        <v>44813</v>
      </c>
      <c r="B48" s="1" t="s">
        <v>12</v>
      </c>
      <c r="C48" t="s">
        <v>62</v>
      </c>
      <c r="D48" t="s">
        <v>700</v>
      </c>
      <c r="E48">
        <v>1</v>
      </c>
      <c r="F48" s="2">
        <v>27000</v>
      </c>
      <c r="G48" s="2">
        <v>48225.45</v>
      </c>
      <c r="H48" t="s">
        <v>1277</v>
      </c>
      <c r="I48" t="s">
        <v>1282</v>
      </c>
      <c r="J48" s="3">
        <f t="shared" ca="1" si="0"/>
        <v>44830</v>
      </c>
    </row>
    <row r="49" spans="1:10" hidden="1" x14ac:dyDescent="0.25">
      <c r="A49" s="5">
        <v>44813</v>
      </c>
      <c r="B49" s="1" t="s">
        <v>12</v>
      </c>
      <c r="C49" t="s">
        <v>63</v>
      </c>
      <c r="D49" t="s">
        <v>701</v>
      </c>
      <c r="E49">
        <v>1</v>
      </c>
      <c r="F49" s="2">
        <v>14800</v>
      </c>
      <c r="G49" s="2">
        <v>26601.69</v>
      </c>
      <c r="H49" t="s">
        <v>1277</v>
      </c>
      <c r="I49" t="s">
        <v>1290</v>
      </c>
      <c r="J49" s="3">
        <f t="shared" ca="1" si="0"/>
        <v>44830</v>
      </c>
    </row>
    <row r="50" spans="1:10" hidden="1" x14ac:dyDescent="0.25">
      <c r="A50" s="5">
        <v>44813</v>
      </c>
      <c r="B50" s="1" t="s">
        <v>11</v>
      </c>
      <c r="C50" t="s">
        <v>64</v>
      </c>
      <c r="D50" t="s">
        <v>702</v>
      </c>
      <c r="E50">
        <v>1</v>
      </c>
      <c r="F50" s="2">
        <v>13000</v>
      </c>
      <c r="G50" s="2">
        <v>23333.77</v>
      </c>
      <c r="H50" t="s">
        <v>1277</v>
      </c>
      <c r="I50" t="s">
        <v>1290</v>
      </c>
      <c r="J50" s="3">
        <f t="shared" ca="1" si="0"/>
        <v>44830</v>
      </c>
    </row>
    <row r="51" spans="1:10" hidden="1" x14ac:dyDescent="0.25">
      <c r="A51" s="5">
        <v>44813</v>
      </c>
      <c r="B51" s="1" t="s">
        <v>10</v>
      </c>
      <c r="C51" t="s">
        <v>65</v>
      </c>
      <c r="D51" t="s">
        <v>703</v>
      </c>
      <c r="E51">
        <v>1</v>
      </c>
      <c r="F51" s="2">
        <v>6000</v>
      </c>
      <c r="G51" s="2">
        <v>7909.28</v>
      </c>
      <c r="H51" t="s">
        <v>1277</v>
      </c>
      <c r="I51" t="s">
        <v>1291</v>
      </c>
      <c r="J51" s="3">
        <f t="shared" ca="1" si="0"/>
        <v>44830</v>
      </c>
    </row>
    <row r="52" spans="1:10" hidden="1" x14ac:dyDescent="0.25">
      <c r="A52" s="5">
        <v>44813</v>
      </c>
      <c r="B52" s="1" t="s">
        <v>10</v>
      </c>
      <c r="C52" t="s">
        <v>66</v>
      </c>
      <c r="D52" t="s">
        <v>704</v>
      </c>
      <c r="E52">
        <v>1</v>
      </c>
      <c r="F52" s="2">
        <v>6000</v>
      </c>
      <c r="G52" s="2">
        <v>7675.38</v>
      </c>
      <c r="H52" t="s">
        <v>1277</v>
      </c>
      <c r="I52" t="s">
        <v>1291</v>
      </c>
      <c r="J52" s="3">
        <f t="shared" ca="1" si="0"/>
        <v>44830</v>
      </c>
    </row>
    <row r="53" spans="1:10" hidden="1" x14ac:dyDescent="0.25">
      <c r="A53" s="5">
        <v>44813</v>
      </c>
      <c r="B53" s="1" t="s">
        <v>10</v>
      </c>
      <c r="C53" t="s">
        <v>67</v>
      </c>
      <c r="D53" t="s">
        <v>705</v>
      </c>
      <c r="E53">
        <v>1</v>
      </c>
      <c r="F53" s="2">
        <v>6000</v>
      </c>
      <c r="G53" s="2">
        <v>8403.52</v>
      </c>
      <c r="H53" t="s">
        <v>1277</v>
      </c>
      <c r="I53" t="s">
        <v>1291</v>
      </c>
      <c r="J53" s="3">
        <f t="shared" ca="1" si="0"/>
        <v>44830</v>
      </c>
    </row>
    <row r="54" spans="1:10" hidden="1" x14ac:dyDescent="0.25">
      <c r="A54" s="5">
        <v>44813</v>
      </c>
      <c r="B54" s="1" t="s">
        <v>12</v>
      </c>
      <c r="C54" t="s">
        <v>68</v>
      </c>
      <c r="D54" t="s">
        <v>706</v>
      </c>
      <c r="E54">
        <v>25</v>
      </c>
      <c r="F54" s="2">
        <v>50000</v>
      </c>
      <c r="G54" s="2">
        <v>50587.62</v>
      </c>
      <c r="H54" t="s">
        <v>1278</v>
      </c>
      <c r="I54" t="s">
        <v>1283</v>
      </c>
      <c r="J54" s="3">
        <f t="shared" ca="1" si="0"/>
        <v>44830</v>
      </c>
    </row>
    <row r="55" spans="1:10" hidden="1" x14ac:dyDescent="0.25">
      <c r="A55" s="5">
        <v>44813</v>
      </c>
      <c r="B55" s="1" t="s">
        <v>12</v>
      </c>
      <c r="C55" t="s">
        <v>69</v>
      </c>
      <c r="D55" t="s">
        <v>707</v>
      </c>
      <c r="E55">
        <v>1</v>
      </c>
      <c r="F55" s="2">
        <v>6100</v>
      </c>
      <c r="G55" s="2">
        <v>10018.48</v>
      </c>
      <c r="H55" t="s">
        <v>1277</v>
      </c>
      <c r="I55" t="s">
        <v>1283</v>
      </c>
      <c r="J55" s="3">
        <f t="shared" ca="1" si="0"/>
        <v>44830</v>
      </c>
    </row>
    <row r="56" spans="1:10" hidden="1" x14ac:dyDescent="0.25">
      <c r="A56" s="5">
        <v>44813</v>
      </c>
      <c r="B56" s="1" t="s">
        <v>12</v>
      </c>
      <c r="C56" t="s">
        <v>70</v>
      </c>
      <c r="D56" t="s">
        <v>708</v>
      </c>
      <c r="E56">
        <v>12</v>
      </c>
      <c r="F56" s="2">
        <v>35000</v>
      </c>
      <c r="G56" s="2">
        <v>42872.29</v>
      </c>
      <c r="H56" t="s">
        <v>1278</v>
      </c>
      <c r="I56" t="s">
        <v>1283</v>
      </c>
      <c r="J56" s="3">
        <f t="shared" ca="1" si="0"/>
        <v>44830</v>
      </c>
    </row>
    <row r="57" spans="1:10" hidden="1" x14ac:dyDescent="0.25">
      <c r="A57" s="5">
        <v>44813</v>
      </c>
      <c r="B57" s="1" t="s">
        <v>12</v>
      </c>
      <c r="C57" t="s">
        <v>46</v>
      </c>
      <c r="D57" t="s">
        <v>684</v>
      </c>
      <c r="E57">
        <v>9</v>
      </c>
      <c r="F57" s="2">
        <v>9000</v>
      </c>
      <c r="G57" s="2">
        <v>9942.18</v>
      </c>
      <c r="H57" t="s">
        <v>1278</v>
      </c>
      <c r="I57" t="s">
        <v>1283</v>
      </c>
      <c r="J57" s="3">
        <f t="shared" ca="1" si="0"/>
        <v>44830</v>
      </c>
    </row>
    <row r="58" spans="1:10" hidden="1" x14ac:dyDescent="0.25">
      <c r="A58" s="5">
        <v>44813</v>
      </c>
      <c r="B58" s="1" t="s">
        <v>12</v>
      </c>
      <c r="C58" t="s">
        <v>47</v>
      </c>
      <c r="D58" t="s">
        <v>685</v>
      </c>
      <c r="E58">
        <v>10</v>
      </c>
      <c r="F58" s="2">
        <v>18000</v>
      </c>
      <c r="G58" s="2">
        <v>20213.689999999999</v>
      </c>
      <c r="H58" t="s">
        <v>1278</v>
      </c>
      <c r="I58" t="s">
        <v>1283</v>
      </c>
      <c r="J58" s="3">
        <f t="shared" ca="1" si="0"/>
        <v>44830</v>
      </c>
    </row>
    <row r="59" spans="1:10" hidden="1" x14ac:dyDescent="0.25">
      <c r="A59" s="5">
        <v>44813</v>
      </c>
      <c r="B59" s="1" t="s">
        <v>12</v>
      </c>
      <c r="C59" t="s">
        <v>48</v>
      </c>
      <c r="D59" t="s">
        <v>686</v>
      </c>
      <c r="E59">
        <v>20</v>
      </c>
      <c r="F59" s="2">
        <v>20000</v>
      </c>
      <c r="G59" s="2">
        <v>21529.72</v>
      </c>
      <c r="H59" t="s">
        <v>1278</v>
      </c>
      <c r="I59" t="s">
        <v>1283</v>
      </c>
      <c r="J59" s="3">
        <f t="shared" ca="1" si="0"/>
        <v>44830</v>
      </c>
    </row>
    <row r="60" spans="1:10" hidden="1" x14ac:dyDescent="0.25">
      <c r="A60" s="5">
        <v>44813</v>
      </c>
      <c r="B60" s="1" t="s">
        <v>12</v>
      </c>
      <c r="C60" t="s">
        <v>71</v>
      </c>
      <c r="D60" t="s">
        <v>709</v>
      </c>
      <c r="E60">
        <v>22</v>
      </c>
      <c r="F60" s="2">
        <v>22000</v>
      </c>
      <c r="G60" s="2">
        <v>23887.8</v>
      </c>
      <c r="H60" t="s">
        <v>1278</v>
      </c>
      <c r="I60" t="s">
        <v>1283</v>
      </c>
      <c r="J60" s="3">
        <f t="shared" ca="1" si="0"/>
        <v>44830</v>
      </c>
    </row>
    <row r="61" spans="1:10" hidden="1" x14ac:dyDescent="0.25">
      <c r="A61" s="5">
        <v>44813</v>
      </c>
      <c r="B61" s="1" t="s">
        <v>12</v>
      </c>
      <c r="C61" t="s">
        <v>72</v>
      </c>
      <c r="D61" t="s">
        <v>710</v>
      </c>
      <c r="E61">
        <v>7</v>
      </c>
      <c r="F61" s="2">
        <v>10385.76</v>
      </c>
      <c r="G61" s="2">
        <v>10385.76</v>
      </c>
      <c r="H61" t="s">
        <v>1278</v>
      </c>
      <c r="I61" t="s">
        <v>1283</v>
      </c>
      <c r="J61" s="3">
        <f t="shared" ca="1" si="0"/>
        <v>44830</v>
      </c>
    </row>
    <row r="62" spans="1:10" hidden="1" x14ac:dyDescent="0.25">
      <c r="A62" s="5">
        <v>44813</v>
      </c>
      <c r="B62" s="1" t="s">
        <v>12</v>
      </c>
      <c r="C62" t="s">
        <v>73</v>
      </c>
      <c r="D62" t="s">
        <v>711</v>
      </c>
      <c r="E62">
        <v>33</v>
      </c>
      <c r="F62" s="2">
        <v>33000</v>
      </c>
      <c r="G62" s="2">
        <v>33336.089999999997</v>
      </c>
      <c r="H62" t="s">
        <v>1278</v>
      </c>
      <c r="I62" t="s">
        <v>1283</v>
      </c>
      <c r="J62" s="3">
        <f t="shared" ca="1" si="0"/>
        <v>44830</v>
      </c>
    </row>
    <row r="63" spans="1:10" hidden="1" x14ac:dyDescent="0.25">
      <c r="A63" s="5">
        <v>44813</v>
      </c>
      <c r="B63" s="1" t="s">
        <v>12</v>
      </c>
      <c r="C63" t="s">
        <v>74</v>
      </c>
      <c r="D63" t="s">
        <v>712</v>
      </c>
      <c r="E63">
        <v>7</v>
      </c>
      <c r="F63" s="2">
        <v>7000</v>
      </c>
      <c r="G63" s="2">
        <v>7467.7</v>
      </c>
      <c r="H63" t="s">
        <v>1278</v>
      </c>
      <c r="I63" t="s">
        <v>1283</v>
      </c>
      <c r="J63" s="3">
        <f t="shared" ca="1" si="0"/>
        <v>44830</v>
      </c>
    </row>
    <row r="64" spans="1:10" hidden="1" x14ac:dyDescent="0.25">
      <c r="A64" s="5">
        <v>44813</v>
      </c>
      <c r="B64" s="1" t="s">
        <v>12</v>
      </c>
      <c r="C64" t="s">
        <v>75</v>
      </c>
      <c r="D64" t="s">
        <v>713</v>
      </c>
      <c r="E64">
        <v>1</v>
      </c>
      <c r="F64" s="2">
        <v>3500</v>
      </c>
      <c r="G64" s="2">
        <v>3751.22</v>
      </c>
      <c r="H64" t="s">
        <v>1277</v>
      </c>
      <c r="I64" t="s">
        <v>1283</v>
      </c>
      <c r="J64" s="3">
        <f t="shared" ca="1" si="0"/>
        <v>44830</v>
      </c>
    </row>
    <row r="65" spans="1:10" hidden="1" x14ac:dyDescent="0.25">
      <c r="A65" s="5">
        <v>44813</v>
      </c>
      <c r="B65" s="1" t="s">
        <v>10</v>
      </c>
      <c r="C65" t="s">
        <v>76</v>
      </c>
      <c r="D65" t="s">
        <v>714</v>
      </c>
      <c r="E65">
        <v>10</v>
      </c>
      <c r="F65" s="2">
        <v>15000</v>
      </c>
      <c r="G65" s="2">
        <v>15568.46</v>
      </c>
      <c r="H65" t="s">
        <v>1278</v>
      </c>
      <c r="I65" t="s">
        <v>1283</v>
      </c>
      <c r="J65" s="3">
        <f t="shared" ca="1" si="0"/>
        <v>44830</v>
      </c>
    </row>
    <row r="66" spans="1:10" hidden="1" x14ac:dyDescent="0.25">
      <c r="A66" s="5">
        <v>44813</v>
      </c>
      <c r="B66" s="1" t="s">
        <v>10</v>
      </c>
      <c r="C66" t="s">
        <v>77</v>
      </c>
      <c r="D66" t="s">
        <v>715</v>
      </c>
      <c r="E66">
        <v>6</v>
      </c>
      <c r="F66" s="2">
        <v>6000</v>
      </c>
      <c r="G66" s="2">
        <v>6074.87</v>
      </c>
      <c r="H66" t="s">
        <v>1278</v>
      </c>
      <c r="I66" t="s">
        <v>1283</v>
      </c>
      <c r="J66" s="3">
        <f t="shared" ref="J66:J129" ca="1" si="1">TODAY()</f>
        <v>44830</v>
      </c>
    </row>
    <row r="67" spans="1:10" hidden="1" x14ac:dyDescent="0.25">
      <c r="A67" s="5">
        <v>44813</v>
      </c>
      <c r="B67" s="1" t="s">
        <v>10</v>
      </c>
      <c r="C67" t="s">
        <v>78</v>
      </c>
      <c r="D67" t="s">
        <v>716</v>
      </c>
      <c r="E67">
        <v>10</v>
      </c>
      <c r="F67" s="2">
        <v>20000</v>
      </c>
      <c r="G67" s="2">
        <v>20577.77</v>
      </c>
      <c r="H67" t="s">
        <v>1278</v>
      </c>
      <c r="I67" t="s">
        <v>1283</v>
      </c>
      <c r="J67" s="3">
        <f t="shared" ca="1" si="1"/>
        <v>44830</v>
      </c>
    </row>
    <row r="68" spans="1:10" hidden="1" x14ac:dyDescent="0.25">
      <c r="A68" s="5">
        <v>44813</v>
      </c>
      <c r="B68" s="1" t="s">
        <v>10</v>
      </c>
      <c r="C68" t="s">
        <v>79</v>
      </c>
      <c r="D68" t="s">
        <v>717</v>
      </c>
      <c r="E68">
        <v>1</v>
      </c>
      <c r="F68" s="2">
        <v>7800</v>
      </c>
      <c r="G68" s="2">
        <v>15273.42</v>
      </c>
      <c r="H68" t="s">
        <v>1277</v>
      </c>
      <c r="I68" t="s">
        <v>1283</v>
      </c>
      <c r="J68" s="3">
        <f t="shared" ca="1" si="1"/>
        <v>44830</v>
      </c>
    </row>
    <row r="69" spans="1:10" hidden="1" x14ac:dyDescent="0.25">
      <c r="A69" s="5">
        <v>44813</v>
      </c>
      <c r="B69" s="1" t="s">
        <v>10</v>
      </c>
      <c r="C69" t="s">
        <v>80</v>
      </c>
      <c r="D69" t="s">
        <v>718</v>
      </c>
      <c r="E69">
        <v>1</v>
      </c>
      <c r="F69" s="2">
        <v>2016.19</v>
      </c>
      <c r="G69" s="2">
        <v>2061.19</v>
      </c>
      <c r="H69" t="s">
        <v>1277</v>
      </c>
      <c r="I69" t="s">
        <v>1283</v>
      </c>
      <c r="J69" s="3">
        <f t="shared" ca="1" si="1"/>
        <v>44830</v>
      </c>
    </row>
    <row r="70" spans="1:10" hidden="1" x14ac:dyDescent="0.25">
      <c r="A70" s="5">
        <v>44813</v>
      </c>
      <c r="B70" s="1" t="s">
        <v>10</v>
      </c>
      <c r="C70" t="s">
        <v>81</v>
      </c>
      <c r="D70" t="s">
        <v>719</v>
      </c>
      <c r="E70">
        <v>12</v>
      </c>
      <c r="F70" s="2">
        <v>18000</v>
      </c>
      <c r="G70" s="2">
        <v>18989.75</v>
      </c>
      <c r="H70" t="s">
        <v>1278</v>
      </c>
      <c r="I70" t="s">
        <v>1283</v>
      </c>
      <c r="J70" s="3">
        <f t="shared" ca="1" si="1"/>
        <v>44830</v>
      </c>
    </row>
    <row r="71" spans="1:10" hidden="1" x14ac:dyDescent="0.25">
      <c r="A71" s="5">
        <v>44813</v>
      </c>
      <c r="B71" s="1" t="s">
        <v>12</v>
      </c>
      <c r="C71" t="s">
        <v>82</v>
      </c>
      <c r="D71" t="s">
        <v>720</v>
      </c>
      <c r="E71">
        <v>9</v>
      </c>
      <c r="F71" s="2">
        <v>9000</v>
      </c>
      <c r="G71" s="2">
        <v>9270.5300000000007</v>
      </c>
      <c r="H71" t="s">
        <v>1278</v>
      </c>
      <c r="I71" t="s">
        <v>1283</v>
      </c>
      <c r="J71" s="3">
        <f t="shared" ca="1" si="1"/>
        <v>44830</v>
      </c>
    </row>
    <row r="72" spans="1:10" hidden="1" x14ac:dyDescent="0.25">
      <c r="A72" s="5">
        <v>44813</v>
      </c>
      <c r="B72" s="1" t="s">
        <v>10</v>
      </c>
      <c r="C72" t="s">
        <v>83</v>
      </c>
      <c r="D72" t="s">
        <v>721</v>
      </c>
      <c r="E72">
        <v>10</v>
      </c>
      <c r="F72" s="2">
        <v>10000</v>
      </c>
      <c r="G72" s="2">
        <v>10004.969999999999</v>
      </c>
      <c r="H72" t="s">
        <v>1278</v>
      </c>
      <c r="I72" t="s">
        <v>1283</v>
      </c>
      <c r="J72" s="3">
        <f t="shared" ca="1" si="1"/>
        <v>44830</v>
      </c>
    </row>
    <row r="73" spans="1:10" hidden="1" x14ac:dyDescent="0.25">
      <c r="A73" s="5">
        <v>44813</v>
      </c>
      <c r="B73" s="1" t="s">
        <v>10</v>
      </c>
      <c r="C73" t="s">
        <v>84</v>
      </c>
      <c r="D73" t="s">
        <v>721</v>
      </c>
      <c r="E73">
        <v>13</v>
      </c>
      <c r="F73" s="2">
        <v>13000</v>
      </c>
      <c r="G73" s="2">
        <v>13424.08</v>
      </c>
      <c r="H73" t="s">
        <v>1278</v>
      </c>
      <c r="I73" t="s">
        <v>1283</v>
      </c>
      <c r="J73" s="3">
        <f t="shared" ca="1" si="1"/>
        <v>44830</v>
      </c>
    </row>
    <row r="74" spans="1:10" hidden="1" x14ac:dyDescent="0.25">
      <c r="A74" s="5">
        <v>44813</v>
      </c>
      <c r="B74" s="1" t="s">
        <v>12</v>
      </c>
      <c r="C74" t="s">
        <v>85</v>
      </c>
      <c r="D74" t="s">
        <v>722</v>
      </c>
      <c r="E74">
        <v>20</v>
      </c>
      <c r="F74" s="2">
        <v>32000</v>
      </c>
      <c r="G74" s="2">
        <v>32836.78</v>
      </c>
      <c r="H74" t="s">
        <v>1278</v>
      </c>
      <c r="I74" t="s">
        <v>1283</v>
      </c>
      <c r="J74" s="3">
        <f t="shared" ca="1" si="1"/>
        <v>44830</v>
      </c>
    </row>
    <row r="75" spans="1:10" hidden="1" x14ac:dyDescent="0.25">
      <c r="A75" s="5">
        <v>44813</v>
      </c>
      <c r="B75" s="1" t="s">
        <v>12</v>
      </c>
      <c r="C75" t="s">
        <v>86</v>
      </c>
      <c r="D75" t="s">
        <v>723</v>
      </c>
      <c r="E75">
        <v>1</v>
      </c>
      <c r="F75" s="2">
        <v>7500</v>
      </c>
      <c r="G75" s="2">
        <v>10600.06</v>
      </c>
      <c r="H75" t="s">
        <v>1277</v>
      </c>
      <c r="I75" t="s">
        <v>1283</v>
      </c>
      <c r="J75" s="3">
        <f t="shared" ca="1" si="1"/>
        <v>44830</v>
      </c>
    </row>
    <row r="76" spans="1:10" hidden="1" x14ac:dyDescent="0.25">
      <c r="A76" s="5">
        <v>44813</v>
      </c>
      <c r="B76" s="1" t="s">
        <v>10</v>
      </c>
      <c r="C76" t="s">
        <v>87</v>
      </c>
      <c r="D76" t="s">
        <v>724</v>
      </c>
      <c r="E76">
        <v>1</v>
      </c>
      <c r="F76" s="2">
        <v>9000</v>
      </c>
      <c r="G76" s="2">
        <v>14535.31</v>
      </c>
      <c r="H76" t="s">
        <v>1277</v>
      </c>
      <c r="I76" t="s">
        <v>1283</v>
      </c>
      <c r="J76" s="3">
        <f t="shared" ca="1" si="1"/>
        <v>44830</v>
      </c>
    </row>
    <row r="77" spans="1:10" hidden="1" x14ac:dyDescent="0.25">
      <c r="A77" s="5">
        <v>44813</v>
      </c>
      <c r="B77" s="1" t="s">
        <v>10</v>
      </c>
      <c r="C77" t="s">
        <v>88</v>
      </c>
      <c r="D77" t="s">
        <v>725</v>
      </c>
      <c r="E77">
        <v>6</v>
      </c>
      <c r="F77" s="2">
        <v>28000</v>
      </c>
      <c r="G77" s="2">
        <v>28275.67</v>
      </c>
      <c r="H77" t="s">
        <v>1278</v>
      </c>
      <c r="I77" t="s">
        <v>1283</v>
      </c>
      <c r="J77" s="3">
        <f t="shared" ca="1" si="1"/>
        <v>44830</v>
      </c>
    </row>
    <row r="78" spans="1:10" hidden="1" x14ac:dyDescent="0.25">
      <c r="A78" s="5">
        <v>44813</v>
      </c>
      <c r="B78" s="1" t="s">
        <v>12</v>
      </c>
      <c r="C78" t="s">
        <v>89</v>
      </c>
      <c r="D78" t="s">
        <v>726</v>
      </c>
      <c r="E78">
        <v>10</v>
      </c>
      <c r="F78" s="2">
        <v>25000</v>
      </c>
      <c r="G78" s="2">
        <v>29438.240000000002</v>
      </c>
      <c r="H78" t="s">
        <v>1278</v>
      </c>
      <c r="I78" t="s">
        <v>1283</v>
      </c>
      <c r="J78" s="3">
        <f t="shared" ca="1" si="1"/>
        <v>44830</v>
      </c>
    </row>
    <row r="79" spans="1:10" hidden="1" x14ac:dyDescent="0.25">
      <c r="A79" s="5">
        <v>44813</v>
      </c>
      <c r="B79" s="1" t="s">
        <v>12</v>
      </c>
      <c r="C79" t="s">
        <v>90</v>
      </c>
      <c r="D79" t="s">
        <v>727</v>
      </c>
      <c r="E79">
        <v>11</v>
      </c>
      <c r="F79" s="2">
        <v>11000</v>
      </c>
      <c r="G79" s="2">
        <v>11100.55</v>
      </c>
      <c r="H79" t="s">
        <v>1278</v>
      </c>
      <c r="I79" t="s">
        <v>1283</v>
      </c>
      <c r="J79" s="3">
        <f t="shared" ca="1" si="1"/>
        <v>44830</v>
      </c>
    </row>
    <row r="80" spans="1:10" hidden="1" x14ac:dyDescent="0.25">
      <c r="A80" s="5">
        <v>44813</v>
      </c>
      <c r="B80" s="1" t="s">
        <v>10</v>
      </c>
      <c r="C80" t="s">
        <v>33</v>
      </c>
      <c r="D80" t="s">
        <v>672</v>
      </c>
      <c r="E80">
        <v>12</v>
      </c>
      <c r="F80" s="2">
        <v>28800</v>
      </c>
      <c r="G80" s="2">
        <v>32727.87</v>
      </c>
      <c r="H80" t="s">
        <v>1278</v>
      </c>
      <c r="I80" t="s">
        <v>1281</v>
      </c>
      <c r="J80" s="3">
        <f t="shared" ca="1" si="1"/>
        <v>44830</v>
      </c>
    </row>
    <row r="81" spans="1:10" hidden="1" x14ac:dyDescent="0.25">
      <c r="A81" s="5">
        <v>44813</v>
      </c>
      <c r="B81" s="1" t="s">
        <v>12</v>
      </c>
      <c r="C81" t="s">
        <v>91</v>
      </c>
      <c r="D81" t="s">
        <v>728</v>
      </c>
      <c r="E81">
        <v>1</v>
      </c>
      <c r="F81" s="2">
        <v>14000</v>
      </c>
      <c r="G81" s="2">
        <v>25127.95</v>
      </c>
      <c r="H81" t="s">
        <v>1277</v>
      </c>
      <c r="I81" t="s">
        <v>1281</v>
      </c>
      <c r="J81" s="3">
        <f t="shared" ca="1" si="1"/>
        <v>44830</v>
      </c>
    </row>
    <row r="82" spans="1:10" hidden="1" x14ac:dyDescent="0.25">
      <c r="A82" s="5">
        <v>44813</v>
      </c>
      <c r="B82" s="1" t="s">
        <v>10</v>
      </c>
      <c r="C82" t="s">
        <v>92</v>
      </c>
      <c r="D82" t="s">
        <v>729</v>
      </c>
      <c r="E82">
        <v>1</v>
      </c>
      <c r="F82" s="2">
        <v>7000</v>
      </c>
      <c r="G82" s="2">
        <v>11312.24</v>
      </c>
      <c r="H82" t="s">
        <v>1277</v>
      </c>
      <c r="I82" t="s">
        <v>1281</v>
      </c>
      <c r="J82" s="3">
        <f t="shared" ca="1" si="1"/>
        <v>44830</v>
      </c>
    </row>
    <row r="83" spans="1:10" hidden="1" x14ac:dyDescent="0.25">
      <c r="A83" s="5">
        <v>44813</v>
      </c>
      <c r="B83" s="1" t="s">
        <v>10</v>
      </c>
      <c r="C83" t="s">
        <v>93</v>
      </c>
      <c r="D83" t="s">
        <v>730</v>
      </c>
      <c r="E83">
        <v>1</v>
      </c>
      <c r="F83" s="2">
        <v>40200</v>
      </c>
      <c r="G83" s="2">
        <v>56466.09</v>
      </c>
      <c r="H83" t="s">
        <v>1277</v>
      </c>
      <c r="I83" t="s">
        <v>1292</v>
      </c>
      <c r="J83" s="3">
        <f t="shared" ca="1" si="1"/>
        <v>44830</v>
      </c>
    </row>
    <row r="84" spans="1:10" hidden="1" x14ac:dyDescent="0.25">
      <c r="A84" s="5">
        <v>44813</v>
      </c>
      <c r="B84" s="1" t="s">
        <v>11</v>
      </c>
      <c r="C84" t="s">
        <v>94</v>
      </c>
      <c r="D84" t="s">
        <v>731</v>
      </c>
      <c r="E84">
        <v>1</v>
      </c>
      <c r="F84" s="2">
        <v>11000</v>
      </c>
      <c r="G84" s="2">
        <v>15908.78</v>
      </c>
      <c r="H84" t="s">
        <v>1277</v>
      </c>
      <c r="I84" t="s">
        <v>1292</v>
      </c>
      <c r="J84" s="3">
        <f t="shared" ca="1" si="1"/>
        <v>44830</v>
      </c>
    </row>
    <row r="85" spans="1:10" hidden="1" x14ac:dyDescent="0.25">
      <c r="A85" s="5">
        <v>44813</v>
      </c>
      <c r="B85" s="1" t="s">
        <v>11</v>
      </c>
      <c r="C85" t="s">
        <v>95</v>
      </c>
      <c r="D85" t="s">
        <v>732</v>
      </c>
      <c r="E85">
        <v>1</v>
      </c>
      <c r="F85" s="2">
        <v>12200</v>
      </c>
      <c r="G85" s="2">
        <v>17208.04</v>
      </c>
      <c r="H85" t="s">
        <v>1277</v>
      </c>
      <c r="I85" t="s">
        <v>1292</v>
      </c>
      <c r="J85" s="3">
        <f t="shared" ca="1" si="1"/>
        <v>44830</v>
      </c>
    </row>
    <row r="86" spans="1:10" hidden="1" x14ac:dyDescent="0.25">
      <c r="A86" s="5">
        <v>44816</v>
      </c>
      <c r="B86" s="1" t="s">
        <v>12</v>
      </c>
      <c r="C86" t="s">
        <v>96</v>
      </c>
      <c r="D86" t="s">
        <v>733</v>
      </c>
      <c r="E86">
        <v>1</v>
      </c>
      <c r="F86" s="2">
        <v>25000</v>
      </c>
      <c r="G86" s="2">
        <v>59480.12</v>
      </c>
      <c r="H86" t="s">
        <v>1277</v>
      </c>
      <c r="I86" t="s">
        <v>1285</v>
      </c>
      <c r="J86" s="3">
        <f t="shared" ca="1" si="1"/>
        <v>44830</v>
      </c>
    </row>
    <row r="87" spans="1:10" hidden="1" x14ac:dyDescent="0.25">
      <c r="A87" s="5">
        <v>44816</v>
      </c>
      <c r="B87" s="1" t="s">
        <v>12</v>
      </c>
      <c r="C87" t="s">
        <v>97</v>
      </c>
      <c r="D87" t="s">
        <v>734</v>
      </c>
      <c r="E87">
        <v>1</v>
      </c>
      <c r="F87" s="2">
        <v>20000</v>
      </c>
      <c r="G87" s="2">
        <v>59748.65</v>
      </c>
      <c r="H87" t="s">
        <v>1277</v>
      </c>
      <c r="I87" t="s">
        <v>1285</v>
      </c>
      <c r="J87" s="3">
        <f t="shared" ca="1" si="1"/>
        <v>44830</v>
      </c>
    </row>
    <row r="88" spans="1:10" hidden="1" x14ac:dyDescent="0.25">
      <c r="A88" s="5">
        <v>44816</v>
      </c>
      <c r="B88" s="1" t="s">
        <v>10</v>
      </c>
      <c r="C88" t="s">
        <v>98</v>
      </c>
      <c r="D88" t="s">
        <v>735</v>
      </c>
      <c r="E88">
        <v>3</v>
      </c>
      <c r="F88" s="2">
        <v>6000</v>
      </c>
      <c r="G88" s="2">
        <v>8297.2900000000009</v>
      </c>
      <c r="H88" t="s">
        <v>1278</v>
      </c>
      <c r="I88" t="s">
        <v>1285</v>
      </c>
      <c r="J88" s="3">
        <f t="shared" ca="1" si="1"/>
        <v>44830</v>
      </c>
    </row>
    <row r="89" spans="1:10" hidden="1" x14ac:dyDescent="0.25">
      <c r="A89" s="5">
        <v>44816</v>
      </c>
      <c r="B89" s="1" t="s">
        <v>10</v>
      </c>
      <c r="C89" t="s">
        <v>99</v>
      </c>
      <c r="D89" t="s">
        <v>736</v>
      </c>
      <c r="E89">
        <v>3</v>
      </c>
      <c r="F89" s="2">
        <v>7500</v>
      </c>
      <c r="G89" s="2">
        <v>10324.57</v>
      </c>
      <c r="H89" t="s">
        <v>1278</v>
      </c>
      <c r="I89" t="s">
        <v>1285</v>
      </c>
      <c r="J89" s="3">
        <f t="shared" ca="1" si="1"/>
        <v>44830</v>
      </c>
    </row>
    <row r="90" spans="1:10" hidden="1" x14ac:dyDescent="0.25">
      <c r="A90" s="5">
        <v>44816</v>
      </c>
      <c r="B90" s="1" t="s">
        <v>12</v>
      </c>
      <c r="C90" t="s">
        <v>100</v>
      </c>
      <c r="D90" t="s">
        <v>737</v>
      </c>
      <c r="E90">
        <v>6</v>
      </c>
      <c r="F90" s="2">
        <v>28000</v>
      </c>
      <c r="G90" s="2">
        <v>39412.519999999997</v>
      </c>
      <c r="H90" t="s">
        <v>1278</v>
      </c>
      <c r="I90" t="s">
        <v>1285</v>
      </c>
      <c r="J90" s="3">
        <f t="shared" ca="1" si="1"/>
        <v>44830</v>
      </c>
    </row>
    <row r="91" spans="1:10" hidden="1" x14ac:dyDescent="0.25">
      <c r="A91" s="5">
        <v>44816</v>
      </c>
      <c r="B91" s="1" t="s">
        <v>11</v>
      </c>
      <c r="C91" t="s">
        <v>101</v>
      </c>
      <c r="D91" t="s">
        <v>738</v>
      </c>
      <c r="E91">
        <v>5</v>
      </c>
      <c r="F91" s="2">
        <v>12000</v>
      </c>
      <c r="G91" s="2">
        <v>16820.509999999998</v>
      </c>
      <c r="H91" t="s">
        <v>1278</v>
      </c>
      <c r="I91" t="s">
        <v>1285</v>
      </c>
      <c r="J91" s="3">
        <f t="shared" ca="1" si="1"/>
        <v>44830</v>
      </c>
    </row>
    <row r="92" spans="1:10" hidden="1" x14ac:dyDescent="0.25">
      <c r="A92" s="5">
        <v>44816</v>
      </c>
      <c r="B92" s="1" t="s">
        <v>10</v>
      </c>
      <c r="C92" t="s">
        <v>102</v>
      </c>
      <c r="D92" t="s">
        <v>739</v>
      </c>
      <c r="E92">
        <v>1</v>
      </c>
      <c r="F92" s="2">
        <v>41000</v>
      </c>
      <c r="G92" s="2">
        <v>45078.52</v>
      </c>
      <c r="H92" t="s">
        <v>1278</v>
      </c>
      <c r="I92" t="s">
        <v>1293</v>
      </c>
      <c r="J92" s="3">
        <f t="shared" ca="1" si="1"/>
        <v>44830</v>
      </c>
    </row>
    <row r="93" spans="1:10" hidden="1" x14ac:dyDescent="0.25">
      <c r="A93" s="5">
        <v>44816</v>
      </c>
      <c r="B93" s="1" t="s">
        <v>10</v>
      </c>
      <c r="C93" t="s">
        <v>103</v>
      </c>
      <c r="D93" t="s">
        <v>740</v>
      </c>
      <c r="E93">
        <v>1</v>
      </c>
      <c r="F93" s="2">
        <v>13000</v>
      </c>
      <c r="G93" s="2">
        <v>15866.07</v>
      </c>
      <c r="H93" t="s">
        <v>1278</v>
      </c>
      <c r="I93" t="s">
        <v>1293</v>
      </c>
      <c r="J93" s="3">
        <f t="shared" ca="1" si="1"/>
        <v>44830</v>
      </c>
    </row>
    <row r="94" spans="1:10" hidden="1" x14ac:dyDescent="0.25">
      <c r="A94" s="5">
        <v>44816</v>
      </c>
      <c r="B94" s="1" t="s">
        <v>10</v>
      </c>
      <c r="C94" t="s">
        <v>104</v>
      </c>
      <c r="D94" t="s">
        <v>741</v>
      </c>
      <c r="E94">
        <v>15</v>
      </c>
      <c r="F94" s="2">
        <v>10500</v>
      </c>
      <c r="G94" s="2">
        <v>11478.13</v>
      </c>
      <c r="H94" t="s">
        <v>1278</v>
      </c>
      <c r="I94" t="s">
        <v>1287</v>
      </c>
      <c r="J94" s="3">
        <f t="shared" ca="1" si="1"/>
        <v>44830</v>
      </c>
    </row>
    <row r="95" spans="1:10" hidden="1" x14ac:dyDescent="0.25">
      <c r="A95" s="5">
        <v>44816</v>
      </c>
      <c r="B95" s="1" t="s">
        <v>10</v>
      </c>
      <c r="C95" t="s">
        <v>105</v>
      </c>
      <c r="D95" t="s">
        <v>742</v>
      </c>
      <c r="E95">
        <v>6</v>
      </c>
      <c r="F95" s="2">
        <v>9510</v>
      </c>
      <c r="G95" s="2">
        <v>11794.02</v>
      </c>
      <c r="H95" t="s">
        <v>1278</v>
      </c>
      <c r="I95" t="s">
        <v>1287</v>
      </c>
      <c r="J95" s="3">
        <f t="shared" ca="1" si="1"/>
        <v>44830</v>
      </c>
    </row>
    <row r="96" spans="1:10" hidden="1" x14ac:dyDescent="0.25">
      <c r="A96" s="5">
        <v>44816</v>
      </c>
      <c r="B96" s="1" t="s">
        <v>10</v>
      </c>
      <c r="C96" t="s">
        <v>106</v>
      </c>
      <c r="D96" t="s">
        <v>743</v>
      </c>
      <c r="E96">
        <v>6</v>
      </c>
      <c r="F96" s="2">
        <v>5400</v>
      </c>
      <c r="G96" s="2">
        <v>6726.58</v>
      </c>
      <c r="H96" t="s">
        <v>1278</v>
      </c>
      <c r="I96" t="s">
        <v>1287</v>
      </c>
      <c r="J96" s="3">
        <f t="shared" ca="1" si="1"/>
        <v>44830</v>
      </c>
    </row>
    <row r="97" spans="1:10" hidden="1" x14ac:dyDescent="0.25">
      <c r="A97" s="5">
        <v>44816</v>
      </c>
      <c r="B97" s="1" t="s">
        <v>10</v>
      </c>
      <c r="C97" t="s">
        <v>107</v>
      </c>
      <c r="D97" t="s">
        <v>744</v>
      </c>
      <c r="E97">
        <v>6</v>
      </c>
      <c r="F97" s="2">
        <v>13200</v>
      </c>
      <c r="G97" s="2">
        <v>17568</v>
      </c>
      <c r="H97" t="s">
        <v>1278</v>
      </c>
      <c r="I97" t="s">
        <v>1287</v>
      </c>
      <c r="J97" s="3">
        <f t="shared" ca="1" si="1"/>
        <v>44830</v>
      </c>
    </row>
    <row r="98" spans="1:10" hidden="1" x14ac:dyDescent="0.25">
      <c r="A98" s="5">
        <v>44816</v>
      </c>
      <c r="B98" s="1" t="s">
        <v>10</v>
      </c>
      <c r="C98" t="s">
        <v>108</v>
      </c>
      <c r="D98" t="s">
        <v>745</v>
      </c>
      <c r="E98">
        <v>1</v>
      </c>
      <c r="F98" s="2">
        <v>20200</v>
      </c>
      <c r="G98" s="2">
        <v>28768.04</v>
      </c>
      <c r="H98" t="s">
        <v>1277</v>
      </c>
      <c r="I98" t="s">
        <v>1287</v>
      </c>
      <c r="J98" s="3">
        <f t="shared" ca="1" si="1"/>
        <v>44830</v>
      </c>
    </row>
    <row r="99" spans="1:10" hidden="1" x14ac:dyDescent="0.25">
      <c r="A99" s="5">
        <v>44816</v>
      </c>
      <c r="B99" s="1" t="s">
        <v>10</v>
      </c>
      <c r="C99" t="s">
        <v>98</v>
      </c>
      <c r="D99" t="s">
        <v>735</v>
      </c>
      <c r="E99">
        <v>3</v>
      </c>
      <c r="F99" s="2">
        <v>6000</v>
      </c>
      <c r="G99" s="2">
        <v>8297.2900000000009</v>
      </c>
      <c r="H99" t="s">
        <v>1278</v>
      </c>
      <c r="I99" t="s">
        <v>1285</v>
      </c>
      <c r="J99" s="3">
        <f t="shared" ca="1" si="1"/>
        <v>44830</v>
      </c>
    </row>
    <row r="100" spans="1:10" hidden="1" x14ac:dyDescent="0.25">
      <c r="A100" s="5">
        <v>44816</v>
      </c>
      <c r="B100" s="1" t="s">
        <v>10</v>
      </c>
      <c r="C100" t="s">
        <v>99</v>
      </c>
      <c r="D100" t="s">
        <v>736</v>
      </c>
      <c r="E100">
        <v>3</v>
      </c>
      <c r="F100" s="2">
        <v>7500</v>
      </c>
      <c r="G100" s="2">
        <v>10324.57</v>
      </c>
      <c r="H100" t="s">
        <v>1278</v>
      </c>
      <c r="I100" t="s">
        <v>1285</v>
      </c>
      <c r="J100" s="3">
        <f t="shared" ca="1" si="1"/>
        <v>44830</v>
      </c>
    </row>
    <row r="101" spans="1:10" hidden="1" x14ac:dyDescent="0.25">
      <c r="A101" s="5">
        <v>44816</v>
      </c>
      <c r="B101" s="1" t="s">
        <v>12</v>
      </c>
      <c r="C101" t="s">
        <v>100</v>
      </c>
      <c r="D101" t="s">
        <v>737</v>
      </c>
      <c r="E101">
        <v>6</v>
      </c>
      <c r="F101" s="2">
        <v>28000</v>
      </c>
      <c r="G101" s="2">
        <v>39412.519999999997</v>
      </c>
      <c r="H101" t="s">
        <v>1278</v>
      </c>
      <c r="I101" t="s">
        <v>1285</v>
      </c>
      <c r="J101" s="3">
        <f t="shared" ca="1" si="1"/>
        <v>44830</v>
      </c>
    </row>
    <row r="102" spans="1:10" hidden="1" x14ac:dyDescent="0.25">
      <c r="A102" s="5">
        <v>44816</v>
      </c>
      <c r="B102" s="1" t="s">
        <v>11</v>
      </c>
      <c r="C102" t="s">
        <v>101</v>
      </c>
      <c r="D102" t="s">
        <v>738</v>
      </c>
      <c r="E102">
        <v>5</v>
      </c>
      <c r="F102" s="2">
        <v>12000</v>
      </c>
      <c r="G102" s="2">
        <v>16820.509999999998</v>
      </c>
      <c r="H102" t="s">
        <v>1278</v>
      </c>
      <c r="I102" t="s">
        <v>1285</v>
      </c>
      <c r="J102" s="3">
        <f t="shared" ca="1" si="1"/>
        <v>44830</v>
      </c>
    </row>
    <row r="103" spans="1:10" hidden="1" x14ac:dyDescent="0.25">
      <c r="A103" s="5">
        <v>44816</v>
      </c>
      <c r="B103" s="1" t="s">
        <v>10</v>
      </c>
      <c r="C103" t="s">
        <v>102</v>
      </c>
      <c r="D103" t="s">
        <v>739</v>
      </c>
      <c r="E103">
        <v>1</v>
      </c>
      <c r="F103" s="2">
        <v>41000</v>
      </c>
      <c r="G103" s="2">
        <v>45078.52</v>
      </c>
      <c r="H103" t="s">
        <v>1278</v>
      </c>
      <c r="I103" t="s">
        <v>1293</v>
      </c>
      <c r="J103" s="3">
        <f t="shared" ca="1" si="1"/>
        <v>44830</v>
      </c>
    </row>
    <row r="104" spans="1:10" hidden="1" x14ac:dyDescent="0.25">
      <c r="A104" s="5">
        <v>44816</v>
      </c>
      <c r="B104" s="1" t="s">
        <v>10</v>
      </c>
      <c r="C104" t="s">
        <v>103</v>
      </c>
      <c r="D104" t="s">
        <v>740</v>
      </c>
      <c r="E104">
        <v>1</v>
      </c>
      <c r="F104" s="2">
        <v>13000</v>
      </c>
      <c r="G104" s="2">
        <v>15866.07</v>
      </c>
      <c r="H104" t="s">
        <v>1278</v>
      </c>
      <c r="I104" t="s">
        <v>1293</v>
      </c>
      <c r="J104" s="3">
        <f t="shared" ca="1" si="1"/>
        <v>44830</v>
      </c>
    </row>
    <row r="105" spans="1:10" hidden="1" x14ac:dyDescent="0.25">
      <c r="A105" s="5">
        <v>44816</v>
      </c>
      <c r="B105" s="1" t="s">
        <v>12</v>
      </c>
      <c r="C105" t="s">
        <v>109</v>
      </c>
      <c r="D105" t="s">
        <v>746</v>
      </c>
      <c r="E105">
        <v>1</v>
      </c>
      <c r="F105" s="2">
        <v>5000</v>
      </c>
      <c r="G105" s="2">
        <v>7280</v>
      </c>
      <c r="H105" t="s">
        <v>1277</v>
      </c>
      <c r="I105" t="s">
        <v>1280</v>
      </c>
      <c r="J105" s="3">
        <f t="shared" ca="1" si="1"/>
        <v>44830</v>
      </c>
    </row>
    <row r="106" spans="1:10" hidden="1" x14ac:dyDescent="0.25">
      <c r="A106" s="5">
        <v>44816</v>
      </c>
      <c r="B106" s="1" t="s">
        <v>12</v>
      </c>
      <c r="C106" t="s">
        <v>110</v>
      </c>
      <c r="D106" t="s">
        <v>747</v>
      </c>
      <c r="E106">
        <v>1</v>
      </c>
      <c r="F106" s="2">
        <v>6500</v>
      </c>
      <c r="G106" s="2">
        <v>10425</v>
      </c>
      <c r="H106" t="s">
        <v>1277</v>
      </c>
      <c r="I106" t="s">
        <v>1280</v>
      </c>
      <c r="J106" s="3">
        <f t="shared" ca="1" si="1"/>
        <v>44830</v>
      </c>
    </row>
    <row r="107" spans="1:10" hidden="1" x14ac:dyDescent="0.25">
      <c r="A107" s="5">
        <v>44816</v>
      </c>
      <c r="B107" s="1" t="s">
        <v>12</v>
      </c>
      <c r="C107" t="s">
        <v>111</v>
      </c>
      <c r="D107" t="s">
        <v>748</v>
      </c>
      <c r="E107">
        <v>6</v>
      </c>
      <c r="F107" s="2">
        <v>9952.69</v>
      </c>
      <c r="G107" s="2">
        <v>13270.26</v>
      </c>
      <c r="H107" t="s">
        <v>1278</v>
      </c>
      <c r="I107" t="s">
        <v>1280</v>
      </c>
      <c r="J107" s="3">
        <f t="shared" ca="1" si="1"/>
        <v>44830</v>
      </c>
    </row>
    <row r="108" spans="1:10" hidden="1" x14ac:dyDescent="0.25">
      <c r="A108" s="5">
        <v>44816</v>
      </c>
      <c r="B108" s="1" t="s">
        <v>10</v>
      </c>
      <c r="C108" t="s">
        <v>112</v>
      </c>
      <c r="D108" t="s">
        <v>749</v>
      </c>
      <c r="E108" t="s">
        <v>1273</v>
      </c>
      <c r="F108" s="2">
        <v>7500</v>
      </c>
      <c r="G108" s="2">
        <v>9476.11</v>
      </c>
      <c r="H108" t="s">
        <v>1277</v>
      </c>
      <c r="I108" t="s">
        <v>1289</v>
      </c>
      <c r="J108" s="3">
        <f t="shared" ca="1" si="1"/>
        <v>44830</v>
      </c>
    </row>
    <row r="109" spans="1:10" hidden="1" x14ac:dyDescent="0.25">
      <c r="A109" s="5">
        <v>44816</v>
      </c>
      <c r="B109" s="1" t="s">
        <v>12</v>
      </c>
      <c r="C109" t="s">
        <v>113</v>
      </c>
      <c r="D109" t="s">
        <v>750</v>
      </c>
      <c r="E109">
        <v>1</v>
      </c>
      <c r="F109" s="2">
        <v>16000</v>
      </c>
      <c r="G109" s="2">
        <v>27835.61</v>
      </c>
      <c r="H109" t="s">
        <v>1277</v>
      </c>
      <c r="I109" t="s">
        <v>1294</v>
      </c>
      <c r="J109" s="3">
        <f t="shared" ca="1" si="1"/>
        <v>44830</v>
      </c>
    </row>
    <row r="110" spans="1:10" hidden="1" x14ac:dyDescent="0.25">
      <c r="A110" s="5">
        <v>44816</v>
      </c>
      <c r="B110" s="1" t="s">
        <v>12</v>
      </c>
      <c r="C110" t="s">
        <v>114</v>
      </c>
      <c r="D110" t="s">
        <v>750</v>
      </c>
      <c r="E110">
        <v>1</v>
      </c>
      <c r="F110" s="2">
        <v>6000</v>
      </c>
      <c r="G110" s="2">
        <v>9973.51</v>
      </c>
      <c r="H110" t="s">
        <v>1277</v>
      </c>
      <c r="I110" t="s">
        <v>1294</v>
      </c>
      <c r="J110" s="3">
        <f t="shared" ca="1" si="1"/>
        <v>44830</v>
      </c>
    </row>
    <row r="111" spans="1:10" hidden="1" x14ac:dyDescent="0.25">
      <c r="A111" s="5">
        <v>44816</v>
      </c>
      <c r="B111" s="1" t="s">
        <v>10</v>
      </c>
      <c r="C111" t="s">
        <v>115</v>
      </c>
      <c r="D111" t="s">
        <v>751</v>
      </c>
      <c r="E111">
        <v>1</v>
      </c>
      <c r="F111" s="2">
        <v>6500</v>
      </c>
      <c r="G111" s="2">
        <v>10408.6</v>
      </c>
      <c r="H111" t="s">
        <v>1277</v>
      </c>
      <c r="I111" t="s">
        <v>1291</v>
      </c>
      <c r="J111" s="3">
        <f t="shared" ca="1" si="1"/>
        <v>44830</v>
      </c>
    </row>
    <row r="112" spans="1:10" hidden="1" x14ac:dyDescent="0.25">
      <c r="A112" s="5">
        <v>44816</v>
      </c>
      <c r="B112" s="1" t="s">
        <v>12</v>
      </c>
      <c r="C112" t="s">
        <v>116</v>
      </c>
      <c r="D112" t="s">
        <v>752</v>
      </c>
      <c r="E112">
        <v>3</v>
      </c>
      <c r="F112" s="2">
        <v>7200</v>
      </c>
      <c r="G112" s="2">
        <v>10047.1</v>
      </c>
      <c r="H112" t="s">
        <v>1278</v>
      </c>
      <c r="I112" t="s">
        <v>1283</v>
      </c>
      <c r="J112" s="3">
        <f t="shared" ca="1" si="1"/>
        <v>44830</v>
      </c>
    </row>
    <row r="113" spans="1:10" hidden="1" x14ac:dyDescent="0.25">
      <c r="A113" s="5">
        <v>44816</v>
      </c>
      <c r="B113" s="1" t="s">
        <v>11</v>
      </c>
      <c r="C113" t="s">
        <v>117</v>
      </c>
      <c r="D113" t="s">
        <v>753</v>
      </c>
      <c r="E113">
        <v>1</v>
      </c>
      <c r="F113" s="2">
        <v>10000</v>
      </c>
      <c r="G113" s="2">
        <v>19314.080000000002</v>
      </c>
      <c r="H113" t="s">
        <v>1277</v>
      </c>
      <c r="I113" t="s">
        <v>1292</v>
      </c>
      <c r="J113" s="3">
        <f t="shared" ca="1" si="1"/>
        <v>44830</v>
      </c>
    </row>
    <row r="114" spans="1:10" hidden="1" x14ac:dyDescent="0.25">
      <c r="A114" s="5">
        <v>44816</v>
      </c>
      <c r="B114" s="1" t="s">
        <v>10</v>
      </c>
      <c r="C114" t="s">
        <v>118</v>
      </c>
      <c r="D114" t="s">
        <v>754</v>
      </c>
      <c r="E114">
        <v>1</v>
      </c>
      <c r="F114" s="2">
        <v>11000</v>
      </c>
      <c r="G114" s="2">
        <v>18008.330000000002</v>
      </c>
      <c r="H114" t="s">
        <v>1277</v>
      </c>
      <c r="I114" t="s">
        <v>1288</v>
      </c>
      <c r="J114" s="3">
        <f t="shared" ca="1" si="1"/>
        <v>44830</v>
      </c>
    </row>
    <row r="115" spans="1:10" hidden="1" x14ac:dyDescent="0.25">
      <c r="A115" s="5">
        <v>44816</v>
      </c>
      <c r="B115" s="1" t="s">
        <v>12</v>
      </c>
      <c r="C115" t="s">
        <v>119</v>
      </c>
      <c r="D115" t="s">
        <v>755</v>
      </c>
      <c r="E115">
        <v>1</v>
      </c>
      <c r="F115" s="2">
        <v>7500</v>
      </c>
      <c r="G115" s="2">
        <v>12230.35</v>
      </c>
      <c r="H115" t="s">
        <v>1277</v>
      </c>
      <c r="I115" t="s">
        <v>1288</v>
      </c>
      <c r="J115" s="3">
        <f t="shared" ca="1" si="1"/>
        <v>44830</v>
      </c>
    </row>
    <row r="116" spans="1:10" hidden="1" x14ac:dyDescent="0.25">
      <c r="A116" s="5">
        <v>44816</v>
      </c>
      <c r="B116" s="1" t="s">
        <v>10</v>
      </c>
      <c r="C116" t="s">
        <v>120</v>
      </c>
      <c r="D116" t="s">
        <v>756</v>
      </c>
      <c r="E116">
        <v>1</v>
      </c>
      <c r="F116" s="2">
        <v>7000</v>
      </c>
      <c r="G116" s="2">
        <v>11181.53</v>
      </c>
      <c r="H116" t="s">
        <v>1277</v>
      </c>
      <c r="I116" t="s">
        <v>1288</v>
      </c>
      <c r="J116" s="3">
        <f t="shared" ca="1" si="1"/>
        <v>44830</v>
      </c>
    </row>
    <row r="117" spans="1:10" hidden="1" x14ac:dyDescent="0.25">
      <c r="A117" s="5">
        <v>44816</v>
      </c>
      <c r="B117" s="1" t="s">
        <v>10</v>
      </c>
      <c r="C117" t="s">
        <v>121</v>
      </c>
      <c r="D117" t="s">
        <v>757</v>
      </c>
      <c r="E117">
        <v>1</v>
      </c>
      <c r="F117" s="2">
        <v>11500</v>
      </c>
      <c r="G117" s="2">
        <v>19297.509999999998</v>
      </c>
      <c r="H117" t="s">
        <v>1277</v>
      </c>
      <c r="I117" t="s">
        <v>1288</v>
      </c>
      <c r="J117" s="3">
        <f t="shared" ca="1" si="1"/>
        <v>44830</v>
      </c>
    </row>
    <row r="118" spans="1:10" hidden="1" x14ac:dyDescent="0.25">
      <c r="A118" s="5">
        <v>44816</v>
      </c>
      <c r="B118" s="1" t="s">
        <v>10</v>
      </c>
      <c r="C118" t="s">
        <v>122</v>
      </c>
      <c r="D118" t="s">
        <v>758</v>
      </c>
      <c r="E118">
        <v>1</v>
      </c>
      <c r="F118" s="2">
        <v>11000</v>
      </c>
      <c r="G118" s="2">
        <v>21580.45</v>
      </c>
      <c r="H118" t="s">
        <v>1277</v>
      </c>
      <c r="I118" t="s">
        <v>1295</v>
      </c>
      <c r="J118" s="3">
        <f t="shared" ca="1" si="1"/>
        <v>44830</v>
      </c>
    </row>
    <row r="119" spans="1:10" hidden="1" x14ac:dyDescent="0.25">
      <c r="A119" s="5">
        <v>44816</v>
      </c>
      <c r="B119" s="1" t="s">
        <v>12</v>
      </c>
      <c r="C119" t="s">
        <v>123</v>
      </c>
      <c r="D119" t="s">
        <v>759</v>
      </c>
      <c r="E119">
        <v>1</v>
      </c>
      <c r="F119" s="2">
        <v>15000</v>
      </c>
      <c r="G119" s="2">
        <v>21537.13</v>
      </c>
      <c r="H119" t="s">
        <v>1277</v>
      </c>
      <c r="I119" t="s">
        <v>1295</v>
      </c>
      <c r="J119" s="3">
        <f t="shared" ca="1" si="1"/>
        <v>44830</v>
      </c>
    </row>
    <row r="120" spans="1:10" hidden="1" x14ac:dyDescent="0.25">
      <c r="A120" s="5">
        <v>44816</v>
      </c>
      <c r="B120" s="1" t="s">
        <v>10</v>
      </c>
      <c r="C120" t="s">
        <v>124</v>
      </c>
      <c r="D120" t="s">
        <v>760</v>
      </c>
      <c r="E120">
        <v>1</v>
      </c>
      <c r="F120" s="2">
        <v>15000</v>
      </c>
      <c r="G120" s="2">
        <v>18513.759999999998</v>
      </c>
      <c r="H120" t="s">
        <v>1277</v>
      </c>
      <c r="I120" t="s">
        <v>1295</v>
      </c>
      <c r="J120" s="3">
        <f t="shared" ca="1" si="1"/>
        <v>44830</v>
      </c>
    </row>
    <row r="121" spans="1:10" hidden="1" x14ac:dyDescent="0.25">
      <c r="A121" s="5">
        <v>44816</v>
      </c>
      <c r="B121" s="1" t="s">
        <v>10</v>
      </c>
      <c r="C121" t="s">
        <v>125</v>
      </c>
      <c r="D121" t="s">
        <v>761</v>
      </c>
      <c r="E121">
        <v>1</v>
      </c>
      <c r="F121" s="2">
        <v>9000</v>
      </c>
      <c r="G121" s="2">
        <v>13856.81</v>
      </c>
      <c r="H121" t="s">
        <v>1277</v>
      </c>
      <c r="I121" t="s">
        <v>1295</v>
      </c>
      <c r="J121" s="3">
        <f t="shared" ca="1" si="1"/>
        <v>44830</v>
      </c>
    </row>
    <row r="122" spans="1:10" hidden="1" x14ac:dyDescent="0.25">
      <c r="A122" s="5">
        <v>44816</v>
      </c>
      <c r="B122" s="1" t="s">
        <v>12</v>
      </c>
      <c r="C122" t="s">
        <v>126</v>
      </c>
      <c r="D122" t="s">
        <v>762</v>
      </c>
      <c r="E122">
        <v>1</v>
      </c>
      <c r="F122" s="2">
        <v>13500</v>
      </c>
      <c r="G122" s="2">
        <v>24277.47</v>
      </c>
      <c r="H122" t="s">
        <v>1277</v>
      </c>
      <c r="I122" t="s">
        <v>1292</v>
      </c>
      <c r="J122" s="3">
        <f t="shared" ca="1" si="1"/>
        <v>44830</v>
      </c>
    </row>
    <row r="123" spans="1:10" hidden="1" x14ac:dyDescent="0.25">
      <c r="A123" s="5">
        <v>44816</v>
      </c>
      <c r="B123" s="1" t="s">
        <v>10</v>
      </c>
      <c r="C123" t="s">
        <v>127</v>
      </c>
      <c r="D123" t="s">
        <v>763</v>
      </c>
      <c r="E123">
        <v>1</v>
      </c>
      <c r="F123" s="2">
        <v>6900</v>
      </c>
      <c r="G123" s="2">
        <v>6241.46</v>
      </c>
      <c r="H123" t="s">
        <v>1277</v>
      </c>
      <c r="I123" t="s">
        <v>1292</v>
      </c>
      <c r="J123" s="3">
        <f t="shared" ca="1" si="1"/>
        <v>44830</v>
      </c>
    </row>
    <row r="124" spans="1:10" hidden="1" x14ac:dyDescent="0.25">
      <c r="A124" s="5">
        <v>44816</v>
      </c>
      <c r="B124" s="1" t="s">
        <v>12</v>
      </c>
      <c r="C124" t="s">
        <v>128</v>
      </c>
      <c r="D124" t="s">
        <v>764</v>
      </c>
      <c r="E124">
        <v>1</v>
      </c>
      <c r="F124" s="2">
        <v>4800</v>
      </c>
      <c r="G124" s="2">
        <v>7885.93</v>
      </c>
      <c r="H124" t="s">
        <v>1277</v>
      </c>
      <c r="I124" t="s">
        <v>1292</v>
      </c>
      <c r="J124" s="3">
        <f t="shared" ca="1" si="1"/>
        <v>44830</v>
      </c>
    </row>
    <row r="125" spans="1:10" hidden="1" x14ac:dyDescent="0.25">
      <c r="A125" s="5">
        <v>44816</v>
      </c>
      <c r="B125" s="1" t="s">
        <v>10</v>
      </c>
      <c r="C125" t="s">
        <v>129</v>
      </c>
      <c r="D125" t="s">
        <v>765</v>
      </c>
      <c r="E125">
        <v>1</v>
      </c>
      <c r="F125" s="2">
        <v>25000</v>
      </c>
      <c r="G125" s="2">
        <v>26921.77</v>
      </c>
      <c r="H125" t="s">
        <v>1277</v>
      </c>
      <c r="I125" t="s">
        <v>1292</v>
      </c>
      <c r="J125" s="3">
        <f t="shared" ca="1" si="1"/>
        <v>44830</v>
      </c>
    </row>
    <row r="126" spans="1:10" hidden="1" x14ac:dyDescent="0.25">
      <c r="A126" s="5">
        <v>44816</v>
      </c>
      <c r="B126" s="1" t="s">
        <v>11</v>
      </c>
      <c r="C126" t="s">
        <v>117</v>
      </c>
      <c r="D126" t="s">
        <v>753</v>
      </c>
      <c r="E126">
        <v>1</v>
      </c>
      <c r="F126" s="2">
        <v>10000</v>
      </c>
      <c r="G126" s="2">
        <v>19314.080000000002</v>
      </c>
      <c r="H126" t="s">
        <v>1277</v>
      </c>
      <c r="I126" t="s">
        <v>1292</v>
      </c>
      <c r="J126" s="3">
        <f t="shared" ca="1" si="1"/>
        <v>44830</v>
      </c>
    </row>
    <row r="127" spans="1:10" hidden="1" x14ac:dyDescent="0.25">
      <c r="A127" s="5">
        <v>44816</v>
      </c>
      <c r="B127" s="1" t="s">
        <v>12</v>
      </c>
      <c r="C127" t="s">
        <v>130</v>
      </c>
      <c r="D127" t="s">
        <v>766</v>
      </c>
      <c r="E127">
        <v>1</v>
      </c>
      <c r="F127" s="2">
        <v>11200</v>
      </c>
      <c r="G127" s="2">
        <v>17080.89</v>
      </c>
      <c r="H127" t="s">
        <v>1278</v>
      </c>
      <c r="I127" t="s">
        <v>1291</v>
      </c>
      <c r="J127" s="3">
        <f t="shared" ca="1" si="1"/>
        <v>44830</v>
      </c>
    </row>
    <row r="128" spans="1:10" hidden="1" x14ac:dyDescent="0.25">
      <c r="A128" s="5">
        <v>44816</v>
      </c>
      <c r="B128" s="1" t="s">
        <v>10</v>
      </c>
      <c r="C128" t="s">
        <v>115</v>
      </c>
      <c r="D128" t="s">
        <v>751</v>
      </c>
      <c r="E128">
        <v>1</v>
      </c>
      <c r="F128" s="2">
        <v>6500</v>
      </c>
      <c r="G128" s="2">
        <v>10408.6</v>
      </c>
      <c r="H128" t="s">
        <v>1277</v>
      </c>
      <c r="I128" t="s">
        <v>1291</v>
      </c>
      <c r="J128" s="3">
        <f t="shared" ca="1" si="1"/>
        <v>44830</v>
      </c>
    </row>
    <row r="129" spans="1:10" hidden="1" x14ac:dyDescent="0.25">
      <c r="A129" s="5">
        <v>44817</v>
      </c>
      <c r="B129" s="1" t="s">
        <v>12</v>
      </c>
      <c r="C129" t="s">
        <v>131</v>
      </c>
      <c r="D129" t="s">
        <v>767</v>
      </c>
      <c r="E129">
        <v>1</v>
      </c>
      <c r="F129" s="2">
        <v>12000</v>
      </c>
      <c r="G129" s="2">
        <v>19261.89</v>
      </c>
      <c r="H129" t="s">
        <v>1277</v>
      </c>
      <c r="I129" t="s">
        <v>1279</v>
      </c>
      <c r="J129" s="3">
        <f t="shared" ca="1" si="1"/>
        <v>44830</v>
      </c>
    </row>
    <row r="130" spans="1:10" hidden="1" x14ac:dyDescent="0.25">
      <c r="A130" s="5">
        <v>44817</v>
      </c>
      <c r="B130" s="1" t="s">
        <v>10</v>
      </c>
      <c r="C130" t="s">
        <v>132</v>
      </c>
      <c r="D130" t="s">
        <v>768</v>
      </c>
      <c r="E130">
        <v>1</v>
      </c>
      <c r="F130" s="2">
        <v>2939</v>
      </c>
      <c r="G130" s="2">
        <v>2938.58</v>
      </c>
      <c r="H130" t="s">
        <v>1278</v>
      </c>
      <c r="I130" t="s">
        <v>1279</v>
      </c>
      <c r="J130" s="3">
        <f t="shared" ref="J130:J193" ca="1" si="2">TODAY()</f>
        <v>44830</v>
      </c>
    </row>
    <row r="131" spans="1:10" hidden="1" x14ac:dyDescent="0.25">
      <c r="A131" s="5">
        <v>44817</v>
      </c>
      <c r="B131" s="1" t="s">
        <v>12</v>
      </c>
      <c r="C131" t="s">
        <v>133</v>
      </c>
      <c r="D131" t="s">
        <v>769</v>
      </c>
      <c r="E131">
        <v>1</v>
      </c>
      <c r="F131" s="2">
        <v>7000</v>
      </c>
      <c r="G131" s="2">
        <v>11568.98</v>
      </c>
      <c r="H131" t="s">
        <v>1277</v>
      </c>
      <c r="I131" t="s">
        <v>1279</v>
      </c>
      <c r="J131" s="3">
        <f t="shared" ca="1" si="2"/>
        <v>44830</v>
      </c>
    </row>
    <row r="132" spans="1:10" hidden="1" x14ac:dyDescent="0.25">
      <c r="A132" s="5">
        <v>44817</v>
      </c>
      <c r="B132" s="1" t="s">
        <v>12</v>
      </c>
      <c r="C132" t="s">
        <v>134</v>
      </c>
      <c r="D132" t="s">
        <v>770</v>
      </c>
      <c r="E132">
        <v>1</v>
      </c>
      <c r="F132" s="2">
        <v>7400</v>
      </c>
      <c r="G132" s="2">
        <v>12117.01</v>
      </c>
      <c r="H132" t="s">
        <v>1277</v>
      </c>
      <c r="I132" t="s">
        <v>1284</v>
      </c>
      <c r="J132" s="3">
        <f t="shared" ca="1" si="2"/>
        <v>44830</v>
      </c>
    </row>
    <row r="133" spans="1:10" hidden="1" x14ac:dyDescent="0.25">
      <c r="A133" s="5">
        <v>44817</v>
      </c>
      <c r="B133" s="1" t="s">
        <v>10</v>
      </c>
      <c r="C133" t="s">
        <v>135</v>
      </c>
      <c r="D133" t="s">
        <v>771</v>
      </c>
      <c r="E133">
        <v>1</v>
      </c>
      <c r="F133" s="2">
        <v>11000</v>
      </c>
      <c r="G133" s="2">
        <v>14522.64</v>
      </c>
      <c r="H133" t="s">
        <v>1277</v>
      </c>
      <c r="I133" t="s">
        <v>1284</v>
      </c>
      <c r="J133" s="3">
        <f t="shared" ca="1" si="2"/>
        <v>44830</v>
      </c>
    </row>
    <row r="134" spans="1:10" hidden="1" x14ac:dyDescent="0.25">
      <c r="A134" s="5">
        <v>44817</v>
      </c>
      <c r="B134" s="1" t="s">
        <v>12</v>
      </c>
      <c r="C134" t="s">
        <v>136</v>
      </c>
      <c r="D134" t="s">
        <v>772</v>
      </c>
      <c r="E134">
        <v>1</v>
      </c>
      <c r="F134" s="2">
        <v>10000</v>
      </c>
      <c r="G134" s="2">
        <v>16877.95</v>
      </c>
      <c r="H134" t="s">
        <v>1277</v>
      </c>
      <c r="I134" t="s">
        <v>1296</v>
      </c>
      <c r="J134" s="3">
        <f t="shared" ca="1" si="2"/>
        <v>44830</v>
      </c>
    </row>
    <row r="135" spans="1:10" hidden="1" x14ac:dyDescent="0.25">
      <c r="A135" s="5">
        <v>44817</v>
      </c>
      <c r="B135" s="1" t="s">
        <v>12</v>
      </c>
      <c r="C135" t="s">
        <v>137</v>
      </c>
      <c r="D135" t="s">
        <v>773</v>
      </c>
      <c r="E135">
        <v>1</v>
      </c>
      <c r="F135" s="2">
        <v>8000</v>
      </c>
      <c r="G135" s="2">
        <v>13060.1</v>
      </c>
      <c r="H135" t="s">
        <v>1277</v>
      </c>
      <c r="I135" t="s">
        <v>1285</v>
      </c>
      <c r="J135" s="3">
        <f t="shared" ca="1" si="2"/>
        <v>44830</v>
      </c>
    </row>
    <row r="136" spans="1:10" hidden="1" x14ac:dyDescent="0.25">
      <c r="A136" s="5">
        <v>44817</v>
      </c>
      <c r="B136" s="1" t="s">
        <v>10</v>
      </c>
      <c r="C136" t="s">
        <v>138</v>
      </c>
      <c r="D136" t="s">
        <v>774</v>
      </c>
      <c r="E136">
        <v>1</v>
      </c>
      <c r="F136" s="2">
        <v>24000</v>
      </c>
      <c r="G136" s="2">
        <v>36581.160000000003</v>
      </c>
      <c r="H136" t="s">
        <v>1278</v>
      </c>
      <c r="I136" t="s">
        <v>1293</v>
      </c>
      <c r="J136" s="3">
        <f t="shared" ca="1" si="2"/>
        <v>44830</v>
      </c>
    </row>
    <row r="137" spans="1:10" hidden="1" x14ac:dyDescent="0.25">
      <c r="A137" s="5">
        <v>44817</v>
      </c>
      <c r="B137" s="1" t="s">
        <v>10</v>
      </c>
      <c r="C137" t="s">
        <v>139</v>
      </c>
      <c r="D137" t="s">
        <v>775</v>
      </c>
      <c r="E137">
        <v>1</v>
      </c>
      <c r="F137" s="2">
        <v>10000</v>
      </c>
      <c r="G137" s="2">
        <v>16922.32</v>
      </c>
      <c r="H137" t="s">
        <v>1277</v>
      </c>
      <c r="I137" t="s">
        <v>1293</v>
      </c>
      <c r="J137" s="3">
        <f t="shared" ca="1" si="2"/>
        <v>44830</v>
      </c>
    </row>
    <row r="138" spans="1:10" hidden="1" x14ac:dyDescent="0.25">
      <c r="A138" s="5">
        <v>44817</v>
      </c>
      <c r="B138" s="1" t="s">
        <v>10</v>
      </c>
      <c r="C138" t="s">
        <v>140</v>
      </c>
      <c r="D138" t="s">
        <v>776</v>
      </c>
      <c r="E138">
        <v>6</v>
      </c>
      <c r="F138" s="2">
        <v>10020</v>
      </c>
      <c r="G138" s="2">
        <v>12445.38</v>
      </c>
      <c r="H138" t="s">
        <v>1278</v>
      </c>
      <c r="I138" t="s">
        <v>1287</v>
      </c>
      <c r="J138" s="3">
        <f t="shared" ca="1" si="2"/>
        <v>44830</v>
      </c>
    </row>
    <row r="139" spans="1:10" hidden="1" x14ac:dyDescent="0.25">
      <c r="A139" s="5">
        <v>44817</v>
      </c>
      <c r="B139" s="1" t="s">
        <v>10</v>
      </c>
      <c r="C139" t="s">
        <v>141</v>
      </c>
      <c r="D139" t="s">
        <v>777</v>
      </c>
      <c r="E139">
        <v>1</v>
      </c>
      <c r="F139" s="2">
        <v>18000</v>
      </c>
      <c r="G139" s="2">
        <v>31420.65</v>
      </c>
      <c r="H139" t="s">
        <v>1277</v>
      </c>
      <c r="I139" t="s">
        <v>1287</v>
      </c>
      <c r="J139" s="3">
        <f t="shared" ca="1" si="2"/>
        <v>44830</v>
      </c>
    </row>
    <row r="140" spans="1:10" hidden="1" x14ac:dyDescent="0.25">
      <c r="A140" s="5">
        <v>44817</v>
      </c>
      <c r="B140" s="1" t="s">
        <v>10</v>
      </c>
      <c r="C140" t="s">
        <v>142</v>
      </c>
      <c r="D140" t="s">
        <v>778</v>
      </c>
      <c r="E140">
        <v>1</v>
      </c>
      <c r="F140" s="2">
        <v>9000</v>
      </c>
      <c r="G140" s="2">
        <v>14994.38</v>
      </c>
      <c r="H140" t="s">
        <v>1277</v>
      </c>
      <c r="I140" t="s">
        <v>1287</v>
      </c>
      <c r="J140" s="3">
        <f t="shared" ca="1" si="2"/>
        <v>44830</v>
      </c>
    </row>
    <row r="141" spans="1:10" hidden="1" x14ac:dyDescent="0.25">
      <c r="A141" s="5">
        <v>44817</v>
      </c>
      <c r="B141" s="1" t="s">
        <v>10</v>
      </c>
      <c r="C141" t="s">
        <v>143</v>
      </c>
      <c r="D141" t="s">
        <v>779</v>
      </c>
      <c r="E141">
        <v>1</v>
      </c>
      <c r="F141" s="2">
        <v>17000</v>
      </c>
      <c r="G141" s="2">
        <v>30821.16</v>
      </c>
      <c r="H141" t="s">
        <v>1277</v>
      </c>
      <c r="I141" t="s">
        <v>1288</v>
      </c>
      <c r="J141" s="3">
        <f t="shared" ca="1" si="2"/>
        <v>44830</v>
      </c>
    </row>
    <row r="142" spans="1:10" hidden="1" x14ac:dyDescent="0.25">
      <c r="A142" s="5">
        <v>44817</v>
      </c>
      <c r="B142" s="1" t="s">
        <v>10</v>
      </c>
      <c r="C142" t="s">
        <v>144</v>
      </c>
      <c r="D142" t="s">
        <v>780</v>
      </c>
      <c r="E142">
        <v>1</v>
      </c>
      <c r="F142" s="2">
        <v>8000</v>
      </c>
      <c r="G142" s="2">
        <v>12041.55</v>
      </c>
      <c r="H142" t="s">
        <v>1277</v>
      </c>
      <c r="I142" t="s">
        <v>1288</v>
      </c>
      <c r="J142" s="3">
        <f t="shared" ca="1" si="2"/>
        <v>44830</v>
      </c>
    </row>
    <row r="143" spans="1:10" hidden="1" x14ac:dyDescent="0.25">
      <c r="A143" s="5">
        <v>44817</v>
      </c>
      <c r="B143" s="1" t="s">
        <v>10</v>
      </c>
      <c r="C143" t="s">
        <v>145</v>
      </c>
      <c r="D143" t="s">
        <v>781</v>
      </c>
      <c r="E143">
        <v>3</v>
      </c>
      <c r="F143" s="2">
        <v>4800</v>
      </c>
      <c r="G143" s="2">
        <v>6744.28</v>
      </c>
      <c r="H143" t="s">
        <v>1278</v>
      </c>
      <c r="I143" t="s">
        <v>1280</v>
      </c>
      <c r="J143" s="3">
        <f t="shared" ca="1" si="2"/>
        <v>44830</v>
      </c>
    </row>
    <row r="144" spans="1:10" hidden="1" x14ac:dyDescent="0.25">
      <c r="A144" s="5">
        <v>44817</v>
      </c>
      <c r="B144" s="1" t="s">
        <v>12</v>
      </c>
      <c r="C144" t="s">
        <v>111</v>
      </c>
      <c r="D144" t="s">
        <v>748</v>
      </c>
      <c r="E144">
        <v>6</v>
      </c>
      <c r="F144" s="2">
        <v>9954</v>
      </c>
      <c r="G144" s="2">
        <v>13270.26</v>
      </c>
      <c r="H144" t="s">
        <v>1278</v>
      </c>
      <c r="I144" t="s">
        <v>1280</v>
      </c>
      <c r="J144" s="3">
        <f t="shared" ca="1" si="2"/>
        <v>44830</v>
      </c>
    </row>
    <row r="145" spans="1:10" hidden="1" x14ac:dyDescent="0.25">
      <c r="A145" s="5">
        <v>44817</v>
      </c>
      <c r="B145" s="1" t="s">
        <v>12</v>
      </c>
      <c r="C145" t="s">
        <v>146</v>
      </c>
      <c r="D145" t="s">
        <v>782</v>
      </c>
      <c r="E145">
        <v>1</v>
      </c>
      <c r="F145" s="2">
        <v>5500</v>
      </c>
      <c r="G145" s="2">
        <v>8832.1</v>
      </c>
      <c r="H145" t="s">
        <v>1277</v>
      </c>
      <c r="I145" t="s">
        <v>1280</v>
      </c>
      <c r="J145" s="3">
        <f t="shared" ca="1" si="2"/>
        <v>44830</v>
      </c>
    </row>
    <row r="146" spans="1:10" hidden="1" x14ac:dyDescent="0.25">
      <c r="A146" s="5">
        <v>44817</v>
      </c>
      <c r="B146" s="1" t="s">
        <v>15</v>
      </c>
      <c r="C146" t="s">
        <v>147</v>
      </c>
      <c r="D146" t="s">
        <v>783</v>
      </c>
      <c r="E146">
        <v>12</v>
      </c>
      <c r="F146" s="2">
        <v>102000</v>
      </c>
      <c r="G146" s="2">
        <v>155386.96</v>
      </c>
      <c r="H146" t="s">
        <v>1278</v>
      </c>
      <c r="I146" t="s">
        <v>1297</v>
      </c>
      <c r="J146" s="3">
        <f t="shared" ca="1" si="2"/>
        <v>44830</v>
      </c>
    </row>
    <row r="147" spans="1:10" hidden="1" x14ac:dyDescent="0.25">
      <c r="A147" s="5">
        <v>44817</v>
      </c>
      <c r="B147" s="1" t="s">
        <v>10</v>
      </c>
      <c r="C147" t="s">
        <v>148</v>
      </c>
      <c r="D147" t="s">
        <v>784</v>
      </c>
      <c r="E147" t="s">
        <v>1273</v>
      </c>
      <c r="F147" s="2">
        <v>38000</v>
      </c>
      <c r="G147" s="2">
        <v>52659.89</v>
      </c>
      <c r="H147" t="s">
        <v>1277</v>
      </c>
      <c r="I147" t="s">
        <v>1289</v>
      </c>
      <c r="J147" s="3">
        <f t="shared" ca="1" si="2"/>
        <v>44830</v>
      </c>
    </row>
    <row r="148" spans="1:10" hidden="1" x14ac:dyDescent="0.25">
      <c r="A148" s="5">
        <v>44817</v>
      </c>
      <c r="B148" s="1" t="s">
        <v>10</v>
      </c>
      <c r="C148" t="s">
        <v>149</v>
      </c>
      <c r="D148" t="s">
        <v>785</v>
      </c>
      <c r="E148" t="s">
        <v>1273</v>
      </c>
      <c r="F148" s="2">
        <v>12000</v>
      </c>
      <c r="G148" s="2">
        <v>20719.97</v>
      </c>
      <c r="H148" t="s">
        <v>1277</v>
      </c>
      <c r="I148" t="s">
        <v>1289</v>
      </c>
      <c r="J148" s="3">
        <f t="shared" ca="1" si="2"/>
        <v>44830</v>
      </c>
    </row>
    <row r="149" spans="1:10" hidden="1" x14ac:dyDescent="0.25">
      <c r="A149" s="5">
        <v>44817</v>
      </c>
      <c r="B149" s="1" t="s">
        <v>10</v>
      </c>
      <c r="C149" t="s">
        <v>112</v>
      </c>
      <c r="D149" t="s">
        <v>749</v>
      </c>
      <c r="E149" t="s">
        <v>1273</v>
      </c>
      <c r="F149" s="2">
        <v>7500</v>
      </c>
      <c r="G149" s="2">
        <v>9476.11</v>
      </c>
      <c r="H149" t="s">
        <v>1277</v>
      </c>
      <c r="I149" t="s">
        <v>1289</v>
      </c>
      <c r="J149" s="3">
        <f t="shared" ca="1" si="2"/>
        <v>44830</v>
      </c>
    </row>
    <row r="150" spans="1:10" hidden="1" x14ac:dyDescent="0.25">
      <c r="A150" s="5">
        <v>44817</v>
      </c>
      <c r="B150" s="1" t="s">
        <v>10</v>
      </c>
      <c r="C150" t="s">
        <v>150</v>
      </c>
      <c r="D150" t="s">
        <v>786</v>
      </c>
      <c r="E150">
        <v>1</v>
      </c>
      <c r="F150" s="2">
        <v>12500</v>
      </c>
      <c r="G150" s="2">
        <v>22604.45</v>
      </c>
      <c r="H150" t="s">
        <v>1277</v>
      </c>
      <c r="I150" t="s">
        <v>1282</v>
      </c>
      <c r="J150" s="3">
        <f t="shared" ca="1" si="2"/>
        <v>44830</v>
      </c>
    </row>
    <row r="151" spans="1:10" hidden="1" x14ac:dyDescent="0.25">
      <c r="A151" s="5">
        <v>44817</v>
      </c>
      <c r="B151" s="1" t="s">
        <v>12</v>
      </c>
      <c r="C151" t="s">
        <v>151</v>
      </c>
      <c r="D151" t="s">
        <v>787</v>
      </c>
      <c r="E151">
        <v>1</v>
      </c>
      <c r="F151" s="2">
        <v>5000</v>
      </c>
      <c r="G151" s="2">
        <v>7230.11</v>
      </c>
      <c r="H151" t="s">
        <v>1277</v>
      </c>
      <c r="I151" t="s">
        <v>1294</v>
      </c>
      <c r="J151" s="3">
        <f t="shared" ca="1" si="2"/>
        <v>44830</v>
      </c>
    </row>
    <row r="152" spans="1:10" hidden="1" x14ac:dyDescent="0.25">
      <c r="A152" s="5">
        <v>44817</v>
      </c>
      <c r="B152" s="1" t="s">
        <v>12</v>
      </c>
      <c r="C152" t="s">
        <v>152</v>
      </c>
      <c r="D152" t="s">
        <v>788</v>
      </c>
      <c r="E152">
        <v>1</v>
      </c>
      <c r="F152" s="2">
        <v>13616.39</v>
      </c>
      <c r="G152" s="2">
        <v>13616.39</v>
      </c>
      <c r="H152" t="s">
        <v>1277</v>
      </c>
      <c r="I152" t="s">
        <v>1290</v>
      </c>
      <c r="J152" s="3">
        <f t="shared" ca="1" si="2"/>
        <v>44830</v>
      </c>
    </row>
    <row r="153" spans="1:10" hidden="1" x14ac:dyDescent="0.25">
      <c r="A153" s="5">
        <v>44817</v>
      </c>
      <c r="B153" s="1" t="s">
        <v>12</v>
      </c>
      <c r="C153" t="s">
        <v>153</v>
      </c>
      <c r="D153" t="s">
        <v>789</v>
      </c>
      <c r="E153">
        <v>2</v>
      </c>
      <c r="F153" s="2">
        <v>6551.11</v>
      </c>
      <c r="G153" s="2">
        <v>6551.11</v>
      </c>
      <c r="H153" t="s">
        <v>1278</v>
      </c>
      <c r="I153" t="s">
        <v>1290</v>
      </c>
      <c r="J153" s="3">
        <f t="shared" ca="1" si="2"/>
        <v>44830</v>
      </c>
    </row>
    <row r="154" spans="1:10" hidden="1" x14ac:dyDescent="0.25">
      <c r="A154" s="5">
        <v>44817</v>
      </c>
      <c r="B154" s="1" t="s">
        <v>12</v>
      </c>
      <c r="C154" t="s">
        <v>154</v>
      </c>
      <c r="D154" t="s">
        <v>790</v>
      </c>
      <c r="E154">
        <v>1</v>
      </c>
      <c r="F154" s="2">
        <v>8000</v>
      </c>
      <c r="G154" s="2">
        <v>12870.71</v>
      </c>
      <c r="H154" t="s">
        <v>1277</v>
      </c>
      <c r="I154" t="s">
        <v>1290</v>
      </c>
      <c r="J154" s="3">
        <f t="shared" ca="1" si="2"/>
        <v>44830</v>
      </c>
    </row>
    <row r="155" spans="1:10" hidden="1" x14ac:dyDescent="0.25">
      <c r="A155" s="5">
        <v>44817</v>
      </c>
      <c r="B155" s="1" t="s">
        <v>12</v>
      </c>
      <c r="C155" t="s">
        <v>116</v>
      </c>
      <c r="D155" t="s">
        <v>752</v>
      </c>
      <c r="E155">
        <v>3</v>
      </c>
      <c r="F155" s="2">
        <v>7200</v>
      </c>
      <c r="G155" s="2">
        <v>10047.1</v>
      </c>
      <c r="H155" t="s">
        <v>1278</v>
      </c>
      <c r="I155" t="s">
        <v>1283</v>
      </c>
      <c r="J155" s="3">
        <f t="shared" ca="1" si="2"/>
        <v>44830</v>
      </c>
    </row>
    <row r="156" spans="1:10" hidden="1" x14ac:dyDescent="0.25">
      <c r="A156" s="5">
        <v>44817</v>
      </c>
      <c r="B156" s="1" t="s">
        <v>10</v>
      </c>
      <c r="C156" t="s">
        <v>155</v>
      </c>
      <c r="D156" t="s">
        <v>791</v>
      </c>
      <c r="E156">
        <v>29</v>
      </c>
      <c r="F156" s="2">
        <v>43624.26</v>
      </c>
      <c r="G156" s="2">
        <v>43624.26</v>
      </c>
      <c r="H156" t="s">
        <v>1278</v>
      </c>
      <c r="I156" t="s">
        <v>1283</v>
      </c>
      <c r="J156" s="3">
        <f t="shared" ca="1" si="2"/>
        <v>44830</v>
      </c>
    </row>
    <row r="157" spans="1:10" hidden="1" x14ac:dyDescent="0.25">
      <c r="A157" s="5">
        <v>44817</v>
      </c>
      <c r="B157" s="1" t="s">
        <v>12</v>
      </c>
      <c r="C157" t="s">
        <v>156</v>
      </c>
      <c r="D157" t="s">
        <v>792</v>
      </c>
      <c r="E157">
        <v>1</v>
      </c>
      <c r="F157" s="2">
        <v>5000</v>
      </c>
      <c r="G157" s="2">
        <v>7371.39</v>
      </c>
      <c r="H157" t="s">
        <v>1277</v>
      </c>
      <c r="I157" t="s">
        <v>1283</v>
      </c>
      <c r="J157" s="3">
        <f t="shared" ca="1" si="2"/>
        <v>44830</v>
      </c>
    </row>
    <row r="158" spans="1:10" hidden="1" x14ac:dyDescent="0.25">
      <c r="A158" s="5">
        <v>44817</v>
      </c>
      <c r="B158" s="1" t="s">
        <v>12</v>
      </c>
      <c r="C158" t="s">
        <v>157</v>
      </c>
      <c r="D158" t="s">
        <v>792</v>
      </c>
      <c r="E158">
        <v>1</v>
      </c>
      <c r="F158" s="2">
        <v>8000</v>
      </c>
      <c r="G158" s="2">
        <v>13219.93</v>
      </c>
      <c r="H158" t="s">
        <v>1277</v>
      </c>
      <c r="I158" t="s">
        <v>1283</v>
      </c>
      <c r="J158" s="3">
        <f t="shared" ca="1" si="2"/>
        <v>44830</v>
      </c>
    </row>
    <row r="159" spans="1:10" hidden="1" x14ac:dyDescent="0.25">
      <c r="A159" s="5">
        <v>44817</v>
      </c>
      <c r="B159" s="1" t="s">
        <v>10</v>
      </c>
      <c r="C159" t="s">
        <v>158</v>
      </c>
      <c r="D159" t="s">
        <v>793</v>
      </c>
      <c r="E159">
        <v>1</v>
      </c>
      <c r="F159" s="2">
        <v>5000</v>
      </c>
      <c r="G159" s="2">
        <v>8069.57</v>
      </c>
      <c r="H159" t="s">
        <v>1277</v>
      </c>
      <c r="I159" t="s">
        <v>1283</v>
      </c>
      <c r="J159" s="3">
        <f t="shared" ca="1" si="2"/>
        <v>44830</v>
      </c>
    </row>
    <row r="160" spans="1:10" hidden="1" x14ac:dyDescent="0.25">
      <c r="A160" s="5">
        <v>44817</v>
      </c>
      <c r="B160" s="1" t="s">
        <v>10</v>
      </c>
      <c r="C160" t="s">
        <v>159</v>
      </c>
      <c r="D160" t="s">
        <v>794</v>
      </c>
      <c r="E160">
        <v>1</v>
      </c>
      <c r="F160" s="2">
        <v>20000</v>
      </c>
      <c r="G160" s="2">
        <v>38125.42</v>
      </c>
      <c r="H160" t="s">
        <v>1277</v>
      </c>
      <c r="I160" t="s">
        <v>1283</v>
      </c>
      <c r="J160" s="3">
        <f t="shared" ca="1" si="2"/>
        <v>44830</v>
      </c>
    </row>
    <row r="161" spans="1:10" hidden="1" x14ac:dyDescent="0.25">
      <c r="A161" s="5">
        <v>44817</v>
      </c>
      <c r="B161" s="1" t="s">
        <v>12</v>
      </c>
      <c r="C161" t="s">
        <v>160</v>
      </c>
      <c r="D161" t="s">
        <v>795</v>
      </c>
      <c r="E161">
        <v>30</v>
      </c>
      <c r="F161" s="2">
        <v>45000</v>
      </c>
      <c r="G161" s="2">
        <v>45445.97</v>
      </c>
      <c r="H161" t="s">
        <v>1278</v>
      </c>
      <c r="I161" t="s">
        <v>1283</v>
      </c>
      <c r="J161" s="3">
        <f t="shared" ca="1" si="2"/>
        <v>44830</v>
      </c>
    </row>
    <row r="162" spans="1:10" hidden="1" x14ac:dyDescent="0.25">
      <c r="A162" s="5">
        <v>44817</v>
      </c>
      <c r="B162" s="1" t="s">
        <v>12</v>
      </c>
      <c r="C162" t="s">
        <v>161</v>
      </c>
      <c r="D162" t="s">
        <v>796</v>
      </c>
      <c r="E162">
        <v>24</v>
      </c>
      <c r="F162" s="2">
        <v>24000</v>
      </c>
      <c r="G162" s="2">
        <v>25308.47</v>
      </c>
      <c r="H162" t="s">
        <v>1278</v>
      </c>
      <c r="I162" t="s">
        <v>1283</v>
      </c>
      <c r="J162" s="3">
        <f t="shared" ca="1" si="2"/>
        <v>44830</v>
      </c>
    </row>
    <row r="163" spans="1:10" hidden="1" x14ac:dyDescent="0.25">
      <c r="A163" s="5">
        <v>44817</v>
      </c>
      <c r="B163" s="1" t="s">
        <v>10</v>
      </c>
      <c r="C163" t="s">
        <v>162</v>
      </c>
      <c r="D163" t="s">
        <v>797</v>
      </c>
      <c r="E163">
        <v>1</v>
      </c>
      <c r="F163" s="2">
        <v>11000</v>
      </c>
      <c r="G163" s="2">
        <v>15454.69</v>
      </c>
      <c r="H163" t="s">
        <v>1277</v>
      </c>
      <c r="I163" t="s">
        <v>1281</v>
      </c>
      <c r="J163" s="3">
        <f t="shared" ca="1" si="2"/>
        <v>44830</v>
      </c>
    </row>
    <row r="164" spans="1:10" hidden="1" x14ac:dyDescent="0.25">
      <c r="A164" s="5">
        <v>44817</v>
      </c>
      <c r="B164" s="1" t="s">
        <v>10</v>
      </c>
      <c r="C164" t="s">
        <v>163</v>
      </c>
      <c r="D164" t="s">
        <v>798</v>
      </c>
      <c r="E164">
        <v>1</v>
      </c>
      <c r="F164" s="2">
        <v>20000</v>
      </c>
      <c r="G164" s="2">
        <v>38469.800000000003</v>
      </c>
      <c r="H164" t="s">
        <v>1277</v>
      </c>
      <c r="I164" t="s">
        <v>1281</v>
      </c>
      <c r="J164" s="3">
        <f t="shared" ca="1" si="2"/>
        <v>44830</v>
      </c>
    </row>
    <row r="165" spans="1:10" hidden="1" x14ac:dyDescent="0.25">
      <c r="A165" s="5">
        <v>44817</v>
      </c>
      <c r="B165" s="1" t="s">
        <v>13</v>
      </c>
      <c r="C165" t="s">
        <v>164</v>
      </c>
      <c r="D165" t="s">
        <v>799</v>
      </c>
      <c r="E165">
        <v>1</v>
      </c>
      <c r="F165" s="2">
        <v>23000</v>
      </c>
      <c r="G165" s="2">
        <v>48761.33</v>
      </c>
      <c r="H165" t="s">
        <v>1277</v>
      </c>
      <c r="I165" t="s">
        <v>1281</v>
      </c>
      <c r="J165" s="3">
        <f t="shared" ca="1" si="2"/>
        <v>44830</v>
      </c>
    </row>
    <row r="166" spans="1:10" hidden="1" x14ac:dyDescent="0.25">
      <c r="A166" s="5">
        <v>44817</v>
      </c>
      <c r="B166" s="1" t="s">
        <v>13</v>
      </c>
      <c r="C166" t="s">
        <v>165</v>
      </c>
      <c r="D166" t="s">
        <v>800</v>
      </c>
      <c r="E166">
        <v>1</v>
      </c>
      <c r="F166" s="2">
        <v>7100</v>
      </c>
      <c r="G166" s="2">
        <v>11795.52</v>
      </c>
      <c r="H166" t="s">
        <v>1277</v>
      </c>
      <c r="I166" t="s">
        <v>1281</v>
      </c>
      <c r="J166" s="3">
        <f t="shared" ca="1" si="2"/>
        <v>44830</v>
      </c>
    </row>
    <row r="167" spans="1:10" hidden="1" x14ac:dyDescent="0.25">
      <c r="A167" s="5">
        <v>44817</v>
      </c>
      <c r="B167" s="1" t="s">
        <v>10</v>
      </c>
      <c r="C167" t="s">
        <v>166</v>
      </c>
      <c r="D167" t="s">
        <v>801</v>
      </c>
      <c r="E167">
        <v>1</v>
      </c>
      <c r="F167" s="2">
        <v>10660</v>
      </c>
      <c r="G167" s="2">
        <v>15226.16</v>
      </c>
      <c r="H167" t="s">
        <v>1277</v>
      </c>
      <c r="I167" t="s">
        <v>1292</v>
      </c>
      <c r="J167" s="3">
        <f t="shared" ca="1" si="2"/>
        <v>44830</v>
      </c>
    </row>
    <row r="168" spans="1:10" hidden="1" x14ac:dyDescent="0.25">
      <c r="A168" s="5">
        <v>44817</v>
      </c>
      <c r="B168" s="1" t="s">
        <v>11</v>
      </c>
      <c r="C168" t="s">
        <v>167</v>
      </c>
      <c r="D168" t="s">
        <v>802</v>
      </c>
      <c r="E168">
        <v>1</v>
      </c>
      <c r="F168" s="2">
        <v>10200</v>
      </c>
      <c r="G168" s="2">
        <v>19844.009999999998</v>
      </c>
      <c r="H168" t="s">
        <v>1277</v>
      </c>
      <c r="I168" t="s">
        <v>1292</v>
      </c>
      <c r="J168" s="3">
        <f t="shared" ca="1" si="2"/>
        <v>44830</v>
      </c>
    </row>
    <row r="169" spans="1:10" hidden="1" x14ac:dyDescent="0.25">
      <c r="A169" s="5">
        <v>44817</v>
      </c>
      <c r="B169" s="1" t="s">
        <v>10</v>
      </c>
      <c r="C169" t="s">
        <v>168</v>
      </c>
      <c r="D169" t="s">
        <v>803</v>
      </c>
      <c r="E169">
        <v>1</v>
      </c>
      <c r="F169" s="2">
        <v>4000</v>
      </c>
      <c r="G169" s="2">
        <v>6380.07</v>
      </c>
      <c r="H169" t="s">
        <v>1277</v>
      </c>
      <c r="I169" t="s">
        <v>1292</v>
      </c>
      <c r="J169" s="3">
        <f t="shared" ca="1" si="2"/>
        <v>44830</v>
      </c>
    </row>
    <row r="170" spans="1:10" hidden="1" x14ac:dyDescent="0.25">
      <c r="A170" s="5">
        <v>44817</v>
      </c>
      <c r="B170" s="1" t="s">
        <v>10</v>
      </c>
      <c r="C170" t="s">
        <v>169</v>
      </c>
      <c r="D170" t="s">
        <v>804</v>
      </c>
      <c r="E170">
        <v>2</v>
      </c>
      <c r="F170" s="2">
        <v>12000</v>
      </c>
      <c r="G170" s="2">
        <v>17008.03</v>
      </c>
      <c r="H170" t="s">
        <v>1278</v>
      </c>
      <c r="I170" t="s">
        <v>1292</v>
      </c>
      <c r="J170" s="3">
        <f t="shared" ca="1" si="2"/>
        <v>44830</v>
      </c>
    </row>
    <row r="171" spans="1:10" hidden="1" x14ac:dyDescent="0.25">
      <c r="A171" s="5">
        <v>44818</v>
      </c>
      <c r="B171" s="1" t="s">
        <v>10</v>
      </c>
      <c r="C171" t="s">
        <v>170</v>
      </c>
      <c r="D171" t="s">
        <v>805</v>
      </c>
      <c r="E171">
        <v>2</v>
      </c>
      <c r="F171" s="2">
        <v>5200</v>
      </c>
      <c r="G171" s="2">
        <v>6703.31</v>
      </c>
      <c r="H171" t="s">
        <v>1278</v>
      </c>
      <c r="I171" t="s">
        <v>1298</v>
      </c>
      <c r="J171" s="3">
        <f t="shared" ca="1" si="2"/>
        <v>44830</v>
      </c>
    </row>
    <row r="172" spans="1:10" hidden="1" x14ac:dyDescent="0.25">
      <c r="A172" s="5">
        <v>44818</v>
      </c>
      <c r="B172" s="1" t="s">
        <v>10</v>
      </c>
      <c r="C172" t="s">
        <v>171</v>
      </c>
      <c r="D172" t="s">
        <v>806</v>
      </c>
      <c r="E172">
        <v>1</v>
      </c>
      <c r="F172" s="2">
        <v>1676</v>
      </c>
      <c r="G172" s="2">
        <v>1675.39</v>
      </c>
      <c r="H172" t="s">
        <v>1278</v>
      </c>
      <c r="I172" t="s">
        <v>1279</v>
      </c>
      <c r="J172" s="3">
        <f t="shared" ca="1" si="2"/>
        <v>44830</v>
      </c>
    </row>
    <row r="173" spans="1:10" hidden="1" x14ac:dyDescent="0.25">
      <c r="A173" s="5">
        <v>44818</v>
      </c>
      <c r="B173" s="1" t="s">
        <v>12</v>
      </c>
      <c r="C173" t="s">
        <v>172</v>
      </c>
      <c r="D173" t="s">
        <v>807</v>
      </c>
      <c r="E173">
        <v>1</v>
      </c>
      <c r="F173" s="2">
        <v>1488</v>
      </c>
      <c r="G173" s="2">
        <v>1487.81</v>
      </c>
      <c r="H173" t="s">
        <v>1278</v>
      </c>
      <c r="I173" t="s">
        <v>1279</v>
      </c>
      <c r="J173" s="3">
        <f t="shared" ca="1" si="2"/>
        <v>44830</v>
      </c>
    </row>
    <row r="174" spans="1:10" hidden="1" x14ac:dyDescent="0.25">
      <c r="A174" s="5">
        <v>44818</v>
      </c>
      <c r="B174" s="1" t="s">
        <v>10</v>
      </c>
      <c r="C174" t="s">
        <v>173</v>
      </c>
      <c r="D174" t="s">
        <v>808</v>
      </c>
      <c r="E174">
        <v>1</v>
      </c>
      <c r="F174" s="2">
        <v>987</v>
      </c>
      <c r="G174" s="2">
        <v>986.34</v>
      </c>
      <c r="H174" t="s">
        <v>1278</v>
      </c>
      <c r="I174" t="s">
        <v>1279</v>
      </c>
      <c r="J174" s="3">
        <f t="shared" ca="1" si="2"/>
        <v>44830</v>
      </c>
    </row>
    <row r="175" spans="1:10" hidden="1" x14ac:dyDescent="0.25">
      <c r="A175" s="5">
        <v>44818</v>
      </c>
      <c r="B175" s="1" t="s">
        <v>10</v>
      </c>
      <c r="C175" t="s">
        <v>174</v>
      </c>
      <c r="D175" t="s">
        <v>809</v>
      </c>
      <c r="E175">
        <v>1</v>
      </c>
      <c r="F175" s="2">
        <v>14500</v>
      </c>
      <c r="G175" s="2">
        <v>26129.02</v>
      </c>
      <c r="H175" t="s">
        <v>1277</v>
      </c>
      <c r="I175" t="s">
        <v>1279</v>
      </c>
      <c r="J175" s="3">
        <f t="shared" ca="1" si="2"/>
        <v>44830</v>
      </c>
    </row>
    <row r="176" spans="1:10" hidden="1" x14ac:dyDescent="0.25">
      <c r="A176" s="5">
        <v>44818</v>
      </c>
      <c r="B176" s="1" t="s">
        <v>12</v>
      </c>
      <c r="C176" t="s">
        <v>175</v>
      </c>
      <c r="D176" t="s">
        <v>810</v>
      </c>
      <c r="E176">
        <v>1</v>
      </c>
      <c r="F176" s="2">
        <v>25000</v>
      </c>
      <c r="G176" s="2">
        <v>50652.06</v>
      </c>
      <c r="H176" t="s">
        <v>1277</v>
      </c>
      <c r="I176" t="s">
        <v>1279</v>
      </c>
      <c r="J176" s="3">
        <f t="shared" ca="1" si="2"/>
        <v>44830</v>
      </c>
    </row>
    <row r="177" spans="1:10" hidden="1" x14ac:dyDescent="0.25">
      <c r="A177" s="5">
        <v>44818</v>
      </c>
      <c r="B177" s="1" t="s">
        <v>12</v>
      </c>
      <c r="C177" t="s">
        <v>176</v>
      </c>
      <c r="D177" t="s">
        <v>811</v>
      </c>
      <c r="E177">
        <v>1</v>
      </c>
      <c r="F177" s="2">
        <v>8000</v>
      </c>
      <c r="G177" s="2">
        <v>12042.54</v>
      </c>
      <c r="H177" t="s">
        <v>1277</v>
      </c>
      <c r="I177" t="s">
        <v>1284</v>
      </c>
      <c r="J177" s="3">
        <f t="shared" ca="1" si="2"/>
        <v>44830</v>
      </c>
    </row>
    <row r="178" spans="1:10" hidden="1" x14ac:dyDescent="0.25">
      <c r="A178" s="5">
        <v>44818</v>
      </c>
      <c r="B178" s="1" t="s">
        <v>12</v>
      </c>
      <c r="C178" t="s">
        <v>177</v>
      </c>
      <c r="D178" t="s">
        <v>812</v>
      </c>
      <c r="E178">
        <v>1</v>
      </c>
      <c r="F178" s="2">
        <v>7500</v>
      </c>
      <c r="G178" s="2">
        <v>10262.27</v>
      </c>
      <c r="H178" t="s">
        <v>1277</v>
      </c>
      <c r="I178" t="s">
        <v>1284</v>
      </c>
      <c r="J178" s="3">
        <f t="shared" ca="1" si="2"/>
        <v>44830</v>
      </c>
    </row>
    <row r="179" spans="1:10" hidden="1" x14ac:dyDescent="0.25">
      <c r="A179" s="5">
        <v>44818</v>
      </c>
      <c r="B179" s="1" t="s">
        <v>12</v>
      </c>
      <c r="C179" t="s">
        <v>178</v>
      </c>
      <c r="D179" t="s">
        <v>813</v>
      </c>
      <c r="E179">
        <v>1</v>
      </c>
      <c r="F179" s="2">
        <v>8000</v>
      </c>
      <c r="G179" s="2">
        <v>19873.12</v>
      </c>
      <c r="H179" t="s">
        <v>1277</v>
      </c>
      <c r="I179" t="s">
        <v>1296</v>
      </c>
      <c r="J179" s="3">
        <f t="shared" ca="1" si="2"/>
        <v>44830</v>
      </c>
    </row>
    <row r="180" spans="1:10" hidden="1" x14ac:dyDescent="0.25">
      <c r="A180" s="5">
        <v>44818</v>
      </c>
      <c r="B180" s="1" t="s">
        <v>12</v>
      </c>
      <c r="C180" t="s">
        <v>179</v>
      </c>
      <c r="D180" t="s">
        <v>814</v>
      </c>
      <c r="E180">
        <v>1</v>
      </c>
      <c r="F180" s="2">
        <v>6250</v>
      </c>
      <c r="G180" s="2">
        <v>8129.39</v>
      </c>
      <c r="H180" t="s">
        <v>1278</v>
      </c>
      <c r="I180" t="s">
        <v>1293</v>
      </c>
      <c r="J180" s="3">
        <f t="shared" ca="1" si="2"/>
        <v>44830</v>
      </c>
    </row>
    <row r="181" spans="1:10" hidden="1" x14ac:dyDescent="0.25">
      <c r="A181" s="5">
        <v>44818</v>
      </c>
      <c r="B181" s="1" t="s">
        <v>10</v>
      </c>
      <c r="C181" t="s">
        <v>180</v>
      </c>
      <c r="D181" t="s">
        <v>815</v>
      </c>
      <c r="E181">
        <v>1</v>
      </c>
      <c r="F181" s="2">
        <v>13500</v>
      </c>
      <c r="G181" s="2">
        <v>20653.740000000002</v>
      </c>
      <c r="H181" t="s">
        <v>1278</v>
      </c>
      <c r="I181" t="s">
        <v>1293</v>
      </c>
      <c r="J181" s="3">
        <f t="shared" ca="1" si="2"/>
        <v>44830</v>
      </c>
    </row>
    <row r="182" spans="1:10" hidden="1" x14ac:dyDescent="0.25">
      <c r="A182" s="5">
        <v>44818</v>
      </c>
      <c r="B182" s="1" t="s">
        <v>10</v>
      </c>
      <c r="C182" t="s">
        <v>181</v>
      </c>
      <c r="D182" t="s">
        <v>816</v>
      </c>
      <c r="E182">
        <v>1</v>
      </c>
      <c r="F182" s="2">
        <v>312</v>
      </c>
      <c r="G182" s="2">
        <v>311.87</v>
      </c>
      <c r="H182" t="s">
        <v>1277</v>
      </c>
      <c r="I182" t="s">
        <v>1286</v>
      </c>
      <c r="J182" s="3">
        <f t="shared" ca="1" si="2"/>
        <v>44830</v>
      </c>
    </row>
    <row r="183" spans="1:10" hidden="1" x14ac:dyDescent="0.25">
      <c r="A183" s="5">
        <v>44818</v>
      </c>
      <c r="B183" s="1" t="s">
        <v>10</v>
      </c>
      <c r="C183" t="s">
        <v>182</v>
      </c>
      <c r="D183" t="s">
        <v>817</v>
      </c>
      <c r="E183" t="s">
        <v>1273</v>
      </c>
      <c r="F183" s="2">
        <v>23000</v>
      </c>
      <c r="G183" s="2">
        <v>32053.119999999999</v>
      </c>
      <c r="H183" t="s">
        <v>1277</v>
      </c>
      <c r="I183" t="s">
        <v>1289</v>
      </c>
      <c r="J183" s="3">
        <f t="shared" ca="1" si="2"/>
        <v>44830</v>
      </c>
    </row>
    <row r="184" spans="1:10" hidden="1" x14ac:dyDescent="0.25">
      <c r="A184" s="5">
        <v>44818</v>
      </c>
      <c r="B184" s="1" t="s">
        <v>10</v>
      </c>
      <c r="C184" t="s">
        <v>183</v>
      </c>
      <c r="D184" t="s">
        <v>818</v>
      </c>
      <c r="E184" t="s">
        <v>1273</v>
      </c>
      <c r="F184" s="2">
        <v>13000</v>
      </c>
      <c r="G184" s="2">
        <v>18140.38</v>
      </c>
      <c r="H184" t="s">
        <v>1277</v>
      </c>
      <c r="I184" t="s">
        <v>1289</v>
      </c>
      <c r="J184" s="3">
        <f t="shared" ca="1" si="2"/>
        <v>44830</v>
      </c>
    </row>
    <row r="185" spans="1:10" hidden="1" x14ac:dyDescent="0.25">
      <c r="A185" s="5">
        <v>44818</v>
      </c>
      <c r="B185" s="1" t="s">
        <v>10</v>
      </c>
      <c r="C185" t="s">
        <v>184</v>
      </c>
      <c r="D185" t="s">
        <v>819</v>
      </c>
      <c r="E185" t="s">
        <v>1273</v>
      </c>
      <c r="F185" s="2">
        <v>30000</v>
      </c>
      <c r="G185" s="2">
        <v>33469.71</v>
      </c>
      <c r="H185" t="s">
        <v>1277</v>
      </c>
      <c r="I185" t="s">
        <v>1289</v>
      </c>
      <c r="J185" s="3">
        <f t="shared" ca="1" si="2"/>
        <v>44830</v>
      </c>
    </row>
    <row r="186" spans="1:10" hidden="1" x14ac:dyDescent="0.25">
      <c r="A186" s="5">
        <v>44818</v>
      </c>
      <c r="B186" s="1" t="s">
        <v>10</v>
      </c>
      <c r="C186" t="s">
        <v>185</v>
      </c>
      <c r="D186" t="s">
        <v>820</v>
      </c>
      <c r="E186">
        <v>1</v>
      </c>
      <c r="F186" s="2">
        <v>4600</v>
      </c>
      <c r="G186" s="2">
        <v>7517.57</v>
      </c>
      <c r="H186" t="s">
        <v>1277</v>
      </c>
      <c r="I186" t="s">
        <v>1289</v>
      </c>
      <c r="J186" s="3">
        <f t="shared" ca="1" si="2"/>
        <v>44830</v>
      </c>
    </row>
    <row r="187" spans="1:10" hidden="1" x14ac:dyDescent="0.25">
      <c r="A187" s="5">
        <v>44818</v>
      </c>
      <c r="B187" s="1" t="s">
        <v>15</v>
      </c>
      <c r="C187" t="s">
        <v>186</v>
      </c>
      <c r="D187" t="s">
        <v>783</v>
      </c>
      <c r="E187" t="s">
        <v>1274</v>
      </c>
      <c r="F187" s="2">
        <v>67000</v>
      </c>
      <c r="G187" s="2">
        <v>87394.15</v>
      </c>
      <c r="H187" t="s">
        <v>1277</v>
      </c>
      <c r="I187" t="s">
        <v>1289</v>
      </c>
      <c r="J187" s="3">
        <f t="shared" ca="1" si="2"/>
        <v>44830</v>
      </c>
    </row>
    <row r="188" spans="1:10" hidden="1" x14ac:dyDescent="0.25">
      <c r="A188" s="5">
        <v>44818</v>
      </c>
      <c r="B188" s="1" t="s">
        <v>15</v>
      </c>
      <c r="C188" t="s">
        <v>147</v>
      </c>
      <c r="D188" t="s">
        <v>783</v>
      </c>
      <c r="E188" t="s">
        <v>1274</v>
      </c>
      <c r="F188" s="2">
        <v>102000</v>
      </c>
      <c r="G188" s="2">
        <v>155386.96</v>
      </c>
      <c r="H188" t="s">
        <v>1277</v>
      </c>
      <c r="I188" t="s">
        <v>1289</v>
      </c>
      <c r="J188" s="3">
        <f t="shared" ca="1" si="2"/>
        <v>44830</v>
      </c>
    </row>
    <row r="189" spans="1:10" hidden="1" x14ac:dyDescent="0.25">
      <c r="A189" s="5">
        <v>44818</v>
      </c>
      <c r="B189" s="1" t="s">
        <v>10</v>
      </c>
      <c r="C189" t="s">
        <v>187</v>
      </c>
      <c r="D189" t="s">
        <v>821</v>
      </c>
      <c r="E189">
        <v>1</v>
      </c>
      <c r="F189" s="2">
        <v>5500</v>
      </c>
      <c r="G189" s="2">
        <v>8602.4699999999993</v>
      </c>
      <c r="H189" t="s">
        <v>1277</v>
      </c>
      <c r="I189" t="s">
        <v>1291</v>
      </c>
      <c r="J189" s="3">
        <f t="shared" ca="1" si="2"/>
        <v>44830</v>
      </c>
    </row>
    <row r="190" spans="1:10" hidden="1" x14ac:dyDescent="0.25">
      <c r="A190" s="5">
        <v>44818</v>
      </c>
      <c r="B190" s="1" t="s">
        <v>12</v>
      </c>
      <c r="C190" t="s">
        <v>188</v>
      </c>
      <c r="D190" t="s">
        <v>822</v>
      </c>
      <c r="E190">
        <v>1</v>
      </c>
      <c r="F190" s="2">
        <v>9100</v>
      </c>
      <c r="G190" s="2">
        <v>11271.89</v>
      </c>
      <c r="H190" t="s">
        <v>1278</v>
      </c>
      <c r="I190" t="s">
        <v>1291</v>
      </c>
      <c r="J190" s="3">
        <f t="shared" ca="1" si="2"/>
        <v>44830</v>
      </c>
    </row>
    <row r="191" spans="1:10" hidden="1" x14ac:dyDescent="0.25">
      <c r="A191" s="5">
        <v>44818</v>
      </c>
      <c r="B191" s="1" t="s">
        <v>10</v>
      </c>
      <c r="C191" t="s">
        <v>189</v>
      </c>
      <c r="D191" t="s">
        <v>823</v>
      </c>
      <c r="E191">
        <v>1</v>
      </c>
      <c r="F191" s="2">
        <v>9500</v>
      </c>
      <c r="G191" s="2">
        <v>12598.5</v>
      </c>
      <c r="H191" t="s">
        <v>1278</v>
      </c>
      <c r="I191" t="s">
        <v>1291</v>
      </c>
      <c r="J191" s="3">
        <f t="shared" ca="1" si="2"/>
        <v>44830</v>
      </c>
    </row>
    <row r="192" spans="1:10" hidden="1" x14ac:dyDescent="0.25">
      <c r="A192" s="5">
        <v>44818</v>
      </c>
      <c r="B192" s="1" t="s">
        <v>12</v>
      </c>
      <c r="C192" t="s">
        <v>190</v>
      </c>
      <c r="D192" t="s">
        <v>824</v>
      </c>
      <c r="E192">
        <v>1</v>
      </c>
      <c r="F192" s="2">
        <v>6000</v>
      </c>
      <c r="G192" s="2">
        <v>7616.83</v>
      </c>
      <c r="H192" t="s">
        <v>1278</v>
      </c>
      <c r="I192" t="s">
        <v>1291</v>
      </c>
      <c r="J192" s="3">
        <f t="shared" ca="1" si="2"/>
        <v>44830</v>
      </c>
    </row>
    <row r="193" spans="1:10" hidden="1" x14ac:dyDescent="0.25">
      <c r="A193" s="5">
        <v>44818</v>
      </c>
      <c r="B193" s="1" t="s">
        <v>12</v>
      </c>
      <c r="C193" t="s">
        <v>191</v>
      </c>
      <c r="D193" t="s">
        <v>825</v>
      </c>
      <c r="E193">
        <v>1</v>
      </c>
      <c r="F193" s="2">
        <v>9200</v>
      </c>
      <c r="G193" s="2">
        <v>12145.05</v>
      </c>
      <c r="H193" t="s">
        <v>1278</v>
      </c>
      <c r="I193" t="s">
        <v>1291</v>
      </c>
      <c r="J193" s="3">
        <f t="shared" ca="1" si="2"/>
        <v>44830</v>
      </c>
    </row>
    <row r="194" spans="1:10" hidden="1" x14ac:dyDescent="0.25">
      <c r="A194" s="5">
        <v>44818</v>
      </c>
      <c r="B194" s="1" t="s">
        <v>10</v>
      </c>
      <c r="C194" t="s">
        <v>192</v>
      </c>
      <c r="D194" t="s">
        <v>826</v>
      </c>
      <c r="E194">
        <v>1</v>
      </c>
      <c r="F194" s="2">
        <v>6000</v>
      </c>
      <c r="G194" s="2">
        <v>9931.27</v>
      </c>
      <c r="H194" t="s">
        <v>1277</v>
      </c>
      <c r="I194" t="s">
        <v>1291</v>
      </c>
      <c r="J194" s="3">
        <f t="shared" ref="J194:J257" ca="1" si="3">TODAY()</f>
        <v>44830</v>
      </c>
    </row>
    <row r="195" spans="1:10" hidden="1" x14ac:dyDescent="0.25">
      <c r="A195" s="5">
        <v>44818</v>
      </c>
      <c r="B195" s="1" t="s">
        <v>12</v>
      </c>
      <c r="C195" t="s">
        <v>193</v>
      </c>
      <c r="D195" t="s">
        <v>827</v>
      </c>
      <c r="E195">
        <v>1</v>
      </c>
      <c r="F195" s="2">
        <v>27000</v>
      </c>
      <c r="G195" s="2">
        <v>47902.02</v>
      </c>
      <c r="H195" t="s">
        <v>1277</v>
      </c>
      <c r="I195" t="s">
        <v>1283</v>
      </c>
      <c r="J195" s="3">
        <f t="shared" ca="1" si="3"/>
        <v>44830</v>
      </c>
    </row>
    <row r="196" spans="1:10" hidden="1" x14ac:dyDescent="0.25">
      <c r="A196" s="5">
        <v>44818</v>
      </c>
      <c r="B196" s="1" t="s">
        <v>12</v>
      </c>
      <c r="C196" t="s">
        <v>194</v>
      </c>
      <c r="D196" t="s">
        <v>828</v>
      </c>
      <c r="E196">
        <v>10</v>
      </c>
      <c r="F196" s="2">
        <v>20000</v>
      </c>
      <c r="G196" s="2">
        <v>24307.43</v>
      </c>
      <c r="H196" t="s">
        <v>1278</v>
      </c>
      <c r="I196" t="s">
        <v>1283</v>
      </c>
      <c r="J196" s="3">
        <f t="shared" ca="1" si="3"/>
        <v>44830</v>
      </c>
    </row>
    <row r="197" spans="1:10" hidden="1" x14ac:dyDescent="0.25">
      <c r="A197" s="5">
        <v>44818</v>
      </c>
      <c r="B197" s="1" t="s">
        <v>10</v>
      </c>
      <c r="C197" t="s">
        <v>195</v>
      </c>
      <c r="D197" t="s">
        <v>829</v>
      </c>
      <c r="E197">
        <v>1</v>
      </c>
      <c r="F197" s="2">
        <v>11000</v>
      </c>
      <c r="G197" s="2">
        <v>18243.29</v>
      </c>
      <c r="H197" t="s">
        <v>1277</v>
      </c>
      <c r="I197" t="s">
        <v>1283</v>
      </c>
      <c r="J197" s="3">
        <f t="shared" ca="1" si="3"/>
        <v>44830</v>
      </c>
    </row>
    <row r="198" spans="1:10" hidden="1" x14ac:dyDescent="0.25">
      <c r="A198" s="5">
        <v>44818</v>
      </c>
      <c r="B198" s="1" t="s">
        <v>10</v>
      </c>
      <c r="C198" t="s">
        <v>196</v>
      </c>
      <c r="D198" t="s">
        <v>830</v>
      </c>
      <c r="E198">
        <v>8</v>
      </c>
      <c r="F198" s="2">
        <v>16000</v>
      </c>
      <c r="G198" s="2">
        <v>16860.68</v>
      </c>
      <c r="H198" t="s">
        <v>1278</v>
      </c>
      <c r="I198" t="s">
        <v>1283</v>
      </c>
      <c r="J198" s="3">
        <f t="shared" ca="1" si="3"/>
        <v>44830</v>
      </c>
    </row>
    <row r="199" spans="1:10" hidden="1" x14ac:dyDescent="0.25">
      <c r="A199" s="5">
        <v>44818</v>
      </c>
      <c r="B199" s="1" t="s">
        <v>13</v>
      </c>
      <c r="C199" t="s">
        <v>197</v>
      </c>
      <c r="D199" t="s">
        <v>831</v>
      </c>
      <c r="E199">
        <v>12</v>
      </c>
      <c r="F199" s="2">
        <v>25200</v>
      </c>
      <c r="G199" s="2">
        <v>30610.46</v>
      </c>
      <c r="H199" t="s">
        <v>1278</v>
      </c>
      <c r="I199" t="s">
        <v>1281</v>
      </c>
      <c r="J199" s="3">
        <f t="shared" ca="1" si="3"/>
        <v>44830</v>
      </c>
    </row>
    <row r="200" spans="1:10" hidden="1" x14ac:dyDescent="0.25">
      <c r="A200" s="5">
        <v>44818</v>
      </c>
      <c r="B200" s="1" t="s">
        <v>10</v>
      </c>
      <c r="C200" t="s">
        <v>198</v>
      </c>
      <c r="D200" t="s">
        <v>832</v>
      </c>
      <c r="E200">
        <v>2</v>
      </c>
      <c r="F200" s="2">
        <v>4600</v>
      </c>
      <c r="G200" s="2">
        <v>6114</v>
      </c>
      <c r="H200" t="s">
        <v>1278</v>
      </c>
      <c r="I200" t="s">
        <v>1299</v>
      </c>
      <c r="J200" s="3">
        <f t="shared" ca="1" si="3"/>
        <v>44830</v>
      </c>
    </row>
    <row r="201" spans="1:10" hidden="1" x14ac:dyDescent="0.25">
      <c r="A201" s="5">
        <v>44819</v>
      </c>
      <c r="B201" s="1" t="s">
        <v>10</v>
      </c>
      <c r="C201" t="s">
        <v>199</v>
      </c>
      <c r="D201" t="s">
        <v>833</v>
      </c>
      <c r="E201">
        <v>1</v>
      </c>
      <c r="F201" s="2">
        <v>8600</v>
      </c>
      <c r="G201" s="2">
        <v>12219.79</v>
      </c>
      <c r="H201" t="s">
        <v>1277</v>
      </c>
      <c r="I201" t="s">
        <v>1284</v>
      </c>
      <c r="J201" s="3">
        <f t="shared" ca="1" si="3"/>
        <v>44830</v>
      </c>
    </row>
    <row r="202" spans="1:10" hidden="1" x14ac:dyDescent="0.25">
      <c r="A202" s="5">
        <v>44819</v>
      </c>
      <c r="B202" s="1" t="s">
        <v>10</v>
      </c>
      <c r="C202" t="s">
        <v>200</v>
      </c>
      <c r="D202" t="s">
        <v>834</v>
      </c>
      <c r="E202">
        <v>1</v>
      </c>
      <c r="F202" s="2">
        <v>5500</v>
      </c>
      <c r="G202" s="2">
        <v>9162.7800000000007</v>
      </c>
      <c r="H202" t="s">
        <v>1277</v>
      </c>
      <c r="I202" t="s">
        <v>1284</v>
      </c>
      <c r="J202" s="3">
        <f t="shared" ca="1" si="3"/>
        <v>44830</v>
      </c>
    </row>
    <row r="203" spans="1:10" hidden="1" x14ac:dyDescent="0.25">
      <c r="A203" s="5">
        <v>44819</v>
      </c>
      <c r="B203" s="1" t="s">
        <v>12</v>
      </c>
      <c r="C203" t="s">
        <v>201</v>
      </c>
      <c r="D203" t="s">
        <v>835</v>
      </c>
      <c r="E203">
        <v>1</v>
      </c>
      <c r="F203" s="2">
        <v>11900</v>
      </c>
      <c r="G203" s="2">
        <v>23668.92</v>
      </c>
      <c r="H203" t="s">
        <v>1277</v>
      </c>
      <c r="I203" t="s">
        <v>1284</v>
      </c>
      <c r="J203" s="3">
        <f t="shared" ca="1" si="3"/>
        <v>44830</v>
      </c>
    </row>
    <row r="204" spans="1:10" hidden="1" x14ac:dyDescent="0.25">
      <c r="A204" s="5">
        <v>44819</v>
      </c>
      <c r="B204" s="1" t="s">
        <v>12</v>
      </c>
      <c r="C204" t="s">
        <v>202</v>
      </c>
      <c r="D204" t="s">
        <v>836</v>
      </c>
      <c r="E204">
        <v>5</v>
      </c>
      <c r="F204" s="2">
        <v>12000</v>
      </c>
      <c r="G204" s="2">
        <v>15164.44</v>
      </c>
      <c r="H204" t="s">
        <v>1278</v>
      </c>
      <c r="I204" t="s">
        <v>1284</v>
      </c>
      <c r="J204" s="3">
        <f t="shared" ca="1" si="3"/>
        <v>44830</v>
      </c>
    </row>
    <row r="205" spans="1:10" hidden="1" x14ac:dyDescent="0.25">
      <c r="A205" s="5">
        <v>44819</v>
      </c>
      <c r="B205" s="1" t="s">
        <v>12</v>
      </c>
      <c r="C205" t="s">
        <v>203</v>
      </c>
      <c r="D205" t="s">
        <v>837</v>
      </c>
      <c r="E205">
        <v>1</v>
      </c>
      <c r="F205" s="2">
        <v>32000</v>
      </c>
      <c r="G205" s="2">
        <v>44767.199999999997</v>
      </c>
      <c r="H205" t="s">
        <v>1277</v>
      </c>
      <c r="I205" t="s">
        <v>1293</v>
      </c>
      <c r="J205" s="3">
        <f t="shared" ca="1" si="3"/>
        <v>44830</v>
      </c>
    </row>
    <row r="206" spans="1:10" hidden="1" x14ac:dyDescent="0.25">
      <c r="A206" s="5">
        <v>44819</v>
      </c>
      <c r="B206" s="1" t="s">
        <v>10</v>
      </c>
      <c r="C206" t="s">
        <v>204</v>
      </c>
      <c r="D206" t="s">
        <v>838</v>
      </c>
      <c r="E206">
        <v>1</v>
      </c>
      <c r="F206" s="2">
        <v>18500</v>
      </c>
      <c r="G206" s="2">
        <v>26401.52</v>
      </c>
      <c r="H206" t="s">
        <v>1278</v>
      </c>
      <c r="I206" t="s">
        <v>1293</v>
      </c>
      <c r="J206" s="3">
        <f t="shared" ca="1" si="3"/>
        <v>44830</v>
      </c>
    </row>
    <row r="207" spans="1:10" hidden="1" x14ac:dyDescent="0.25">
      <c r="A207" s="5">
        <v>44819</v>
      </c>
      <c r="B207" s="1" t="s">
        <v>12</v>
      </c>
      <c r="C207" t="s">
        <v>205</v>
      </c>
      <c r="D207" t="s">
        <v>839</v>
      </c>
      <c r="E207">
        <v>1</v>
      </c>
      <c r="F207" s="2">
        <v>4000</v>
      </c>
      <c r="G207" s="2">
        <v>5732</v>
      </c>
      <c r="H207" t="s">
        <v>1277</v>
      </c>
      <c r="I207" t="s">
        <v>1293</v>
      </c>
      <c r="J207" s="3">
        <f t="shared" ca="1" si="3"/>
        <v>44830</v>
      </c>
    </row>
    <row r="208" spans="1:10" hidden="1" x14ac:dyDescent="0.25">
      <c r="A208" s="5">
        <v>44819</v>
      </c>
      <c r="B208" s="1" t="s">
        <v>14</v>
      </c>
      <c r="C208" t="s">
        <v>206</v>
      </c>
      <c r="D208" t="s">
        <v>840</v>
      </c>
      <c r="E208">
        <v>1</v>
      </c>
      <c r="F208" s="2">
        <v>40000</v>
      </c>
      <c r="G208" s="2">
        <v>80023.86</v>
      </c>
      <c r="H208" t="s">
        <v>1277</v>
      </c>
      <c r="I208" t="s">
        <v>1287</v>
      </c>
      <c r="J208" s="3">
        <f t="shared" ca="1" si="3"/>
        <v>44830</v>
      </c>
    </row>
    <row r="209" spans="1:10" hidden="1" x14ac:dyDescent="0.25">
      <c r="A209" s="5">
        <v>44819</v>
      </c>
      <c r="B209" s="1" t="s">
        <v>14</v>
      </c>
      <c r="C209" t="s">
        <v>207</v>
      </c>
      <c r="D209" t="s">
        <v>841</v>
      </c>
      <c r="E209">
        <v>1</v>
      </c>
      <c r="F209" s="2">
        <v>58000</v>
      </c>
      <c r="G209" s="2">
        <v>144533.23000000001</v>
      </c>
      <c r="H209" t="s">
        <v>1277</v>
      </c>
      <c r="I209" t="s">
        <v>1287</v>
      </c>
      <c r="J209" s="3">
        <f t="shared" ca="1" si="3"/>
        <v>44830</v>
      </c>
    </row>
    <row r="210" spans="1:10" hidden="1" x14ac:dyDescent="0.25">
      <c r="A210" s="5">
        <v>44819</v>
      </c>
      <c r="B210" s="1" t="s">
        <v>14</v>
      </c>
      <c r="C210" t="s">
        <v>208</v>
      </c>
      <c r="D210" t="s">
        <v>842</v>
      </c>
      <c r="E210">
        <v>1</v>
      </c>
      <c r="F210" s="2">
        <v>40000</v>
      </c>
      <c r="G210" s="2">
        <v>78767.210000000006</v>
      </c>
      <c r="H210" t="s">
        <v>1277</v>
      </c>
      <c r="I210" t="s">
        <v>1287</v>
      </c>
      <c r="J210" s="3">
        <f t="shared" ca="1" si="3"/>
        <v>44830</v>
      </c>
    </row>
    <row r="211" spans="1:10" hidden="1" x14ac:dyDescent="0.25">
      <c r="A211" s="5">
        <v>44819</v>
      </c>
      <c r="B211" s="1" t="s">
        <v>10</v>
      </c>
      <c r="C211" t="s">
        <v>209</v>
      </c>
      <c r="D211" t="s">
        <v>843</v>
      </c>
      <c r="E211">
        <v>1</v>
      </c>
      <c r="F211" s="2">
        <v>11300</v>
      </c>
      <c r="G211" s="2">
        <v>20532.48</v>
      </c>
      <c r="H211" t="s">
        <v>1277</v>
      </c>
      <c r="I211" t="s">
        <v>1287</v>
      </c>
      <c r="J211" s="3">
        <f t="shared" ca="1" si="3"/>
        <v>44830</v>
      </c>
    </row>
    <row r="212" spans="1:10" hidden="1" x14ac:dyDescent="0.25">
      <c r="A212" s="5">
        <v>44819</v>
      </c>
      <c r="B212" s="1" t="s">
        <v>10</v>
      </c>
      <c r="C212" t="s">
        <v>210</v>
      </c>
      <c r="D212" t="s">
        <v>844</v>
      </c>
      <c r="E212">
        <v>8</v>
      </c>
      <c r="F212" s="2">
        <v>12000</v>
      </c>
      <c r="G212" s="2">
        <v>12947.1</v>
      </c>
      <c r="H212" t="s">
        <v>1278</v>
      </c>
      <c r="I212" t="s">
        <v>1287</v>
      </c>
      <c r="J212" s="3">
        <f t="shared" ca="1" si="3"/>
        <v>44830</v>
      </c>
    </row>
    <row r="213" spans="1:10" hidden="1" x14ac:dyDescent="0.25">
      <c r="A213" s="5">
        <v>44819</v>
      </c>
      <c r="B213" s="1" t="s">
        <v>10</v>
      </c>
      <c r="C213" t="s">
        <v>211</v>
      </c>
      <c r="D213" t="s">
        <v>845</v>
      </c>
      <c r="E213">
        <v>6</v>
      </c>
      <c r="F213" s="2">
        <v>12300</v>
      </c>
      <c r="G213" s="2">
        <v>15625.84</v>
      </c>
      <c r="H213" t="s">
        <v>1278</v>
      </c>
      <c r="I213" t="s">
        <v>1287</v>
      </c>
      <c r="J213" s="3">
        <f t="shared" ca="1" si="3"/>
        <v>44830</v>
      </c>
    </row>
    <row r="214" spans="1:10" hidden="1" x14ac:dyDescent="0.25">
      <c r="A214" s="5">
        <v>44819</v>
      </c>
      <c r="B214" s="1" t="s">
        <v>12</v>
      </c>
      <c r="C214" t="s">
        <v>212</v>
      </c>
      <c r="D214" t="s">
        <v>846</v>
      </c>
      <c r="E214">
        <v>1</v>
      </c>
      <c r="F214" s="2">
        <v>11100</v>
      </c>
      <c r="G214" s="2">
        <v>15763.2</v>
      </c>
      <c r="H214" t="s">
        <v>1277</v>
      </c>
      <c r="I214" t="s">
        <v>1287</v>
      </c>
      <c r="J214" s="3">
        <f t="shared" ca="1" si="3"/>
        <v>44830</v>
      </c>
    </row>
    <row r="215" spans="1:10" hidden="1" x14ac:dyDescent="0.25">
      <c r="A215" s="5">
        <v>44819</v>
      </c>
      <c r="B215" s="1" t="s">
        <v>10</v>
      </c>
      <c r="C215" t="s">
        <v>213</v>
      </c>
      <c r="D215" t="s">
        <v>847</v>
      </c>
      <c r="E215">
        <v>1</v>
      </c>
      <c r="F215" s="2">
        <v>32000</v>
      </c>
      <c r="G215" s="2">
        <v>32258.37</v>
      </c>
      <c r="H215" t="s">
        <v>1277</v>
      </c>
      <c r="I215" t="s">
        <v>1287</v>
      </c>
      <c r="J215" s="3">
        <f t="shared" ca="1" si="3"/>
        <v>44830</v>
      </c>
    </row>
    <row r="216" spans="1:10" hidden="1" x14ac:dyDescent="0.25">
      <c r="A216" s="5">
        <v>44819</v>
      </c>
      <c r="B216" s="1" t="s">
        <v>10</v>
      </c>
      <c r="C216" t="s">
        <v>214</v>
      </c>
      <c r="D216" t="s">
        <v>848</v>
      </c>
      <c r="E216">
        <v>1</v>
      </c>
      <c r="F216" s="2">
        <v>14300</v>
      </c>
      <c r="G216" s="2">
        <v>25892.23</v>
      </c>
      <c r="H216" t="s">
        <v>1277</v>
      </c>
      <c r="I216" t="s">
        <v>1287</v>
      </c>
      <c r="J216" s="3">
        <f t="shared" ca="1" si="3"/>
        <v>44830</v>
      </c>
    </row>
    <row r="217" spans="1:10" hidden="1" x14ac:dyDescent="0.25">
      <c r="A217" s="5">
        <v>44819</v>
      </c>
      <c r="B217" s="1" t="s">
        <v>10</v>
      </c>
      <c r="C217" t="s">
        <v>215</v>
      </c>
      <c r="D217" t="s">
        <v>849</v>
      </c>
      <c r="E217">
        <v>1</v>
      </c>
      <c r="F217" s="2">
        <v>17000</v>
      </c>
      <c r="G217" s="2">
        <v>20646.009999999998</v>
      </c>
      <c r="H217" t="s">
        <v>1277</v>
      </c>
      <c r="I217" t="s">
        <v>1287</v>
      </c>
      <c r="J217" s="3">
        <f t="shared" ca="1" si="3"/>
        <v>44830</v>
      </c>
    </row>
    <row r="218" spans="1:10" hidden="1" x14ac:dyDescent="0.25">
      <c r="A218" s="5">
        <v>44819</v>
      </c>
      <c r="B218" s="1" t="s">
        <v>16</v>
      </c>
      <c r="C218" t="s">
        <v>216</v>
      </c>
      <c r="D218" t="s">
        <v>850</v>
      </c>
      <c r="E218">
        <v>1</v>
      </c>
      <c r="F218" s="2">
        <v>110000</v>
      </c>
      <c r="G218" s="2">
        <v>269428.67</v>
      </c>
      <c r="H218" t="s">
        <v>1277</v>
      </c>
      <c r="I218" t="s">
        <v>1297</v>
      </c>
      <c r="J218" s="3">
        <f t="shared" ca="1" si="3"/>
        <v>44830</v>
      </c>
    </row>
    <row r="219" spans="1:10" hidden="1" x14ac:dyDescent="0.25">
      <c r="A219" s="5">
        <v>44819</v>
      </c>
      <c r="B219" s="1" t="s">
        <v>10</v>
      </c>
      <c r="C219" t="s">
        <v>217</v>
      </c>
      <c r="D219" t="s">
        <v>851</v>
      </c>
      <c r="E219" t="s">
        <v>1275</v>
      </c>
      <c r="F219" s="2">
        <v>36000</v>
      </c>
      <c r="G219" s="2">
        <v>49889.66</v>
      </c>
      <c r="H219" t="s">
        <v>1278</v>
      </c>
      <c r="I219" t="s">
        <v>1289</v>
      </c>
      <c r="J219" s="3">
        <f t="shared" ca="1" si="3"/>
        <v>44830</v>
      </c>
    </row>
    <row r="220" spans="1:10" hidden="1" x14ac:dyDescent="0.25">
      <c r="A220" s="5">
        <v>44819</v>
      </c>
      <c r="B220" s="1" t="s">
        <v>10</v>
      </c>
      <c r="C220" t="s">
        <v>218</v>
      </c>
      <c r="D220" t="s">
        <v>852</v>
      </c>
      <c r="E220" t="s">
        <v>1273</v>
      </c>
      <c r="F220" s="2">
        <v>9000</v>
      </c>
      <c r="G220" s="2">
        <v>14815.08</v>
      </c>
      <c r="H220" t="s">
        <v>1277</v>
      </c>
      <c r="I220" t="s">
        <v>1289</v>
      </c>
      <c r="J220" s="3">
        <f t="shared" ca="1" si="3"/>
        <v>44830</v>
      </c>
    </row>
    <row r="221" spans="1:10" hidden="1" x14ac:dyDescent="0.25">
      <c r="A221" s="5">
        <v>44819</v>
      </c>
      <c r="B221" s="1" t="s">
        <v>10</v>
      </c>
      <c r="C221" t="s">
        <v>219</v>
      </c>
      <c r="D221" t="s">
        <v>853</v>
      </c>
      <c r="E221" t="s">
        <v>1275</v>
      </c>
      <c r="F221" s="2">
        <v>30000</v>
      </c>
      <c r="G221" s="2">
        <v>30133.53</v>
      </c>
      <c r="H221" t="s">
        <v>1278</v>
      </c>
      <c r="I221" t="s">
        <v>1289</v>
      </c>
      <c r="J221" s="3">
        <f t="shared" ca="1" si="3"/>
        <v>44830</v>
      </c>
    </row>
    <row r="222" spans="1:10" hidden="1" x14ac:dyDescent="0.25">
      <c r="A222" s="5">
        <v>44819</v>
      </c>
      <c r="B222" s="1" t="s">
        <v>10</v>
      </c>
      <c r="C222" t="s">
        <v>220</v>
      </c>
      <c r="D222" t="s">
        <v>854</v>
      </c>
      <c r="E222">
        <v>1</v>
      </c>
      <c r="F222" s="2">
        <v>4400</v>
      </c>
      <c r="G222" s="2">
        <v>7225.58</v>
      </c>
      <c r="H222" t="s">
        <v>1277</v>
      </c>
      <c r="I222" t="s">
        <v>1282</v>
      </c>
      <c r="J222" s="3">
        <f t="shared" ca="1" si="3"/>
        <v>44830</v>
      </c>
    </row>
    <row r="223" spans="1:10" hidden="1" x14ac:dyDescent="0.25">
      <c r="A223" s="5">
        <v>44819</v>
      </c>
      <c r="B223" s="1" t="s">
        <v>12</v>
      </c>
      <c r="C223" t="s">
        <v>221</v>
      </c>
      <c r="D223" t="s">
        <v>855</v>
      </c>
      <c r="E223">
        <v>1</v>
      </c>
      <c r="F223" s="2">
        <v>17000</v>
      </c>
      <c r="G223" s="2">
        <v>22332.53</v>
      </c>
      <c r="H223" t="s">
        <v>1277</v>
      </c>
      <c r="I223" t="s">
        <v>1294</v>
      </c>
      <c r="J223" s="3">
        <f t="shared" ca="1" si="3"/>
        <v>44830</v>
      </c>
    </row>
    <row r="224" spans="1:10" hidden="1" x14ac:dyDescent="0.25">
      <c r="A224" s="5">
        <v>44819</v>
      </c>
      <c r="B224" s="1" t="s">
        <v>12</v>
      </c>
      <c r="C224" t="s">
        <v>222</v>
      </c>
      <c r="D224" t="s">
        <v>856</v>
      </c>
      <c r="E224">
        <v>1</v>
      </c>
      <c r="F224" s="2">
        <v>3500</v>
      </c>
      <c r="G224" s="2">
        <v>5499.51</v>
      </c>
      <c r="H224" t="s">
        <v>1277</v>
      </c>
      <c r="I224" t="s">
        <v>1294</v>
      </c>
      <c r="J224" s="3">
        <f t="shared" ca="1" si="3"/>
        <v>44830</v>
      </c>
    </row>
    <row r="225" spans="1:10" hidden="1" x14ac:dyDescent="0.25">
      <c r="A225" s="5">
        <v>44819</v>
      </c>
      <c r="B225" s="1" t="s">
        <v>12</v>
      </c>
      <c r="C225" t="s">
        <v>223</v>
      </c>
      <c r="D225" t="s">
        <v>857</v>
      </c>
      <c r="E225">
        <v>1</v>
      </c>
      <c r="F225" s="2">
        <v>9500</v>
      </c>
      <c r="G225" s="2">
        <v>16878.650000000001</v>
      </c>
      <c r="H225" t="s">
        <v>1277</v>
      </c>
      <c r="I225" t="s">
        <v>1294</v>
      </c>
      <c r="J225" s="3">
        <f t="shared" ca="1" si="3"/>
        <v>44830</v>
      </c>
    </row>
    <row r="226" spans="1:10" hidden="1" x14ac:dyDescent="0.25">
      <c r="A226" s="5">
        <v>44819</v>
      </c>
      <c r="B226" s="1" t="s">
        <v>12</v>
      </c>
      <c r="C226" t="s">
        <v>224</v>
      </c>
      <c r="D226" t="s">
        <v>858</v>
      </c>
      <c r="E226">
        <v>6</v>
      </c>
      <c r="F226" s="2">
        <v>2500</v>
      </c>
      <c r="G226" s="2">
        <v>19585.080000000002</v>
      </c>
      <c r="H226" t="s">
        <v>1278</v>
      </c>
      <c r="I226" t="s">
        <v>1290</v>
      </c>
      <c r="J226" s="3">
        <f t="shared" ca="1" si="3"/>
        <v>44830</v>
      </c>
    </row>
    <row r="227" spans="1:10" hidden="1" x14ac:dyDescent="0.25">
      <c r="A227" s="5">
        <v>44819</v>
      </c>
      <c r="B227" s="1" t="s">
        <v>12</v>
      </c>
      <c r="C227" t="s">
        <v>225</v>
      </c>
      <c r="D227" t="s">
        <v>859</v>
      </c>
      <c r="E227">
        <v>1</v>
      </c>
      <c r="F227" s="2">
        <v>5100</v>
      </c>
      <c r="G227" s="2">
        <v>6366.43</v>
      </c>
      <c r="H227" t="s">
        <v>1278</v>
      </c>
      <c r="I227" t="s">
        <v>1291</v>
      </c>
      <c r="J227" s="3">
        <f t="shared" ca="1" si="3"/>
        <v>44830</v>
      </c>
    </row>
    <row r="228" spans="1:10" hidden="1" x14ac:dyDescent="0.25">
      <c r="A228" s="5">
        <v>44819</v>
      </c>
      <c r="B228" s="1" t="s">
        <v>12</v>
      </c>
      <c r="C228" t="s">
        <v>226</v>
      </c>
      <c r="D228" t="s">
        <v>860</v>
      </c>
      <c r="E228">
        <v>1</v>
      </c>
      <c r="F228" s="2">
        <v>9000</v>
      </c>
      <c r="G228" s="2">
        <v>11621.86</v>
      </c>
      <c r="H228" t="s">
        <v>1278</v>
      </c>
      <c r="I228" t="s">
        <v>1291</v>
      </c>
      <c r="J228" s="3">
        <f t="shared" ca="1" si="3"/>
        <v>44830</v>
      </c>
    </row>
    <row r="229" spans="1:10" hidden="1" x14ac:dyDescent="0.25">
      <c r="A229" s="5">
        <v>44819</v>
      </c>
      <c r="B229" s="1" t="s">
        <v>10</v>
      </c>
      <c r="C229" t="s">
        <v>227</v>
      </c>
      <c r="D229" t="s">
        <v>861</v>
      </c>
      <c r="E229">
        <v>1</v>
      </c>
      <c r="F229" s="2">
        <v>6500</v>
      </c>
      <c r="G229" s="2">
        <v>10716</v>
      </c>
      <c r="H229" t="s">
        <v>1277</v>
      </c>
      <c r="I229" t="s">
        <v>1291</v>
      </c>
      <c r="J229" s="3">
        <f t="shared" ca="1" si="3"/>
        <v>44830</v>
      </c>
    </row>
    <row r="230" spans="1:10" hidden="1" x14ac:dyDescent="0.25">
      <c r="A230" s="5">
        <v>44819</v>
      </c>
      <c r="B230" s="1" t="s">
        <v>10</v>
      </c>
      <c r="C230" t="s">
        <v>228</v>
      </c>
      <c r="D230" t="s">
        <v>862</v>
      </c>
      <c r="E230">
        <v>3</v>
      </c>
      <c r="F230" s="2">
        <v>10000</v>
      </c>
      <c r="G230" s="2">
        <v>10707.63</v>
      </c>
      <c r="H230" t="s">
        <v>1278</v>
      </c>
      <c r="I230" t="s">
        <v>1283</v>
      </c>
      <c r="J230" s="3">
        <f t="shared" ca="1" si="3"/>
        <v>44830</v>
      </c>
    </row>
    <row r="231" spans="1:10" hidden="1" x14ac:dyDescent="0.25">
      <c r="A231" s="5">
        <v>44819</v>
      </c>
      <c r="B231" s="1" t="s">
        <v>12</v>
      </c>
      <c r="C231" t="s">
        <v>229</v>
      </c>
      <c r="D231" t="s">
        <v>863</v>
      </c>
      <c r="E231">
        <v>3</v>
      </c>
      <c r="F231" s="2">
        <v>6000</v>
      </c>
      <c r="G231" s="2">
        <v>6734.68</v>
      </c>
      <c r="H231" t="s">
        <v>1278</v>
      </c>
      <c r="I231" t="s">
        <v>1283</v>
      </c>
      <c r="J231" s="3">
        <f t="shared" ca="1" si="3"/>
        <v>44830</v>
      </c>
    </row>
    <row r="232" spans="1:10" hidden="1" x14ac:dyDescent="0.25">
      <c r="A232" s="5">
        <v>44819</v>
      </c>
      <c r="B232" s="1" t="s">
        <v>12</v>
      </c>
      <c r="C232" t="s">
        <v>230</v>
      </c>
      <c r="D232" t="s">
        <v>864</v>
      </c>
      <c r="E232">
        <v>8</v>
      </c>
      <c r="F232" s="2">
        <v>16000</v>
      </c>
      <c r="G232" s="2">
        <v>16082.77</v>
      </c>
      <c r="H232" t="s">
        <v>1278</v>
      </c>
      <c r="I232" t="s">
        <v>1283</v>
      </c>
      <c r="J232" s="3">
        <f t="shared" ca="1" si="3"/>
        <v>44830</v>
      </c>
    </row>
    <row r="233" spans="1:10" hidden="1" x14ac:dyDescent="0.25">
      <c r="A233" s="5">
        <v>44819</v>
      </c>
      <c r="B233" s="1" t="s">
        <v>10</v>
      </c>
      <c r="C233" t="s">
        <v>88</v>
      </c>
      <c r="D233" t="s">
        <v>725</v>
      </c>
      <c r="E233">
        <v>1</v>
      </c>
      <c r="F233" s="2">
        <v>16000</v>
      </c>
      <c r="G233" s="2">
        <v>28275.67</v>
      </c>
      <c r="H233" t="s">
        <v>1277</v>
      </c>
      <c r="I233" t="s">
        <v>1283</v>
      </c>
      <c r="J233" s="3">
        <f t="shared" ca="1" si="3"/>
        <v>44830</v>
      </c>
    </row>
    <row r="234" spans="1:10" hidden="1" x14ac:dyDescent="0.25">
      <c r="A234" s="5">
        <v>44819</v>
      </c>
      <c r="B234" s="1" t="s">
        <v>10</v>
      </c>
      <c r="C234" t="s">
        <v>231</v>
      </c>
      <c r="D234" t="s">
        <v>865</v>
      </c>
      <c r="E234">
        <v>10</v>
      </c>
      <c r="F234" s="2">
        <v>14000</v>
      </c>
      <c r="G234" s="2">
        <v>14821.87</v>
      </c>
      <c r="H234" t="s">
        <v>1278</v>
      </c>
      <c r="I234" t="s">
        <v>1283</v>
      </c>
      <c r="J234" s="3">
        <f t="shared" ca="1" si="3"/>
        <v>44830</v>
      </c>
    </row>
    <row r="235" spans="1:10" hidden="1" x14ac:dyDescent="0.25">
      <c r="A235" s="5">
        <v>44819</v>
      </c>
      <c r="B235" s="1" t="s">
        <v>12</v>
      </c>
      <c r="C235" t="s">
        <v>232</v>
      </c>
      <c r="D235" t="s">
        <v>866</v>
      </c>
      <c r="E235">
        <v>24</v>
      </c>
      <c r="F235" s="2">
        <v>39000</v>
      </c>
      <c r="G235" s="2">
        <v>39544.21</v>
      </c>
      <c r="H235" t="s">
        <v>1278</v>
      </c>
      <c r="I235" t="s">
        <v>1283</v>
      </c>
      <c r="J235" s="3">
        <f t="shared" ca="1" si="3"/>
        <v>44830</v>
      </c>
    </row>
    <row r="236" spans="1:10" hidden="1" x14ac:dyDescent="0.25">
      <c r="A236" s="5">
        <v>44819</v>
      </c>
      <c r="B236" s="1" t="s">
        <v>12</v>
      </c>
      <c r="C236" t="s">
        <v>233</v>
      </c>
      <c r="D236" t="s">
        <v>846</v>
      </c>
      <c r="E236">
        <v>1</v>
      </c>
      <c r="F236" s="2">
        <v>8370.94</v>
      </c>
      <c r="G236" s="2">
        <v>8370.94</v>
      </c>
      <c r="H236" t="s">
        <v>1277</v>
      </c>
      <c r="I236" t="s">
        <v>1283</v>
      </c>
      <c r="J236" s="3">
        <f t="shared" ca="1" si="3"/>
        <v>44830</v>
      </c>
    </row>
    <row r="237" spans="1:10" hidden="1" x14ac:dyDescent="0.25">
      <c r="A237" s="5">
        <v>44819</v>
      </c>
      <c r="B237" s="1" t="s">
        <v>12</v>
      </c>
      <c r="C237" t="s">
        <v>234</v>
      </c>
      <c r="D237" t="s">
        <v>867</v>
      </c>
      <c r="E237">
        <v>19</v>
      </c>
      <c r="F237" s="2">
        <v>19000</v>
      </c>
      <c r="G237" s="2">
        <v>19620.46</v>
      </c>
      <c r="H237" t="s">
        <v>1278</v>
      </c>
      <c r="I237" t="s">
        <v>1283</v>
      </c>
      <c r="J237" s="3">
        <f t="shared" ca="1" si="3"/>
        <v>44830</v>
      </c>
    </row>
    <row r="238" spans="1:10" hidden="1" x14ac:dyDescent="0.25">
      <c r="A238" s="5">
        <v>44820</v>
      </c>
      <c r="B238" s="1" t="s">
        <v>10</v>
      </c>
      <c r="C238" t="s">
        <v>235</v>
      </c>
      <c r="D238" t="s">
        <v>868</v>
      </c>
      <c r="E238">
        <v>1</v>
      </c>
      <c r="F238" s="2">
        <v>4600</v>
      </c>
      <c r="G238" s="2">
        <v>6530.81</v>
      </c>
      <c r="H238" t="s">
        <v>1277</v>
      </c>
      <c r="I238" t="s">
        <v>1298</v>
      </c>
      <c r="J238" s="3">
        <f t="shared" ca="1" si="3"/>
        <v>44830</v>
      </c>
    </row>
    <row r="239" spans="1:10" hidden="1" x14ac:dyDescent="0.25">
      <c r="A239" s="5">
        <v>44820</v>
      </c>
      <c r="B239" s="1" t="s">
        <v>12</v>
      </c>
      <c r="C239" t="s">
        <v>236</v>
      </c>
      <c r="D239" t="s">
        <v>869</v>
      </c>
      <c r="E239">
        <v>1</v>
      </c>
      <c r="F239" s="2">
        <v>1849</v>
      </c>
      <c r="G239" s="2">
        <v>1848.72</v>
      </c>
      <c r="H239" t="s">
        <v>1278</v>
      </c>
      <c r="I239" t="s">
        <v>1279</v>
      </c>
      <c r="J239" s="3">
        <f t="shared" ca="1" si="3"/>
        <v>44830</v>
      </c>
    </row>
    <row r="240" spans="1:10" hidden="1" x14ac:dyDescent="0.25">
      <c r="A240" s="5">
        <v>44820</v>
      </c>
      <c r="B240" s="1" t="s">
        <v>12</v>
      </c>
      <c r="C240" t="s">
        <v>237</v>
      </c>
      <c r="D240" t="s">
        <v>870</v>
      </c>
      <c r="E240">
        <v>1</v>
      </c>
      <c r="F240" s="2">
        <v>16500</v>
      </c>
      <c r="G240" s="2">
        <v>29351.119999999999</v>
      </c>
      <c r="H240" t="s">
        <v>1277</v>
      </c>
      <c r="I240" t="s">
        <v>1284</v>
      </c>
      <c r="J240" s="3">
        <f t="shared" ca="1" si="3"/>
        <v>44830</v>
      </c>
    </row>
    <row r="241" spans="1:10" hidden="1" x14ac:dyDescent="0.25">
      <c r="A241" s="5">
        <v>44820</v>
      </c>
      <c r="B241" s="1" t="s">
        <v>10</v>
      </c>
      <c r="C241" t="s">
        <v>238</v>
      </c>
      <c r="D241" t="s">
        <v>871</v>
      </c>
      <c r="E241">
        <v>1</v>
      </c>
      <c r="F241" s="2">
        <v>6500</v>
      </c>
      <c r="G241" s="2">
        <v>9197.82</v>
      </c>
      <c r="H241" t="s">
        <v>1277</v>
      </c>
      <c r="I241" t="s">
        <v>1284</v>
      </c>
      <c r="J241" s="3">
        <f t="shared" ca="1" si="3"/>
        <v>44830</v>
      </c>
    </row>
    <row r="242" spans="1:10" hidden="1" x14ac:dyDescent="0.25">
      <c r="A242" s="5">
        <v>44820</v>
      </c>
      <c r="B242" s="1" t="s">
        <v>10</v>
      </c>
      <c r="C242" t="s">
        <v>239</v>
      </c>
      <c r="D242" t="s">
        <v>872</v>
      </c>
      <c r="E242">
        <v>1</v>
      </c>
      <c r="F242" s="2">
        <v>8000</v>
      </c>
      <c r="G242" s="2">
        <v>11687.04</v>
      </c>
      <c r="H242" t="s">
        <v>1277</v>
      </c>
      <c r="I242" t="s">
        <v>1284</v>
      </c>
      <c r="J242" s="3">
        <f t="shared" ca="1" si="3"/>
        <v>44830</v>
      </c>
    </row>
    <row r="243" spans="1:10" hidden="1" x14ac:dyDescent="0.25">
      <c r="A243" s="5">
        <v>44820</v>
      </c>
      <c r="B243" s="1" t="s">
        <v>12</v>
      </c>
      <c r="C243" t="s">
        <v>240</v>
      </c>
      <c r="D243" t="s">
        <v>873</v>
      </c>
      <c r="E243">
        <v>4</v>
      </c>
      <c r="F243" s="2">
        <v>16000</v>
      </c>
      <c r="G243" s="2">
        <v>19807.740000000002</v>
      </c>
      <c r="H243" t="s">
        <v>1278</v>
      </c>
      <c r="I243" t="s">
        <v>1285</v>
      </c>
      <c r="J243" s="3">
        <f t="shared" ca="1" si="3"/>
        <v>44830</v>
      </c>
    </row>
    <row r="244" spans="1:10" hidden="1" x14ac:dyDescent="0.25">
      <c r="A244" s="5">
        <v>44820</v>
      </c>
      <c r="B244" s="1" t="s">
        <v>10</v>
      </c>
      <c r="C244" t="s">
        <v>241</v>
      </c>
      <c r="D244" t="s">
        <v>874</v>
      </c>
      <c r="E244">
        <v>1</v>
      </c>
      <c r="F244" s="2">
        <v>9000</v>
      </c>
      <c r="G244" s="2">
        <v>11444.03</v>
      </c>
      <c r="H244" t="s">
        <v>1277</v>
      </c>
      <c r="I244" t="s">
        <v>1293</v>
      </c>
      <c r="J244" s="3">
        <f t="shared" ca="1" si="3"/>
        <v>44830</v>
      </c>
    </row>
    <row r="245" spans="1:10" hidden="1" x14ac:dyDescent="0.25">
      <c r="A245" s="5">
        <v>44820</v>
      </c>
      <c r="B245" s="1" t="s">
        <v>16</v>
      </c>
      <c r="C245" t="s">
        <v>242</v>
      </c>
      <c r="D245" t="s">
        <v>875</v>
      </c>
      <c r="E245">
        <v>1</v>
      </c>
      <c r="F245" s="2">
        <v>90000</v>
      </c>
      <c r="G245" s="2">
        <v>176618.91</v>
      </c>
      <c r="H245" t="s">
        <v>1277</v>
      </c>
      <c r="I245" t="s">
        <v>1286</v>
      </c>
      <c r="J245" s="3">
        <f t="shared" ca="1" si="3"/>
        <v>44830</v>
      </c>
    </row>
    <row r="246" spans="1:10" hidden="1" x14ac:dyDescent="0.25">
      <c r="A246" s="5">
        <v>44820</v>
      </c>
      <c r="B246" s="1" t="s">
        <v>16</v>
      </c>
      <c r="C246" t="s">
        <v>243</v>
      </c>
      <c r="D246" t="s">
        <v>876</v>
      </c>
      <c r="E246">
        <v>1</v>
      </c>
      <c r="F246" s="2">
        <v>115000</v>
      </c>
      <c r="G246" s="2">
        <v>157469.54999999999</v>
      </c>
      <c r="H246" t="s">
        <v>1277</v>
      </c>
      <c r="I246" t="s">
        <v>1286</v>
      </c>
      <c r="J246" s="3">
        <f t="shared" ca="1" si="3"/>
        <v>44830</v>
      </c>
    </row>
    <row r="247" spans="1:10" hidden="1" x14ac:dyDescent="0.25">
      <c r="A247" s="5">
        <v>44820</v>
      </c>
      <c r="B247" s="1" t="s">
        <v>16</v>
      </c>
      <c r="C247" t="s">
        <v>244</v>
      </c>
      <c r="D247" t="s">
        <v>877</v>
      </c>
      <c r="E247">
        <v>1</v>
      </c>
      <c r="F247" s="2">
        <v>63000</v>
      </c>
      <c r="G247" s="2">
        <v>115717.69</v>
      </c>
      <c r="H247" t="s">
        <v>1277</v>
      </c>
      <c r="I247" t="s">
        <v>1286</v>
      </c>
      <c r="J247" s="3">
        <f t="shared" ca="1" si="3"/>
        <v>44830</v>
      </c>
    </row>
    <row r="248" spans="1:10" hidden="1" x14ac:dyDescent="0.25">
      <c r="A248" s="5">
        <v>44820</v>
      </c>
      <c r="B248" s="1" t="s">
        <v>10</v>
      </c>
      <c r="C248" t="s">
        <v>245</v>
      </c>
      <c r="D248" t="s">
        <v>878</v>
      </c>
      <c r="E248">
        <v>1</v>
      </c>
      <c r="F248" s="2">
        <v>12600</v>
      </c>
      <c r="G248" s="2">
        <v>22731.05</v>
      </c>
      <c r="H248" t="s">
        <v>1277</v>
      </c>
      <c r="I248" t="s">
        <v>1286</v>
      </c>
      <c r="J248" s="3">
        <f t="shared" ca="1" si="3"/>
        <v>44830</v>
      </c>
    </row>
    <row r="249" spans="1:10" hidden="1" x14ac:dyDescent="0.25">
      <c r="A249" s="5">
        <v>44820</v>
      </c>
      <c r="B249" s="1" t="s">
        <v>10</v>
      </c>
      <c r="C249" t="s">
        <v>246</v>
      </c>
      <c r="D249" t="s">
        <v>879</v>
      </c>
      <c r="E249">
        <v>18</v>
      </c>
      <c r="F249" s="2">
        <v>25380</v>
      </c>
      <c r="G249" s="2">
        <v>29832.09</v>
      </c>
      <c r="H249" t="s">
        <v>1278</v>
      </c>
      <c r="I249" t="s">
        <v>1287</v>
      </c>
      <c r="J249" s="3">
        <f t="shared" ca="1" si="3"/>
        <v>44830</v>
      </c>
    </row>
    <row r="250" spans="1:10" hidden="1" x14ac:dyDescent="0.25">
      <c r="A250" s="5">
        <v>44820</v>
      </c>
      <c r="B250" s="1" t="s">
        <v>12</v>
      </c>
      <c r="C250" t="s">
        <v>247</v>
      </c>
      <c r="D250" t="s">
        <v>880</v>
      </c>
      <c r="E250">
        <v>1</v>
      </c>
      <c r="F250" s="2">
        <v>7500</v>
      </c>
      <c r="G250" s="2">
        <v>12151.56</v>
      </c>
      <c r="H250" t="s">
        <v>1277</v>
      </c>
      <c r="I250" t="s">
        <v>1287</v>
      </c>
      <c r="J250" s="3">
        <f t="shared" ca="1" si="3"/>
        <v>44830</v>
      </c>
    </row>
    <row r="251" spans="1:10" hidden="1" x14ac:dyDescent="0.25">
      <c r="A251" s="5">
        <v>44820</v>
      </c>
      <c r="B251" s="1" t="s">
        <v>10</v>
      </c>
      <c r="C251" t="s">
        <v>248</v>
      </c>
      <c r="D251" t="s">
        <v>881</v>
      </c>
      <c r="E251">
        <v>1</v>
      </c>
      <c r="F251" s="2">
        <v>10000</v>
      </c>
      <c r="G251" s="2">
        <v>11523.35</v>
      </c>
      <c r="H251" t="s">
        <v>1277</v>
      </c>
      <c r="I251" t="s">
        <v>1287</v>
      </c>
      <c r="J251" s="3">
        <f t="shared" ca="1" si="3"/>
        <v>44830</v>
      </c>
    </row>
    <row r="252" spans="1:10" hidden="1" x14ac:dyDescent="0.25">
      <c r="A252" s="5">
        <v>44820</v>
      </c>
      <c r="B252" s="1" t="s">
        <v>10</v>
      </c>
      <c r="C252" t="s">
        <v>249</v>
      </c>
      <c r="D252" t="s">
        <v>882</v>
      </c>
      <c r="E252">
        <v>6</v>
      </c>
      <c r="F252" s="2">
        <v>12600</v>
      </c>
      <c r="G252" s="2">
        <v>16711.5</v>
      </c>
      <c r="H252" t="s">
        <v>1278</v>
      </c>
      <c r="I252" t="s">
        <v>1287</v>
      </c>
      <c r="J252" s="3">
        <f t="shared" ca="1" si="3"/>
        <v>44830</v>
      </c>
    </row>
    <row r="253" spans="1:10" hidden="1" x14ac:dyDescent="0.25">
      <c r="A253" s="5">
        <v>44820</v>
      </c>
      <c r="B253" s="1" t="s">
        <v>10</v>
      </c>
      <c r="C253" t="s">
        <v>250</v>
      </c>
      <c r="D253" t="s">
        <v>883</v>
      </c>
      <c r="E253">
        <v>1</v>
      </c>
      <c r="F253" s="2">
        <v>6000</v>
      </c>
      <c r="G253" s="2">
        <v>9616.7199999999993</v>
      </c>
      <c r="H253" t="s">
        <v>1277</v>
      </c>
      <c r="I253" t="s">
        <v>1287</v>
      </c>
      <c r="J253" s="3">
        <f t="shared" ca="1" si="3"/>
        <v>44830</v>
      </c>
    </row>
    <row r="254" spans="1:10" hidden="1" x14ac:dyDescent="0.25">
      <c r="A254" s="5">
        <v>44820</v>
      </c>
      <c r="B254" s="1" t="s">
        <v>10</v>
      </c>
      <c r="C254" t="s">
        <v>251</v>
      </c>
      <c r="D254" t="s">
        <v>884</v>
      </c>
      <c r="E254">
        <v>1</v>
      </c>
      <c r="F254" s="2">
        <v>12500</v>
      </c>
      <c r="G254" s="2">
        <v>22678.73</v>
      </c>
      <c r="H254" t="s">
        <v>1277</v>
      </c>
      <c r="I254" t="s">
        <v>1287</v>
      </c>
      <c r="J254" s="3">
        <f t="shared" ca="1" si="3"/>
        <v>44830</v>
      </c>
    </row>
    <row r="255" spans="1:10" hidden="1" x14ac:dyDescent="0.25">
      <c r="A255" s="5">
        <v>44820</v>
      </c>
      <c r="B255" s="1" t="s">
        <v>10</v>
      </c>
      <c r="C255" t="s">
        <v>252</v>
      </c>
      <c r="D255" t="s">
        <v>885</v>
      </c>
      <c r="E255">
        <v>1</v>
      </c>
      <c r="F255" s="2">
        <v>4200</v>
      </c>
      <c r="G255" s="2">
        <v>5879.37</v>
      </c>
      <c r="H255" t="s">
        <v>1277</v>
      </c>
      <c r="I255" t="s">
        <v>1287</v>
      </c>
      <c r="J255" s="3">
        <f t="shared" ca="1" si="3"/>
        <v>44830</v>
      </c>
    </row>
    <row r="256" spans="1:10" hidden="1" x14ac:dyDescent="0.25">
      <c r="A256" s="5">
        <v>44820</v>
      </c>
      <c r="B256" s="1" t="s">
        <v>10</v>
      </c>
      <c r="C256" t="s">
        <v>246</v>
      </c>
      <c r="D256" t="s">
        <v>879</v>
      </c>
      <c r="E256">
        <v>18</v>
      </c>
      <c r="F256" s="2">
        <v>25380</v>
      </c>
      <c r="G256" s="2">
        <v>29832.09</v>
      </c>
      <c r="H256" t="s">
        <v>1278</v>
      </c>
      <c r="I256" t="s">
        <v>1287</v>
      </c>
      <c r="J256" s="3">
        <f t="shared" ca="1" si="3"/>
        <v>44830</v>
      </c>
    </row>
    <row r="257" spans="1:10" hidden="1" x14ac:dyDescent="0.25">
      <c r="A257" s="5">
        <v>44820</v>
      </c>
      <c r="B257" s="1" t="s">
        <v>12</v>
      </c>
      <c r="C257" t="s">
        <v>247</v>
      </c>
      <c r="D257" t="s">
        <v>880</v>
      </c>
      <c r="E257">
        <v>1</v>
      </c>
      <c r="F257" s="2">
        <v>7500</v>
      </c>
      <c r="G257" s="2">
        <v>12151.56</v>
      </c>
      <c r="H257" t="s">
        <v>1277</v>
      </c>
      <c r="I257" t="s">
        <v>1287</v>
      </c>
      <c r="J257" s="3">
        <f t="shared" ca="1" si="3"/>
        <v>44830</v>
      </c>
    </row>
    <row r="258" spans="1:10" hidden="1" x14ac:dyDescent="0.25">
      <c r="A258" s="5">
        <v>44820</v>
      </c>
      <c r="B258" s="1" t="s">
        <v>10</v>
      </c>
      <c r="C258" t="s">
        <v>248</v>
      </c>
      <c r="D258" t="s">
        <v>881</v>
      </c>
      <c r="E258">
        <v>1</v>
      </c>
      <c r="F258" s="2">
        <v>10000</v>
      </c>
      <c r="G258" s="2">
        <v>11523.35</v>
      </c>
      <c r="H258" t="s">
        <v>1277</v>
      </c>
      <c r="I258" t="s">
        <v>1287</v>
      </c>
      <c r="J258" s="3">
        <f t="shared" ref="J258:J321" ca="1" si="4">TODAY()</f>
        <v>44830</v>
      </c>
    </row>
    <row r="259" spans="1:10" hidden="1" x14ac:dyDescent="0.25">
      <c r="A259" s="5">
        <v>44820</v>
      </c>
      <c r="B259" s="1" t="s">
        <v>10</v>
      </c>
      <c r="C259" t="s">
        <v>249</v>
      </c>
      <c r="D259" t="s">
        <v>882</v>
      </c>
      <c r="E259">
        <v>6</v>
      </c>
      <c r="F259" s="2">
        <v>12600</v>
      </c>
      <c r="G259" s="2">
        <v>16711.5</v>
      </c>
      <c r="H259" t="s">
        <v>1278</v>
      </c>
      <c r="I259" t="s">
        <v>1287</v>
      </c>
      <c r="J259" s="3">
        <f t="shared" ca="1" si="4"/>
        <v>44830</v>
      </c>
    </row>
    <row r="260" spans="1:10" hidden="1" x14ac:dyDescent="0.25">
      <c r="A260" s="5">
        <v>44820</v>
      </c>
      <c r="B260" s="1" t="s">
        <v>10</v>
      </c>
      <c r="C260" t="s">
        <v>250</v>
      </c>
      <c r="D260" t="s">
        <v>883</v>
      </c>
      <c r="E260">
        <v>1</v>
      </c>
      <c r="F260" s="2">
        <v>6000</v>
      </c>
      <c r="G260" s="2">
        <v>9616.7199999999993</v>
      </c>
      <c r="H260" t="s">
        <v>1277</v>
      </c>
      <c r="I260" t="s">
        <v>1287</v>
      </c>
      <c r="J260" s="3">
        <f t="shared" ca="1" si="4"/>
        <v>44830</v>
      </c>
    </row>
    <row r="261" spans="1:10" hidden="1" x14ac:dyDescent="0.25">
      <c r="A261" s="5">
        <v>44820</v>
      </c>
      <c r="B261" s="1" t="s">
        <v>10</v>
      </c>
      <c r="C261" t="s">
        <v>251</v>
      </c>
      <c r="D261" t="s">
        <v>884</v>
      </c>
      <c r="E261">
        <v>1</v>
      </c>
      <c r="F261" s="2">
        <v>12500</v>
      </c>
      <c r="G261" s="2">
        <v>22678.73</v>
      </c>
      <c r="H261" t="s">
        <v>1277</v>
      </c>
      <c r="I261" t="s">
        <v>1287</v>
      </c>
      <c r="J261" s="3">
        <f t="shared" ca="1" si="4"/>
        <v>44830</v>
      </c>
    </row>
    <row r="262" spans="1:10" hidden="1" x14ac:dyDescent="0.25">
      <c r="A262" s="5">
        <v>44820</v>
      </c>
      <c r="B262" s="1" t="s">
        <v>10</v>
      </c>
      <c r="C262" t="s">
        <v>252</v>
      </c>
      <c r="D262" t="s">
        <v>885</v>
      </c>
      <c r="E262">
        <v>1</v>
      </c>
      <c r="F262" s="2">
        <v>4200</v>
      </c>
      <c r="G262" s="2">
        <v>5879.37</v>
      </c>
      <c r="H262" t="s">
        <v>1277</v>
      </c>
      <c r="I262" t="s">
        <v>1287</v>
      </c>
      <c r="J262" s="3">
        <f t="shared" ca="1" si="4"/>
        <v>44830</v>
      </c>
    </row>
    <row r="263" spans="1:10" hidden="1" x14ac:dyDescent="0.25">
      <c r="A263" s="5">
        <v>44820</v>
      </c>
      <c r="B263" s="1" t="s">
        <v>10</v>
      </c>
      <c r="C263" t="s">
        <v>253</v>
      </c>
      <c r="D263" t="s">
        <v>886</v>
      </c>
      <c r="E263" t="s">
        <v>1273</v>
      </c>
      <c r="F263" s="2">
        <v>8800</v>
      </c>
      <c r="G263" s="2">
        <v>15829.59</v>
      </c>
      <c r="H263" t="s">
        <v>1277</v>
      </c>
      <c r="I263" t="s">
        <v>1289</v>
      </c>
      <c r="J263" s="3">
        <f t="shared" ca="1" si="4"/>
        <v>44830</v>
      </c>
    </row>
    <row r="264" spans="1:10" hidden="1" x14ac:dyDescent="0.25">
      <c r="A264" s="5">
        <v>44820</v>
      </c>
      <c r="B264" s="1" t="s">
        <v>10</v>
      </c>
      <c r="C264" t="s">
        <v>254</v>
      </c>
      <c r="D264" t="s">
        <v>887</v>
      </c>
      <c r="E264" t="s">
        <v>1276</v>
      </c>
      <c r="F264" s="2">
        <v>12000</v>
      </c>
      <c r="G264" s="2">
        <v>17290.91</v>
      </c>
      <c r="H264" t="s">
        <v>1277</v>
      </c>
      <c r="I264" t="s">
        <v>1289</v>
      </c>
      <c r="J264" s="3">
        <f t="shared" ca="1" si="4"/>
        <v>44830</v>
      </c>
    </row>
    <row r="265" spans="1:10" hidden="1" x14ac:dyDescent="0.25">
      <c r="A265" s="5">
        <v>44820</v>
      </c>
      <c r="B265" s="1" t="s">
        <v>12</v>
      </c>
      <c r="C265" t="s">
        <v>255</v>
      </c>
      <c r="D265" t="s">
        <v>888</v>
      </c>
      <c r="E265">
        <v>6</v>
      </c>
      <c r="F265" s="2">
        <v>8100</v>
      </c>
      <c r="G265" s="2">
        <v>9806.76</v>
      </c>
      <c r="H265" t="s">
        <v>1278</v>
      </c>
      <c r="I265" t="s">
        <v>1282</v>
      </c>
      <c r="J265" s="3">
        <f t="shared" ca="1" si="4"/>
        <v>44830</v>
      </c>
    </row>
    <row r="266" spans="1:10" hidden="1" x14ac:dyDescent="0.25">
      <c r="A266" s="5">
        <v>44820</v>
      </c>
      <c r="B266" s="1" t="s">
        <v>12</v>
      </c>
      <c r="C266" t="s">
        <v>256</v>
      </c>
      <c r="D266" t="s">
        <v>889</v>
      </c>
      <c r="E266">
        <v>1</v>
      </c>
      <c r="F266" s="2">
        <v>17187.189999999999</v>
      </c>
      <c r="G266" s="2">
        <v>17187.189999999999</v>
      </c>
      <c r="H266" t="s">
        <v>1277</v>
      </c>
      <c r="I266" t="s">
        <v>1290</v>
      </c>
      <c r="J266" s="3">
        <f t="shared" ca="1" si="4"/>
        <v>44830</v>
      </c>
    </row>
    <row r="267" spans="1:10" hidden="1" x14ac:dyDescent="0.25">
      <c r="A267" s="5">
        <v>44820</v>
      </c>
      <c r="B267" s="1" t="s">
        <v>12</v>
      </c>
      <c r="C267" t="s">
        <v>257</v>
      </c>
      <c r="D267" t="s">
        <v>890</v>
      </c>
      <c r="E267">
        <v>1</v>
      </c>
      <c r="F267" s="2">
        <v>6000</v>
      </c>
      <c r="G267" s="2">
        <v>12763.59</v>
      </c>
      <c r="H267" t="s">
        <v>1277</v>
      </c>
      <c r="I267" t="s">
        <v>1290</v>
      </c>
      <c r="J267" s="3">
        <f t="shared" ca="1" si="4"/>
        <v>44830</v>
      </c>
    </row>
    <row r="268" spans="1:10" hidden="1" x14ac:dyDescent="0.25">
      <c r="A268" s="5">
        <v>44820</v>
      </c>
      <c r="B268" s="1" t="s">
        <v>10</v>
      </c>
      <c r="C268" t="s">
        <v>258</v>
      </c>
      <c r="D268" t="s">
        <v>891</v>
      </c>
      <c r="E268">
        <v>1</v>
      </c>
      <c r="F268" s="2">
        <v>9600</v>
      </c>
      <c r="G268" s="2">
        <v>12564.64</v>
      </c>
      <c r="H268" t="s">
        <v>1278</v>
      </c>
      <c r="I268" t="s">
        <v>1291</v>
      </c>
      <c r="J268" s="3">
        <f t="shared" ca="1" si="4"/>
        <v>44830</v>
      </c>
    </row>
    <row r="269" spans="1:10" hidden="1" x14ac:dyDescent="0.25">
      <c r="A269" s="5">
        <v>44820</v>
      </c>
      <c r="B269" s="1" t="s">
        <v>10</v>
      </c>
      <c r="C269" t="s">
        <v>259</v>
      </c>
      <c r="D269" t="s">
        <v>892</v>
      </c>
      <c r="E269">
        <v>1</v>
      </c>
      <c r="F269" s="2">
        <v>3700</v>
      </c>
      <c r="G269" s="2">
        <v>6076.43</v>
      </c>
      <c r="H269" t="s">
        <v>1277</v>
      </c>
      <c r="I269" t="s">
        <v>1291</v>
      </c>
      <c r="J269" s="3">
        <f t="shared" ca="1" si="4"/>
        <v>44830</v>
      </c>
    </row>
    <row r="270" spans="1:10" hidden="1" x14ac:dyDescent="0.25">
      <c r="A270" s="5">
        <v>44820</v>
      </c>
      <c r="B270" s="1" t="s">
        <v>12</v>
      </c>
      <c r="C270" t="s">
        <v>260</v>
      </c>
      <c r="D270" t="s">
        <v>893</v>
      </c>
      <c r="E270">
        <v>10</v>
      </c>
      <c r="F270" s="2">
        <v>18000</v>
      </c>
      <c r="G270" s="2">
        <v>22195.11</v>
      </c>
      <c r="H270" t="s">
        <v>1278</v>
      </c>
      <c r="I270" t="s">
        <v>1283</v>
      </c>
      <c r="J270" s="3">
        <f t="shared" ca="1" si="4"/>
        <v>44830</v>
      </c>
    </row>
    <row r="271" spans="1:10" hidden="1" x14ac:dyDescent="0.25">
      <c r="A271" s="5">
        <v>44820</v>
      </c>
      <c r="B271" s="1" t="s">
        <v>12</v>
      </c>
      <c r="C271" t="s">
        <v>261</v>
      </c>
      <c r="D271" t="s">
        <v>894</v>
      </c>
      <c r="E271">
        <v>12</v>
      </c>
      <c r="F271" s="2">
        <v>12000</v>
      </c>
      <c r="G271" s="2">
        <v>12140.75</v>
      </c>
      <c r="H271" t="s">
        <v>1278</v>
      </c>
      <c r="I271" t="s">
        <v>1283</v>
      </c>
      <c r="J271" s="3">
        <f t="shared" ca="1" si="4"/>
        <v>44830</v>
      </c>
    </row>
    <row r="272" spans="1:10" hidden="1" x14ac:dyDescent="0.25">
      <c r="A272" s="5">
        <v>44820</v>
      </c>
      <c r="B272" s="1" t="s">
        <v>12</v>
      </c>
      <c r="C272" t="s">
        <v>262</v>
      </c>
      <c r="D272" t="s">
        <v>894</v>
      </c>
      <c r="E272">
        <v>14</v>
      </c>
      <c r="F272" s="2">
        <v>14000</v>
      </c>
      <c r="G272" s="2">
        <v>14658.78</v>
      </c>
      <c r="H272" t="s">
        <v>1278</v>
      </c>
      <c r="I272" t="s">
        <v>1283</v>
      </c>
      <c r="J272" s="3">
        <f t="shared" ca="1" si="4"/>
        <v>44830</v>
      </c>
    </row>
    <row r="273" spans="1:10" hidden="1" x14ac:dyDescent="0.25">
      <c r="A273" s="5">
        <v>44820</v>
      </c>
      <c r="B273" s="1" t="s">
        <v>10</v>
      </c>
      <c r="C273" t="s">
        <v>263</v>
      </c>
      <c r="D273" t="s">
        <v>895</v>
      </c>
      <c r="E273">
        <v>11</v>
      </c>
      <c r="F273" s="2">
        <v>22000</v>
      </c>
      <c r="G273" s="2">
        <v>22607.73</v>
      </c>
      <c r="H273" t="s">
        <v>1278</v>
      </c>
      <c r="I273" t="s">
        <v>1283</v>
      </c>
      <c r="J273" s="3">
        <f t="shared" ca="1" si="4"/>
        <v>44830</v>
      </c>
    </row>
    <row r="274" spans="1:10" hidden="1" x14ac:dyDescent="0.25">
      <c r="A274" s="5">
        <v>44820</v>
      </c>
      <c r="B274" s="1" t="s">
        <v>12</v>
      </c>
      <c r="C274" t="s">
        <v>264</v>
      </c>
      <c r="D274" t="s">
        <v>896</v>
      </c>
      <c r="E274">
        <v>11</v>
      </c>
      <c r="F274" s="2">
        <v>11000</v>
      </c>
      <c r="G274" s="2">
        <v>11466.43</v>
      </c>
      <c r="H274" t="s">
        <v>1278</v>
      </c>
      <c r="I274" t="s">
        <v>1283</v>
      </c>
      <c r="J274" s="3">
        <f t="shared" ca="1" si="4"/>
        <v>44830</v>
      </c>
    </row>
    <row r="275" spans="1:10" hidden="1" x14ac:dyDescent="0.25">
      <c r="A275" s="5">
        <v>44820</v>
      </c>
      <c r="B275" s="1" t="s">
        <v>12</v>
      </c>
      <c r="C275" t="s">
        <v>265</v>
      </c>
      <c r="D275" t="s">
        <v>897</v>
      </c>
      <c r="E275">
        <v>6</v>
      </c>
      <c r="F275" s="2">
        <v>6300</v>
      </c>
      <c r="G275" s="2">
        <v>7831.62</v>
      </c>
      <c r="H275" t="s">
        <v>1278</v>
      </c>
      <c r="I275" t="s">
        <v>1283</v>
      </c>
      <c r="J275" s="3">
        <f t="shared" ca="1" si="4"/>
        <v>44830</v>
      </c>
    </row>
    <row r="276" spans="1:10" hidden="1" x14ac:dyDescent="0.25">
      <c r="A276" s="5">
        <v>44820</v>
      </c>
      <c r="B276" s="1" t="s">
        <v>10</v>
      </c>
      <c r="C276" t="s">
        <v>266</v>
      </c>
      <c r="D276" t="s">
        <v>898</v>
      </c>
      <c r="E276">
        <v>4</v>
      </c>
      <c r="F276" s="2">
        <v>19000</v>
      </c>
      <c r="G276" s="2">
        <v>19736.95</v>
      </c>
      <c r="H276" t="s">
        <v>1278</v>
      </c>
      <c r="I276" t="s">
        <v>1283</v>
      </c>
      <c r="J276" s="3">
        <f t="shared" ca="1" si="4"/>
        <v>44830</v>
      </c>
    </row>
    <row r="277" spans="1:10" hidden="1" x14ac:dyDescent="0.25">
      <c r="A277" s="5">
        <v>44820</v>
      </c>
      <c r="B277" s="1" t="s">
        <v>10</v>
      </c>
      <c r="C277" t="s">
        <v>267</v>
      </c>
      <c r="D277" t="s">
        <v>899</v>
      </c>
      <c r="E277">
        <v>4</v>
      </c>
      <c r="F277" s="2">
        <v>12000</v>
      </c>
      <c r="G277" s="2">
        <v>12900.15</v>
      </c>
      <c r="H277" t="s">
        <v>1278</v>
      </c>
      <c r="I277" t="s">
        <v>1283</v>
      </c>
      <c r="J277" s="3">
        <f t="shared" ca="1" si="4"/>
        <v>44830</v>
      </c>
    </row>
    <row r="278" spans="1:10" hidden="1" x14ac:dyDescent="0.25">
      <c r="A278" s="5">
        <v>44820</v>
      </c>
      <c r="B278" s="1" t="s">
        <v>12</v>
      </c>
      <c r="C278" t="s">
        <v>268</v>
      </c>
      <c r="D278" t="s">
        <v>900</v>
      </c>
      <c r="E278">
        <v>20</v>
      </c>
      <c r="F278" s="2">
        <v>30000</v>
      </c>
      <c r="G278" s="2">
        <v>32920.230000000003</v>
      </c>
      <c r="H278" t="s">
        <v>1278</v>
      </c>
      <c r="I278" t="s">
        <v>1283</v>
      </c>
      <c r="J278" s="3">
        <f t="shared" ca="1" si="4"/>
        <v>44830</v>
      </c>
    </row>
    <row r="279" spans="1:10" hidden="1" x14ac:dyDescent="0.25">
      <c r="A279" s="5">
        <v>44820</v>
      </c>
      <c r="B279" s="1" t="s">
        <v>12</v>
      </c>
      <c r="C279" t="s">
        <v>269</v>
      </c>
      <c r="D279" t="s">
        <v>901</v>
      </c>
      <c r="E279">
        <v>1</v>
      </c>
      <c r="F279" s="2">
        <v>6500</v>
      </c>
      <c r="G279" s="2">
        <v>10173.64</v>
      </c>
      <c r="H279" t="s">
        <v>1277</v>
      </c>
      <c r="I279" t="s">
        <v>1283</v>
      </c>
      <c r="J279" s="3">
        <f t="shared" ca="1" si="4"/>
        <v>44830</v>
      </c>
    </row>
    <row r="280" spans="1:10" hidden="1" x14ac:dyDescent="0.25">
      <c r="A280" s="5">
        <v>44820</v>
      </c>
      <c r="B280" s="1" t="s">
        <v>12</v>
      </c>
      <c r="C280" t="s">
        <v>270</v>
      </c>
      <c r="D280" t="s">
        <v>902</v>
      </c>
      <c r="E280">
        <v>1</v>
      </c>
      <c r="F280" s="2">
        <v>2997.56</v>
      </c>
      <c r="G280" s="2">
        <v>2997.56</v>
      </c>
      <c r="H280" t="s">
        <v>1277</v>
      </c>
      <c r="I280" t="s">
        <v>1283</v>
      </c>
      <c r="J280" s="3">
        <f t="shared" ca="1" si="4"/>
        <v>44830</v>
      </c>
    </row>
    <row r="281" spans="1:10" hidden="1" x14ac:dyDescent="0.25">
      <c r="A281" s="5">
        <v>44820</v>
      </c>
      <c r="B281" s="1" t="s">
        <v>10</v>
      </c>
      <c r="C281" t="s">
        <v>271</v>
      </c>
      <c r="D281" t="s">
        <v>903</v>
      </c>
      <c r="E281">
        <v>6</v>
      </c>
      <c r="F281" s="2">
        <v>6000</v>
      </c>
      <c r="G281" s="2">
        <v>6445.37</v>
      </c>
      <c r="H281" t="s">
        <v>1278</v>
      </c>
      <c r="I281" t="s">
        <v>1283</v>
      </c>
      <c r="J281" s="3">
        <f t="shared" ca="1" si="4"/>
        <v>44830</v>
      </c>
    </row>
    <row r="282" spans="1:10" hidden="1" x14ac:dyDescent="0.25">
      <c r="A282" s="5">
        <v>44820</v>
      </c>
      <c r="B282" s="1" t="s">
        <v>10</v>
      </c>
      <c r="C282" t="s">
        <v>272</v>
      </c>
      <c r="D282" t="s">
        <v>904</v>
      </c>
      <c r="E282">
        <v>1</v>
      </c>
      <c r="F282" s="2">
        <v>5000</v>
      </c>
      <c r="G282" s="2">
        <v>6875.64</v>
      </c>
      <c r="H282" t="s">
        <v>1277</v>
      </c>
      <c r="I282" t="s">
        <v>1283</v>
      </c>
      <c r="J282" s="3">
        <f t="shared" ca="1" si="4"/>
        <v>44830</v>
      </c>
    </row>
    <row r="283" spans="1:10" hidden="1" x14ac:dyDescent="0.25">
      <c r="A283" s="5">
        <v>44820</v>
      </c>
      <c r="B283" s="1" t="s">
        <v>10</v>
      </c>
      <c r="C283" t="s">
        <v>273</v>
      </c>
      <c r="D283" t="s">
        <v>905</v>
      </c>
      <c r="E283">
        <v>3</v>
      </c>
      <c r="F283" s="2">
        <v>11000</v>
      </c>
      <c r="G283" s="2">
        <v>11936.19</v>
      </c>
      <c r="H283" t="s">
        <v>1278</v>
      </c>
      <c r="I283" t="s">
        <v>1283</v>
      </c>
      <c r="J283" s="3">
        <f t="shared" ca="1" si="4"/>
        <v>44830</v>
      </c>
    </row>
    <row r="284" spans="1:10" hidden="1" x14ac:dyDescent="0.25">
      <c r="A284" s="5">
        <v>44820</v>
      </c>
      <c r="B284" s="1" t="s">
        <v>12</v>
      </c>
      <c r="C284" t="s">
        <v>274</v>
      </c>
      <c r="D284" t="s">
        <v>906</v>
      </c>
      <c r="E284">
        <v>10</v>
      </c>
      <c r="F284" s="2">
        <v>15000</v>
      </c>
      <c r="G284" s="2">
        <v>15846.33</v>
      </c>
      <c r="H284" t="s">
        <v>1278</v>
      </c>
      <c r="I284" t="s">
        <v>1283</v>
      </c>
      <c r="J284" s="3">
        <f t="shared" ca="1" si="4"/>
        <v>44830</v>
      </c>
    </row>
    <row r="285" spans="1:10" hidden="1" x14ac:dyDescent="0.25">
      <c r="A285" s="5">
        <v>44820</v>
      </c>
      <c r="B285" s="1" t="s">
        <v>12</v>
      </c>
      <c r="C285" t="s">
        <v>275</v>
      </c>
      <c r="D285" t="s">
        <v>907</v>
      </c>
      <c r="E285">
        <v>6</v>
      </c>
      <c r="F285" s="2">
        <v>6000</v>
      </c>
      <c r="G285" s="2">
        <v>6197.36</v>
      </c>
      <c r="H285" t="s">
        <v>1278</v>
      </c>
      <c r="I285" t="s">
        <v>1283</v>
      </c>
      <c r="J285" s="3">
        <f t="shared" ca="1" si="4"/>
        <v>44830</v>
      </c>
    </row>
    <row r="286" spans="1:10" hidden="1" x14ac:dyDescent="0.25">
      <c r="A286" s="5">
        <v>44820</v>
      </c>
      <c r="B286" s="1" t="s">
        <v>12</v>
      </c>
      <c r="C286" t="s">
        <v>276</v>
      </c>
      <c r="D286" t="s">
        <v>908</v>
      </c>
      <c r="E286">
        <v>10</v>
      </c>
      <c r="F286" s="2">
        <v>15000</v>
      </c>
      <c r="G286" s="2">
        <v>15162.87</v>
      </c>
      <c r="H286" t="s">
        <v>1278</v>
      </c>
      <c r="I286" t="s">
        <v>1283</v>
      </c>
      <c r="J286" s="3">
        <f t="shared" ca="1" si="4"/>
        <v>44830</v>
      </c>
    </row>
    <row r="287" spans="1:10" hidden="1" x14ac:dyDescent="0.25">
      <c r="A287" s="5">
        <v>44820</v>
      </c>
      <c r="B287" s="1" t="s">
        <v>12</v>
      </c>
      <c r="C287" t="s">
        <v>277</v>
      </c>
      <c r="D287" t="s">
        <v>909</v>
      </c>
      <c r="E287">
        <v>1</v>
      </c>
      <c r="F287" s="2">
        <v>14000</v>
      </c>
      <c r="G287" s="2">
        <v>23801.17</v>
      </c>
      <c r="H287" t="s">
        <v>1277</v>
      </c>
      <c r="I287" t="s">
        <v>1283</v>
      </c>
      <c r="J287" s="3">
        <f t="shared" ca="1" si="4"/>
        <v>44830</v>
      </c>
    </row>
    <row r="288" spans="1:10" hidden="1" x14ac:dyDescent="0.25">
      <c r="A288" s="5">
        <v>44820</v>
      </c>
      <c r="B288" s="1" t="s">
        <v>10</v>
      </c>
      <c r="C288" t="s">
        <v>278</v>
      </c>
      <c r="D288" t="s">
        <v>910</v>
      </c>
      <c r="E288">
        <v>12</v>
      </c>
      <c r="F288" s="2">
        <v>15000</v>
      </c>
      <c r="G288" s="2">
        <v>18570.55</v>
      </c>
      <c r="H288" t="s">
        <v>1278</v>
      </c>
      <c r="I288" t="s">
        <v>1281</v>
      </c>
      <c r="J288" s="3">
        <f t="shared" ca="1" si="4"/>
        <v>44830</v>
      </c>
    </row>
    <row r="289" spans="1:10" hidden="1" x14ac:dyDescent="0.25">
      <c r="A289" s="5">
        <v>44820</v>
      </c>
      <c r="B289" s="1" t="s">
        <v>10</v>
      </c>
      <c r="C289" t="s">
        <v>279</v>
      </c>
      <c r="D289" t="s">
        <v>911</v>
      </c>
      <c r="E289">
        <v>1</v>
      </c>
      <c r="F289" s="2">
        <v>8500</v>
      </c>
      <c r="G289" s="2">
        <v>11446.75</v>
      </c>
      <c r="H289" t="s">
        <v>1277</v>
      </c>
      <c r="I289" t="s">
        <v>1281</v>
      </c>
      <c r="J289" s="3">
        <f t="shared" ca="1" si="4"/>
        <v>44830</v>
      </c>
    </row>
    <row r="290" spans="1:10" hidden="1" x14ac:dyDescent="0.25">
      <c r="A290" s="5">
        <v>44820</v>
      </c>
      <c r="B290" s="1" t="s">
        <v>10</v>
      </c>
      <c r="C290" t="s">
        <v>280</v>
      </c>
      <c r="D290" t="s">
        <v>912</v>
      </c>
      <c r="E290">
        <v>1</v>
      </c>
      <c r="F290" s="2">
        <v>27500</v>
      </c>
      <c r="G290" s="2">
        <v>39174.36</v>
      </c>
      <c r="H290" t="s">
        <v>1277</v>
      </c>
      <c r="I290" t="s">
        <v>1292</v>
      </c>
      <c r="J290" s="3">
        <f t="shared" ca="1" si="4"/>
        <v>44830</v>
      </c>
    </row>
    <row r="291" spans="1:10" hidden="1" x14ac:dyDescent="0.25">
      <c r="A291" s="5">
        <v>44820</v>
      </c>
      <c r="B291" s="1" t="s">
        <v>10</v>
      </c>
      <c r="C291" t="s">
        <v>281</v>
      </c>
      <c r="D291" t="s">
        <v>913</v>
      </c>
      <c r="E291">
        <v>1</v>
      </c>
      <c r="F291" s="2">
        <v>30000</v>
      </c>
      <c r="G291" s="2">
        <v>58881.98</v>
      </c>
      <c r="H291" t="s">
        <v>1277</v>
      </c>
      <c r="I291" t="s">
        <v>1292</v>
      </c>
      <c r="J291" s="3">
        <f t="shared" ca="1" si="4"/>
        <v>44830</v>
      </c>
    </row>
    <row r="292" spans="1:10" hidden="1" x14ac:dyDescent="0.25">
      <c r="A292" s="5">
        <v>44820</v>
      </c>
      <c r="B292" s="1" t="s">
        <v>12</v>
      </c>
      <c r="C292" t="s">
        <v>282</v>
      </c>
      <c r="D292" t="s">
        <v>914</v>
      </c>
      <c r="E292">
        <v>1</v>
      </c>
      <c r="F292" s="2">
        <v>5500</v>
      </c>
      <c r="G292" s="2">
        <v>8966.6299999999992</v>
      </c>
      <c r="H292" t="s">
        <v>1277</v>
      </c>
      <c r="I292" t="s">
        <v>1292</v>
      </c>
      <c r="J292" s="3">
        <f t="shared" ca="1" si="4"/>
        <v>44830</v>
      </c>
    </row>
    <row r="293" spans="1:10" hidden="1" x14ac:dyDescent="0.25">
      <c r="A293" s="5">
        <v>44820</v>
      </c>
      <c r="B293" s="1" t="s">
        <v>10</v>
      </c>
      <c r="C293" t="s">
        <v>283</v>
      </c>
      <c r="D293" t="s">
        <v>915</v>
      </c>
      <c r="E293">
        <v>1</v>
      </c>
      <c r="F293" s="2">
        <v>6800</v>
      </c>
      <c r="G293" s="2">
        <v>11180.57</v>
      </c>
      <c r="H293" t="s">
        <v>1277</v>
      </c>
      <c r="I293" t="s">
        <v>1292</v>
      </c>
      <c r="J293" s="3">
        <f t="shared" ca="1" si="4"/>
        <v>44830</v>
      </c>
    </row>
    <row r="294" spans="1:10" hidden="1" x14ac:dyDescent="0.25">
      <c r="A294" s="5">
        <v>44820</v>
      </c>
      <c r="B294" s="1" t="s">
        <v>10</v>
      </c>
      <c r="C294" t="s">
        <v>284</v>
      </c>
      <c r="D294" t="s">
        <v>916</v>
      </c>
      <c r="E294">
        <v>1</v>
      </c>
      <c r="F294" s="2">
        <v>7500</v>
      </c>
      <c r="G294" s="2">
        <v>11421.38</v>
      </c>
      <c r="H294" t="s">
        <v>1277</v>
      </c>
      <c r="I294" t="s">
        <v>1292</v>
      </c>
      <c r="J294" s="3">
        <f t="shared" ca="1" si="4"/>
        <v>44830</v>
      </c>
    </row>
    <row r="295" spans="1:10" hidden="1" x14ac:dyDescent="0.25">
      <c r="A295" s="5">
        <v>44820</v>
      </c>
      <c r="B295" s="1" t="s">
        <v>12</v>
      </c>
      <c r="C295" t="s">
        <v>285</v>
      </c>
      <c r="D295" t="s">
        <v>917</v>
      </c>
      <c r="E295">
        <v>1</v>
      </c>
      <c r="F295" s="2">
        <v>40000</v>
      </c>
      <c r="G295" s="2">
        <v>74647.990000000005</v>
      </c>
      <c r="H295" t="s">
        <v>1277</v>
      </c>
      <c r="I295" t="s">
        <v>1292</v>
      </c>
      <c r="J295" s="3">
        <f t="shared" ca="1" si="4"/>
        <v>44830</v>
      </c>
    </row>
    <row r="296" spans="1:10" hidden="1" x14ac:dyDescent="0.25">
      <c r="A296" s="5">
        <v>44820</v>
      </c>
      <c r="B296" s="1" t="s">
        <v>10</v>
      </c>
      <c r="C296" t="s">
        <v>286</v>
      </c>
      <c r="D296" t="s">
        <v>918</v>
      </c>
      <c r="E296">
        <v>12</v>
      </c>
      <c r="F296" s="2">
        <v>27600</v>
      </c>
      <c r="G296" s="2">
        <v>34270.089999999997</v>
      </c>
      <c r="H296" t="s">
        <v>1278</v>
      </c>
      <c r="I296" t="s">
        <v>1292</v>
      </c>
      <c r="J296" s="3">
        <f t="shared" ca="1" si="4"/>
        <v>44830</v>
      </c>
    </row>
    <row r="297" spans="1:10" hidden="1" x14ac:dyDescent="0.25">
      <c r="A297" s="5">
        <v>44821</v>
      </c>
      <c r="B297" s="1" t="s">
        <v>10</v>
      </c>
      <c r="C297" t="s">
        <v>287</v>
      </c>
      <c r="D297" t="s">
        <v>919</v>
      </c>
      <c r="E297">
        <v>1</v>
      </c>
      <c r="F297" s="2">
        <v>12000</v>
      </c>
      <c r="G297" s="2">
        <v>20869.75</v>
      </c>
      <c r="H297" t="s">
        <v>1277</v>
      </c>
      <c r="I297" t="s">
        <v>1284</v>
      </c>
      <c r="J297" s="3">
        <f t="shared" ca="1" si="4"/>
        <v>44830</v>
      </c>
    </row>
    <row r="298" spans="1:10" hidden="1" x14ac:dyDescent="0.25">
      <c r="A298" s="5">
        <v>44823</v>
      </c>
      <c r="B298" s="1" t="s">
        <v>10</v>
      </c>
      <c r="C298" t="s">
        <v>288</v>
      </c>
      <c r="D298" t="s">
        <v>920</v>
      </c>
      <c r="E298">
        <v>1</v>
      </c>
      <c r="F298" s="2">
        <v>5000</v>
      </c>
      <c r="G298" s="2">
        <v>6109.61</v>
      </c>
      <c r="H298" t="s">
        <v>1277</v>
      </c>
      <c r="I298" t="s">
        <v>1284</v>
      </c>
      <c r="J298" s="3">
        <f t="shared" ca="1" si="4"/>
        <v>44830</v>
      </c>
    </row>
    <row r="299" spans="1:10" hidden="1" x14ac:dyDescent="0.25">
      <c r="A299" s="5">
        <v>44823</v>
      </c>
      <c r="B299" s="1" t="s">
        <v>10</v>
      </c>
      <c r="C299" t="s">
        <v>289</v>
      </c>
      <c r="D299" t="s">
        <v>921</v>
      </c>
      <c r="E299">
        <v>1</v>
      </c>
      <c r="F299" s="2">
        <v>7000</v>
      </c>
      <c r="G299" s="2">
        <v>11178.86</v>
      </c>
      <c r="H299" t="s">
        <v>1277</v>
      </c>
      <c r="I299" t="s">
        <v>1284</v>
      </c>
      <c r="J299" s="3">
        <f t="shared" ca="1" si="4"/>
        <v>44830</v>
      </c>
    </row>
    <row r="300" spans="1:10" hidden="1" x14ac:dyDescent="0.25">
      <c r="A300" s="5">
        <v>44823</v>
      </c>
      <c r="B300" s="1" t="s">
        <v>10</v>
      </c>
      <c r="C300" t="s">
        <v>290</v>
      </c>
      <c r="D300" t="s">
        <v>922</v>
      </c>
      <c r="E300">
        <v>1</v>
      </c>
      <c r="F300" s="2">
        <v>18000</v>
      </c>
      <c r="G300" s="2">
        <v>23841.56</v>
      </c>
      <c r="H300" t="s">
        <v>1277</v>
      </c>
      <c r="I300" t="s">
        <v>1284</v>
      </c>
      <c r="J300" s="3">
        <f t="shared" ca="1" si="4"/>
        <v>44830</v>
      </c>
    </row>
    <row r="301" spans="1:10" hidden="1" x14ac:dyDescent="0.25">
      <c r="A301" s="5">
        <v>44823</v>
      </c>
      <c r="B301" s="1" t="s">
        <v>12</v>
      </c>
      <c r="C301" t="s">
        <v>291</v>
      </c>
      <c r="D301" t="s">
        <v>923</v>
      </c>
      <c r="E301">
        <v>7</v>
      </c>
      <c r="F301" s="2">
        <v>7000</v>
      </c>
      <c r="G301" s="2">
        <v>7812.34</v>
      </c>
      <c r="H301" t="s">
        <v>1278</v>
      </c>
      <c r="I301" t="s">
        <v>1283</v>
      </c>
      <c r="J301" s="3">
        <f t="shared" ca="1" si="4"/>
        <v>44830</v>
      </c>
    </row>
    <row r="302" spans="1:10" hidden="1" x14ac:dyDescent="0.25">
      <c r="A302" s="5">
        <v>44823</v>
      </c>
      <c r="B302" s="1" t="s">
        <v>12</v>
      </c>
      <c r="C302" t="s">
        <v>292</v>
      </c>
      <c r="D302" t="s">
        <v>924</v>
      </c>
      <c r="E302">
        <v>22</v>
      </c>
      <c r="F302" s="2">
        <v>28600</v>
      </c>
      <c r="G302" s="2">
        <v>29010.44</v>
      </c>
      <c r="H302" t="s">
        <v>1278</v>
      </c>
      <c r="I302" t="s">
        <v>1283</v>
      </c>
      <c r="J302" s="3">
        <f t="shared" ca="1" si="4"/>
        <v>44830</v>
      </c>
    </row>
    <row r="303" spans="1:10" hidden="1" x14ac:dyDescent="0.25">
      <c r="A303" s="5">
        <v>44823</v>
      </c>
      <c r="B303" s="1" t="s">
        <v>12</v>
      </c>
      <c r="C303" t="s">
        <v>293</v>
      </c>
      <c r="D303" t="s">
        <v>925</v>
      </c>
      <c r="E303">
        <v>1</v>
      </c>
      <c r="F303" s="2">
        <v>15000</v>
      </c>
      <c r="G303" s="2">
        <v>25284.07</v>
      </c>
      <c r="H303" t="s">
        <v>1277</v>
      </c>
      <c r="I303" t="s">
        <v>1283</v>
      </c>
      <c r="J303" s="3">
        <f t="shared" ca="1" si="4"/>
        <v>44830</v>
      </c>
    </row>
    <row r="304" spans="1:10" hidden="1" x14ac:dyDescent="0.25">
      <c r="A304" s="5">
        <v>44823</v>
      </c>
      <c r="B304" s="1" t="s">
        <v>10</v>
      </c>
      <c r="C304" t="s">
        <v>294</v>
      </c>
      <c r="D304" t="s">
        <v>926</v>
      </c>
      <c r="E304">
        <v>1</v>
      </c>
      <c r="F304" s="2">
        <v>5000</v>
      </c>
      <c r="G304" s="2">
        <v>6986.54</v>
      </c>
      <c r="H304" t="s">
        <v>1277</v>
      </c>
      <c r="I304" t="s">
        <v>1283</v>
      </c>
      <c r="J304" s="3">
        <f t="shared" ca="1" si="4"/>
        <v>44830</v>
      </c>
    </row>
    <row r="305" spans="1:10" hidden="1" x14ac:dyDescent="0.25">
      <c r="A305" s="5">
        <v>44823</v>
      </c>
      <c r="B305" s="1" t="s">
        <v>10</v>
      </c>
      <c r="C305" t="s">
        <v>295</v>
      </c>
      <c r="D305" t="s">
        <v>927</v>
      </c>
      <c r="E305">
        <v>1</v>
      </c>
      <c r="F305" s="2">
        <v>6700</v>
      </c>
      <c r="G305" s="2">
        <v>9442.0499999999993</v>
      </c>
      <c r="H305" t="s">
        <v>1278</v>
      </c>
      <c r="I305" t="s">
        <v>1283</v>
      </c>
      <c r="J305" s="3">
        <f t="shared" ca="1" si="4"/>
        <v>44830</v>
      </c>
    </row>
    <row r="306" spans="1:10" hidden="1" x14ac:dyDescent="0.25">
      <c r="A306" s="5">
        <v>44823</v>
      </c>
      <c r="B306" s="1" t="s">
        <v>10</v>
      </c>
      <c r="C306" t="s">
        <v>296</v>
      </c>
      <c r="D306" t="s">
        <v>928</v>
      </c>
      <c r="E306">
        <v>24</v>
      </c>
      <c r="F306" s="2">
        <v>35000</v>
      </c>
      <c r="G306" s="2">
        <v>35092.71</v>
      </c>
      <c r="H306" t="s">
        <v>1278</v>
      </c>
      <c r="I306" t="s">
        <v>1283</v>
      </c>
      <c r="J306" s="3">
        <f t="shared" ca="1" si="4"/>
        <v>44830</v>
      </c>
    </row>
    <row r="307" spans="1:10" hidden="1" x14ac:dyDescent="0.25">
      <c r="A307" s="5">
        <v>44823</v>
      </c>
      <c r="B307" s="1" t="s">
        <v>12</v>
      </c>
      <c r="C307" t="s">
        <v>297</v>
      </c>
      <c r="D307" t="s">
        <v>929</v>
      </c>
      <c r="E307">
        <v>10</v>
      </c>
      <c r="F307" s="2">
        <v>22000</v>
      </c>
      <c r="G307" s="2">
        <v>26987.279999999999</v>
      </c>
      <c r="H307" t="s">
        <v>1278</v>
      </c>
      <c r="I307" t="s">
        <v>1283</v>
      </c>
      <c r="J307" s="3">
        <f t="shared" ca="1" si="4"/>
        <v>44830</v>
      </c>
    </row>
    <row r="308" spans="1:10" hidden="1" x14ac:dyDescent="0.25">
      <c r="A308" s="5">
        <v>44823</v>
      </c>
      <c r="B308" s="1" t="s">
        <v>10</v>
      </c>
      <c r="C308" t="s">
        <v>298</v>
      </c>
      <c r="D308" t="s">
        <v>930</v>
      </c>
      <c r="E308">
        <v>11</v>
      </c>
      <c r="F308" s="2">
        <v>22000</v>
      </c>
      <c r="G308" s="2">
        <v>22757.25</v>
      </c>
      <c r="H308" t="s">
        <v>1278</v>
      </c>
      <c r="I308" t="s">
        <v>1283</v>
      </c>
      <c r="J308" s="3">
        <f t="shared" ca="1" si="4"/>
        <v>44830</v>
      </c>
    </row>
    <row r="309" spans="1:10" hidden="1" x14ac:dyDescent="0.25">
      <c r="A309" s="5">
        <v>44823</v>
      </c>
      <c r="B309" s="1" t="s">
        <v>10</v>
      </c>
      <c r="C309" t="s">
        <v>299</v>
      </c>
      <c r="D309" t="s">
        <v>931</v>
      </c>
      <c r="E309">
        <v>9</v>
      </c>
      <c r="F309" s="2">
        <v>9000</v>
      </c>
      <c r="G309" s="2">
        <v>9574.23</v>
      </c>
      <c r="H309" t="s">
        <v>1278</v>
      </c>
      <c r="I309" t="s">
        <v>1283</v>
      </c>
      <c r="J309" s="3">
        <f t="shared" ca="1" si="4"/>
        <v>44830</v>
      </c>
    </row>
    <row r="310" spans="1:10" hidden="1" x14ac:dyDescent="0.25">
      <c r="A310" s="5">
        <v>44823</v>
      </c>
      <c r="B310" s="1" t="s">
        <v>12</v>
      </c>
      <c r="C310" t="s">
        <v>300</v>
      </c>
      <c r="D310" t="s">
        <v>932</v>
      </c>
      <c r="E310">
        <v>12</v>
      </c>
      <c r="F310" s="2">
        <v>24000</v>
      </c>
      <c r="G310" s="2">
        <v>24068.54</v>
      </c>
      <c r="H310" t="s">
        <v>1278</v>
      </c>
      <c r="I310" t="s">
        <v>1283</v>
      </c>
      <c r="J310" s="3">
        <f t="shared" ca="1" si="4"/>
        <v>44830</v>
      </c>
    </row>
    <row r="311" spans="1:10" hidden="1" x14ac:dyDescent="0.25">
      <c r="A311" s="5">
        <v>44823</v>
      </c>
      <c r="B311" s="1" t="s">
        <v>12</v>
      </c>
      <c r="C311" t="s">
        <v>301</v>
      </c>
      <c r="D311" t="s">
        <v>933</v>
      </c>
      <c r="E311">
        <v>6</v>
      </c>
      <c r="F311" s="2">
        <v>6000</v>
      </c>
      <c r="G311" s="2">
        <v>6533.56</v>
      </c>
      <c r="H311" t="s">
        <v>1278</v>
      </c>
      <c r="I311" t="s">
        <v>1283</v>
      </c>
      <c r="J311" s="3">
        <f t="shared" ca="1" si="4"/>
        <v>44830</v>
      </c>
    </row>
    <row r="312" spans="1:10" hidden="1" x14ac:dyDescent="0.25">
      <c r="A312" s="5">
        <v>44823</v>
      </c>
      <c r="B312" s="1" t="s">
        <v>12</v>
      </c>
      <c r="C312" t="s">
        <v>302</v>
      </c>
      <c r="D312" t="s">
        <v>934</v>
      </c>
      <c r="E312">
        <v>3</v>
      </c>
      <c r="F312" s="2">
        <v>8200</v>
      </c>
      <c r="G312" s="2">
        <v>10747.36</v>
      </c>
      <c r="H312" t="s">
        <v>1278</v>
      </c>
      <c r="I312" t="s">
        <v>1283</v>
      </c>
      <c r="J312" s="3">
        <f t="shared" ca="1" si="4"/>
        <v>44830</v>
      </c>
    </row>
    <row r="313" spans="1:10" hidden="1" x14ac:dyDescent="0.25">
      <c r="A313" s="5">
        <v>44823</v>
      </c>
      <c r="B313" s="1" t="s">
        <v>12</v>
      </c>
      <c r="C313" t="s">
        <v>303</v>
      </c>
      <c r="D313" t="s">
        <v>935</v>
      </c>
      <c r="E313">
        <v>23</v>
      </c>
      <c r="F313" s="2">
        <v>23000</v>
      </c>
      <c r="G313" s="2">
        <v>23484.04</v>
      </c>
      <c r="H313" t="s">
        <v>1278</v>
      </c>
      <c r="I313" t="s">
        <v>1283</v>
      </c>
      <c r="J313" s="3">
        <f t="shared" ca="1" si="4"/>
        <v>44830</v>
      </c>
    </row>
    <row r="314" spans="1:10" hidden="1" x14ac:dyDescent="0.25">
      <c r="A314" s="5">
        <v>44823</v>
      </c>
      <c r="B314" s="1" t="s">
        <v>12</v>
      </c>
      <c r="C314" t="s">
        <v>304</v>
      </c>
      <c r="D314" t="s">
        <v>936</v>
      </c>
      <c r="E314">
        <v>5</v>
      </c>
      <c r="F314" s="2">
        <v>5000</v>
      </c>
      <c r="G314" s="2">
        <v>5303.59</v>
      </c>
      <c r="H314" t="s">
        <v>1278</v>
      </c>
      <c r="I314" t="s">
        <v>1283</v>
      </c>
      <c r="J314" s="3">
        <f t="shared" ca="1" si="4"/>
        <v>44830</v>
      </c>
    </row>
    <row r="315" spans="1:10" hidden="1" x14ac:dyDescent="0.25">
      <c r="A315" s="5">
        <v>44823</v>
      </c>
      <c r="B315" s="1" t="s">
        <v>12</v>
      </c>
      <c r="C315" t="s">
        <v>305</v>
      </c>
      <c r="D315" t="s">
        <v>937</v>
      </c>
      <c r="E315">
        <v>6</v>
      </c>
      <c r="F315" s="2">
        <v>6000</v>
      </c>
      <c r="G315" s="2">
        <v>6167.5</v>
      </c>
      <c r="H315" t="s">
        <v>1278</v>
      </c>
      <c r="I315" t="s">
        <v>1283</v>
      </c>
      <c r="J315" s="3">
        <f t="shared" ca="1" si="4"/>
        <v>44830</v>
      </c>
    </row>
    <row r="316" spans="1:10" hidden="1" x14ac:dyDescent="0.25">
      <c r="A316" s="5">
        <v>44823</v>
      </c>
      <c r="B316" s="1" t="s">
        <v>12</v>
      </c>
      <c r="C316" t="s">
        <v>306</v>
      </c>
      <c r="D316" t="s">
        <v>938</v>
      </c>
      <c r="E316">
        <v>7</v>
      </c>
      <c r="F316" s="2">
        <v>7000</v>
      </c>
      <c r="G316" s="2">
        <v>7212.39</v>
      </c>
      <c r="H316" t="s">
        <v>1278</v>
      </c>
      <c r="I316" t="s">
        <v>1283</v>
      </c>
      <c r="J316" s="3">
        <f t="shared" ca="1" si="4"/>
        <v>44830</v>
      </c>
    </row>
    <row r="317" spans="1:10" hidden="1" x14ac:dyDescent="0.25">
      <c r="A317" s="5">
        <v>44823</v>
      </c>
      <c r="B317" s="1" t="s">
        <v>10</v>
      </c>
      <c r="C317" t="s">
        <v>307</v>
      </c>
      <c r="D317" t="s">
        <v>939</v>
      </c>
      <c r="E317">
        <v>3</v>
      </c>
      <c r="F317" s="2">
        <v>6000</v>
      </c>
      <c r="G317" s="2">
        <v>6173.64</v>
      </c>
      <c r="H317" t="s">
        <v>1278</v>
      </c>
      <c r="I317" t="s">
        <v>1283</v>
      </c>
      <c r="J317" s="3">
        <f t="shared" ca="1" si="4"/>
        <v>44830</v>
      </c>
    </row>
    <row r="318" spans="1:10" hidden="1" x14ac:dyDescent="0.25">
      <c r="A318" s="5">
        <v>44823</v>
      </c>
      <c r="B318" s="1" t="s">
        <v>10</v>
      </c>
      <c r="C318" t="s">
        <v>308</v>
      </c>
      <c r="D318" t="s">
        <v>940</v>
      </c>
      <c r="E318">
        <v>12</v>
      </c>
      <c r="F318" s="2">
        <v>34000</v>
      </c>
      <c r="G318" s="2">
        <v>34392.11</v>
      </c>
      <c r="H318" t="s">
        <v>1278</v>
      </c>
      <c r="I318" t="s">
        <v>1283</v>
      </c>
      <c r="J318" s="3">
        <f t="shared" ca="1" si="4"/>
        <v>44830</v>
      </c>
    </row>
    <row r="319" spans="1:10" hidden="1" x14ac:dyDescent="0.25">
      <c r="A319" s="5">
        <v>44823</v>
      </c>
      <c r="B319" s="1" t="s">
        <v>12</v>
      </c>
      <c r="C319" t="s">
        <v>309</v>
      </c>
      <c r="D319" t="s">
        <v>941</v>
      </c>
      <c r="F319" s="2">
        <v>8300</v>
      </c>
      <c r="G319" s="2">
        <v>13568.35</v>
      </c>
      <c r="H319" t="s">
        <v>1277</v>
      </c>
      <c r="I319" t="s">
        <v>1296</v>
      </c>
      <c r="J319" s="3">
        <f t="shared" ca="1" si="4"/>
        <v>44830</v>
      </c>
    </row>
    <row r="320" spans="1:10" hidden="1" x14ac:dyDescent="0.25">
      <c r="A320" s="5">
        <v>44823</v>
      </c>
      <c r="B320" s="1" t="s">
        <v>11</v>
      </c>
      <c r="C320" t="s">
        <v>310</v>
      </c>
      <c r="D320" t="s">
        <v>942</v>
      </c>
      <c r="F320" s="2">
        <v>20000</v>
      </c>
      <c r="G320" s="2">
        <v>44417.82</v>
      </c>
      <c r="H320" t="s">
        <v>1277</v>
      </c>
      <c r="I320" t="s">
        <v>1296</v>
      </c>
      <c r="J320" s="3">
        <f t="shared" ca="1" si="4"/>
        <v>44830</v>
      </c>
    </row>
    <row r="321" spans="1:10" hidden="1" x14ac:dyDescent="0.25">
      <c r="A321" s="5">
        <v>44823</v>
      </c>
      <c r="B321" s="1" t="s">
        <v>10</v>
      </c>
      <c r="C321" t="s">
        <v>311</v>
      </c>
      <c r="D321" t="s">
        <v>943</v>
      </c>
      <c r="E321">
        <v>1</v>
      </c>
      <c r="F321" s="2">
        <v>12000</v>
      </c>
      <c r="G321" s="2">
        <v>20220.03</v>
      </c>
      <c r="H321" t="s">
        <v>1277</v>
      </c>
      <c r="I321" t="s">
        <v>1287</v>
      </c>
      <c r="J321" s="3">
        <f t="shared" ca="1" si="4"/>
        <v>44830</v>
      </c>
    </row>
    <row r="322" spans="1:10" hidden="1" x14ac:dyDescent="0.25">
      <c r="A322" s="5">
        <v>44823</v>
      </c>
      <c r="B322" s="1" t="s">
        <v>10</v>
      </c>
      <c r="C322" t="s">
        <v>312</v>
      </c>
      <c r="D322" t="s">
        <v>944</v>
      </c>
      <c r="E322">
        <v>2</v>
      </c>
      <c r="F322" s="2">
        <v>30500</v>
      </c>
      <c r="G322" s="2">
        <v>55326.75</v>
      </c>
      <c r="H322" t="s">
        <v>1278</v>
      </c>
      <c r="I322" t="s">
        <v>1287</v>
      </c>
      <c r="J322" s="3">
        <f t="shared" ref="J322:J385" ca="1" si="5">TODAY()</f>
        <v>44830</v>
      </c>
    </row>
    <row r="323" spans="1:10" hidden="1" x14ac:dyDescent="0.25">
      <c r="A323" s="5">
        <v>44823</v>
      </c>
      <c r="B323" s="1" t="s">
        <v>12</v>
      </c>
      <c r="C323" t="s">
        <v>313</v>
      </c>
      <c r="D323" t="s">
        <v>945</v>
      </c>
      <c r="E323">
        <v>18</v>
      </c>
      <c r="F323" s="2">
        <v>14220</v>
      </c>
      <c r="G323" s="2">
        <v>16609.759999999998</v>
      </c>
      <c r="H323" t="s">
        <v>1278</v>
      </c>
      <c r="I323" t="s">
        <v>1287</v>
      </c>
      <c r="J323" s="3">
        <f t="shared" ca="1" si="5"/>
        <v>44830</v>
      </c>
    </row>
    <row r="324" spans="1:10" hidden="1" x14ac:dyDescent="0.25">
      <c r="A324" s="5">
        <v>44823</v>
      </c>
      <c r="B324" s="1" t="s">
        <v>10</v>
      </c>
      <c r="C324" t="s">
        <v>314</v>
      </c>
      <c r="D324" t="s">
        <v>946</v>
      </c>
      <c r="E324">
        <v>15</v>
      </c>
      <c r="F324" s="2">
        <v>20700</v>
      </c>
      <c r="G324" s="2">
        <v>24218.5</v>
      </c>
      <c r="H324" t="s">
        <v>1278</v>
      </c>
      <c r="I324" t="s">
        <v>1287</v>
      </c>
      <c r="J324" s="3">
        <f t="shared" ca="1" si="5"/>
        <v>44830</v>
      </c>
    </row>
    <row r="325" spans="1:10" hidden="1" x14ac:dyDescent="0.25">
      <c r="A325" s="5">
        <v>44823</v>
      </c>
      <c r="B325" s="1" t="s">
        <v>10</v>
      </c>
      <c r="C325" t="s">
        <v>315</v>
      </c>
      <c r="D325" t="s">
        <v>947</v>
      </c>
      <c r="E325">
        <v>1</v>
      </c>
      <c r="F325" s="2">
        <v>7000</v>
      </c>
      <c r="G325" s="2">
        <v>10000</v>
      </c>
      <c r="H325" t="s">
        <v>1277</v>
      </c>
      <c r="I325" t="s">
        <v>1287</v>
      </c>
      <c r="J325" s="3">
        <f t="shared" ca="1" si="5"/>
        <v>44830</v>
      </c>
    </row>
    <row r="326" spans="1:10" hidden="1" x14ac:dyDescent="0.25">
      <c r="A326" s="5">
        <v>44823</v>
      </c>
      <c r="B326" s="1" t="s">
        <v>10</v>
      </c>
      <c r="C326" t="s">
        <v>316</v>
      </c>
      <c r="D326" t="s">
        <v>948</v>
      </c>
      <c r="E326">
        <v>1</v>
      </c>
      <c r="F326" s="2">
        <v>9800</v>
      </c>
      <c r="G326" s="2">
        <v>13948.37</v>
      </c>
      <c r="H326" t="s">
        <v>1277</v>
      </c>
      <c r="I326" t="s">
        <v>1287</v>
      </c>
      <c r="J326" s="3">
        <f t="shared" ca="1" si="5"/>
        <v>44830</v>
      </c>
    </row>
    <row r="327" spans="1:10" hidden="1" x14ac:dyDescent="0.25">
      <c r="A327" s="5">
        <v>44823</v>
      </c>
      <c r="B327" s="1" t="s">
        <v>10</v>
      </c>
      <c r="C327" t="s">
        <v>317</v>
      </c>
      <c r="D327" t="s">
        <v>949</v>
      </c>
      <c r="E327">
        <v>5</v>
      </c>
      <c r="F327" s="2">
        <v>9400</v>
      </c>
      <c r="G327" s="2">
        <v>11738.9</v>
      </c>
      <c r="H327" t="s">
        <v>1278</v>
      </c>
      <c r="I327" t="s">
        <v>1287</v>
      </c>
      <c r="J327" s="3">
        <f t="shared" ca="1" si="5"/>
        <v>44830</v>
      </c>
    </row>
    <row r="328" spans="1:10" hidden="1" x14ac:dyDescent="0.25">
      <c r="A328" s="5">
        <v>44823</v>
      </c>
      <c r="B328" s="1" t="s">
        <v>10</v>
      </c>
      <c r="C328" t="s">
        <v>318</v>
      </c>
      <c r="D328" t="s">
        <v>950</v>
      </c>
      <c r="E328" t="s">
        <v>1273</v>
      </c>
      <c r="F328" s="2">
        <v>12000</v>
      </c>
      <c r="G328" s="2">
        <v>21337.64</v>
      </c>
      <c r="H328" t="s">
        <v>1277</v>
      </c>
      <c r="I328" t="s">
        <v>1289</v>
      </c>
      <c r="J328" s="3">
        <f t="shared" ca="1" si="5"/>
        <v>44830</v>
      </c>
    </row>
    <row r="329" spans="1:10" hidden="1" x14ac:dyDescent="0.25">
      <c r="A329" s="5">
        <v>44823</v>
      </c>
      <c r="B329" s="1" t="s">
        <v>10</v>
      </c>
      <c r="C329" t="s">
        <v>319</v>
      </c>
      <c r="D329" t="s">
        <v>951</v>
      </c>
      <c r="E329" t="s">
        <v>1275</v>
      </c>
      <c r="F329" s="2">
        <v>12000</v>
      </c>
      <c r="G329" s="2">
        <v>16558.93</v>
      </c>
      <c r="H329" t="s">
        <v>1278</v>
      </c>
      <c r="I329" t="s">
        <v>1289</v>
      </c>
      <c r="J329" s="3">
        <f t="shared" ca="1" si="5"/>
        <v>44830</v>
      </c>
    </row>
    <row r="330" spans="1:10" hidden="1" x14ac:dyDescent="0.25">
      <c r="A330" s="5">
        <v>44823</v>
      </c>
      <c r="B330" s="1" t="s">
        <v>17</v>
      </c>
      <c r="C330" t="s">
        <v>320</v>
      </c>
      <c r="D330" t="s">
        <v>952</v>
      </c>
      <c r="E330">
        <v>1</v>
      </c>
      <c r="F330" s="2">
        <v>85000</v>
      </c>
      <c r="G330" s="2">
        <v>209757.33</v>
      </c>
      <c r="H330" t="s">
        <v>1277</v>
      </c>
      <c r="I330" t="s">
        <v>1288</v>
      </c>
      <c r="J330" s="3">
        <f t="shared" ca="1" si="5"/>
        <v>44830</v>
      </c>
    </row>
    <row r="331" spans="1:10" hidden="1" x14ac:dyDescent="0.25">
      <c r="A331" s="5">
        <v>44823</v>
      </c>
      <c r="B331" s="1" t="s">
        <v>12</v>
      </c>
      <c r="C331" t="s">
        <v>321</v>
      </c>
      <c r="D331" t="s">
        <v>953</v>
      </c>
      <c r="E331">
        <v>1</v>
      </c>
      <c r="F331" s="2">
        <v>5800</v>
      </c>
      <c r="G331" s="2">
        <v>9653.27</v>
      </c>
      <c r="H331" t="s">
        <v>1277</v>
      </c>
      <c r="I331" t="s">
        <v>1288</v>
      </c>
      <c r="J331" s="3">
        <f t="shared" ca="1" si="5"/>
        <v>44830</v>
      </c>
    </row>
    <row r="332" spans="1:10" hidden="1" x14ac:dyDescent="0.25">
      <c r="A332" s="5">
        <v>44823</v>
      </c>
      <c r="B332" s="1" t="s">
        <v>12</v>
      </c>
      <c r="C332" t="s">
        <v>322</v>
      </c>
      <c r="D332" t="s">
        <v>954</v>
      </c>
      <c r="E332">
        <v>1</v>
      </c>
      <c r="F332" s="2">
        <v>17000</v>
      </c>
      <c r="G332" s="2">
        <v>28173.25</v>
      </c>
      <c r="H332" t="s">
        <v>1277</v>
      </c>
      <c r="I332" t="s">
        <v>1288</v>
      </c>
      <c r="J332" s="3">
        <f t="shared" ca="1" si="5"/>
        <v>44830</v>
      </c>
    </row>
    <row r="333" spans="1:10" hidden="1" x14ac:dyDescent="0.25">
      <c r="A333" s="5">
        <v>44823</v>
      </c>
      <c r="B333" s="1" t="s">
        <v>18</v>
      </c>
      <c r="C333" t="s">
        <v>323</v>
      </c>
      <c r="D333" t="s">
        <v>955</v>
      </c>
      <c r="E333">
        <v>1</v>
      </c>
      <c r="F333" s="2">
        <v>5500</v>
      </c>
      <c r="G333" s="2">
        <v>3622.24</v>
      </c>
      <c r="H333" t="s">
        <v>1277</v>
      </c>
      <c r="I333" t="s">
        <v>1295</v>
      </c>
      <c r="J333" s="3">
        <f t="shared" ca="1" si="5"/>
        <v>44830</v>
      </c>
    </row>
    <row r="334" spans="1:10" hidden="1" x14ac:dyDescent="0.25">
      <c r="A334" s="5">
        <v>44823</v>
      </c>
      <c r="B334" s="1" t="s">
        <v>18</v>
      </c>
      <c r="C334" t="s">
        <v>324</v>
      </c>
      <c r="D334" t="s">
        <v>956</v>
      </c>
      <c r="E334">
        <v>1</v>
      </c>
      <c r="F334" s="2">
        <v>18500</v>
      </c>
      <c r="G334" s="2">
        <v>4619.4399999999996</v>
      </c>
      <c r="H334" t="s">
        <v>1277</v>
      </c>
      <c r="I334" t="s">
        <v>1295</v>
      </c>
      <c r="J334" s="3">
        <f t="shared" ca="1" si="5"/>
        <v>44830</v>
      </c>
    </row>
    <row r="335" spans="1:10" hidden="1" x14ac:dyDescent="0.25">
      <c r="A335" s="5">
        <v>44823</v>
      </c>
      <c r="B335" s="1" t="s">
        <v>18</v>
      </c>
      <c r="C335" t="s">
        <v>325</v>
      </c>
      <c r="D335" t="s">
        <v>957</v>
      </c>
      <c r="E335">
        <v>1</v>
      </c>
      <c r="F335" s="2">
        <v>12000</v>
      </c>
      <c r="G335" s="2">
        <v>0</v>
      </c>
      <c r="H335" t="s">
        <v>1277</v>
      </c>
      <c r="I335" t="s">
        <v>1295</v>
      </c>
      <c r="J335" s="3">
        <f t="shared" ca="1" si="5"/>
        <v>44830</v>
      </c>
    </row>
    <row r="336" spans="1:10" hidden="1" x14ac:dyDescent="0.25">
      <c r="A336" s="5">
        <v>44823</v>
      </c>
      <c r="B336" s="1" t="s">
        <v>18</v>
      </c>
      <c r="C336" t="s">
        <v>326</v>
      </c>
      <c r="D336" t="s">
        <v>958</v>
      </c>
      <c r="E336">
        <v>1</v>
      </c>
      <c r="F336" s="2">
        <v>8900</v>
      </c>
      <c r="G336" s="2">
        <v>4197.57</v>
      </c>
      <c r="H336" t="s">
        <v>1277</v>
      </c>
      <c r="I336" t="s">
        <v>1295</v>
      </c>
      <c r="J336" s="3">
        <f t="shared" ca="1" si="5"/>
        <v>44830</v>
      </c>
    </row>
    <row r="337" spans="1:10" hidden="1" x14ac:dyDescent="0.25">
      <c r="A337" s="5">
        <v>44823</v>
      </c>
      <c r="B337" s="1" t="s">
        <v>18</v>
      </c>
      <c r="C337" t="s">
        <v>327</v>
      </c>
      <c r="D337" t="s">
        <v>959</v>
      </c>
      <c r="E337">
        <v>1</v>
      </c>
      <c r="F337" s="2">
        <v>13600</v>
      </c>
      <c r="G337" s="2">
        <v>3367.22</v>
      </c>
      <c r="H337" t="s">
        <v>1277</v>
      </c>
      <c r="I337" t="s">
        <v>1295</v>
      </c>
      <c r="J337" s="3">
        <f t="shared" ca="1" si="5"/>
        <v>44830</v>
      </c>
    </row>
    <row r="338" spans="1:10" hidden="1" x14ac:dyDescent="0.25">
      <c r="A338" s="5">
        <v>44823</v>
      </c>
      <c r="B338" s="1" t="s">
        <v>18</v>
      </c>
      <c r="C338" t="s">
        <v>328</v>
      </c>
      <c r="D338" t="s">
        <v>960</v>
      </c>
      <c r="E338">
        <v>1</v>
      </c>
      <c r="F338" s="2">
        <v>10000</v>
      </c>
      <c r="G338" s="2">
        <v>2178.17</v>
      </c>
      <c r="H338" t="s">
        <v>1277</v>
      </c>
      <c r="I338" t="s">
        <v>1295</v>
      </c>
      <c r="J338" s="3">
        <f t="shared" ca="1" si="5"/>
        <v>44830</v>
      </c>
    </row>
    <row r="339" spans="1:10" hidden="1" x14ac:dyDescent="0.25">
      <c r="A339" s="5">
        <v>44823</v>
      </c>
      <c r="B339" s="1" t="s">
        <v>19</v>
      </c>
      <c r="C339" t="s">
        <v>329</v>
      </c>
      <c r="D339" t="s">
        <v>961</v>
      </c>
      <c r="E339">
        <v>1</v>
      </c>
      <c r="F339" s="2">
        <v>4000</v>
      </c>
      <c r="G339" s="2">
        <v>1787.8</v>
      </c>
      <c r="H339" t="s">
        <v>1277</v>
      </c>
      <c r="I339" t="s">
        <v>1295</v>
      </c>
      <c r="J339" s="3">
        <f t="shared" ca="1" si="5"/>
        <v>44830</v>
      </c>
    </row>
    <row r="340" spans="1:10" hidden="1" x14ac:dyDescent="0.25">
      <c r="A340" s="5">
        <v>44823</v>
      </c>
      <c r="B340" s="1" t="s">
        <v>19</v>
      </c>
      <c r="C340" t="s">
        <v>330</v>
      </c>
      <c r="D340" t="s">
        <v>962</v>
      </c>
      <c r="E340">
        <v>1</v>
      </c>
      <c r="F340" s="2">
        <v>23000</v>
      </c>
      <c r="G340" s="2">
        <v>7578.13</v>
      </c>
      <c r="H340" t="s">
        <v>1277</v>
      </c>
      <c r="I340" t="s">
        <v>1295</v>
      </c>
      <c r="J340" s="3">
        <f t="shared" ca="1" si="5"/>
        <v>44830</v>
      </c>
    </row>
    <row r="341" spans="1:10" hidden="1" x14ac:dyDescent="0.25">
      <c r="A341" s="5">
        <v>44823</v>
      </c>
      <c r="B341" s="1" t="s">
        <v>10</v>
      </c>
      <c r="C341" t="s">
        <v>331</v>
      </c>
      <c r="D341" t="s">
        <v>963</v>
      </c>
      <c r="E341">
        <v>1</v>
      </c>
      <c r="F341" s="2">
        <v>4300</v>
      </c>
      <c r="G341" s="2">
        <v>7155.49</v>
      </c>
      <c r="H341" t="s">
        <v>1277</v>
      </c>
      <c r="I341" t="s">
        <v>1282</v>
      </c>
      <c r="J341" s="3">
        <f t="shared" ca="1" si="5"/>
        <v>44830</v>
      </c>
    </row>
    <row r="342" spans="1:10" hidden="1" x14ac:dyDescent="0.25">
      <c r="A342" s="5">
        <v>44821</v>
      </c>
      <c r="B342" s="1" t="s">
        <v>12</v>
      </c>
      <c r="C342" t="s">
        <v>332</v>
      </c>
      <c r="D342" t="s">
        <v>964</v>
      </c>
      <c r="E342">
        <v>1</v>
      </c>
      <c r="F342" s="2">
        <v>4200</v>
      </c>
      <c r="G342" s="2">
        <v>4508.8999999999996</v>
      </c>
      <c r="H342" t="s">
        <v>1277</v>
      </c>
      <c r="I342" t="s">
        <v>1294</v>
      </c>
      <c r="J342" s="3">
        <f t="shared" ca="1" si="5"/>
        <v>44830</v>
      </c>
    </row>
    <row r="343" spans="1:10" hidden="1" x14ac:dyDescent="0.25">
      <c r="A343" s="5">
        <v>44823</v>
      </c>
      <c r="B343" s="1" t="s">
        <v>12</v>
      </c>
      <c r="C343" t="s">
        <v>333</v>
      </c>
      <c r="D343" t="s">
        <v>954</v>
      </c>
      <c r="E343">
        <v>1</v>
      </c>
      <c r="F343" s="2">
        <v>16000</v>
      </c>
      <c r="G343" s="2">
        <v>20191.849999999999</v>
      </c>
      <c r="H343" t="s">
        <v>1277</v>
      </c>
      <c r="I343" t="s">
        <v>1294</v>
      </c>
      <c r="J343" s="3">
        <f t="shared" ca="1" si="5"/>
        <v>44830</v>
      </c>
    </row>
    <row r="344" spans="1:10" hidden="1" x14ac:dyDescent="0.25">
      <c r="A344" s="5">
        <v>44821</v>
      </c>
      <c r="B344" s="1" t="s">
        <v>10</v>
      </c>
      <c r="C344" t="s">
        <v>334</v>
      </c>
      <c r="D344" t="s">
        <v>965</v>
      </c>
      <c r="E344">
        <v>1</v>
      </c>
      <c r="F344" s="2">
        <v>10000</v>
      </c>
      <c r="G344" s="2">
        <v>13042.33</v>
      </c>
      <c r="H344" t="s">
        <v>1277</v>
      </c>
      <c r="I344" t="s">
        <v>1293</v>
      </c>
      <c r="J344" s="3">
        <f t="shared" ca="1" si="5"/>
        <v>44830</v>
      </c>
    </row>
    <row r="345" spans="1:10" hidden="1" x14ac:dyDescent="0.25">
      <c r="A345" s="5">
        <v>44821</v>
      </c>
      <c r="B345" s="1" t="s">
        <v>17</v>
      </c>
      <c r="C345" t="s">
        <v>335</v>
      </c>
      <c r="D345" t="s">
        <v>966</v>
      </c>
      <c r="E345">
        <v>1</v>
      </c>
      <c r="F345" s="2">
        <v>111500</v>
      </c>
      <c r="G345" s="2">
        <v>222932.47</v>
      </c>
      <c r="H345" t="s">
        <v>1277</v>
      </c>
      <c r="I345" t="s">
        <v>1293</v>
      </c>
      <c r="J345" s="3">
        <f t="shared" ca="1" si="5"/>
        <v>44830</v>
      </c>
    </row>
    <row r="346" spans="1:10" hidden="1" x14ac:dyDescent="0.25">
      <c r="A346" s="5">
        <v>44823</v>
      </c>
      <c r="B346" s="1" t="s">
        <v>12</v>
      </c>
      <c r="C346" t="s">
        <v>336</v>
      </c>
      <c r="D346" t="s">
        <v>967</v>
      </c>
      <c r="E346">
        <v>1</v>
      </c>
      <c r="F346" s="2">
        <v>16000</v>
      </c>
      <c r="G346" s="2">
        <v>29075.38</v>
      </c>
      <c r="H346" t="s">
        <v>1277</v>
      </c>
      <c r="I346" t="s">
        <v>1293</v>
      </c>
      <c r="J346" s="3">
        <f t="shared" ca="1" si="5"/>
        <v>44830</v>
      </c>
    </row>
    <row r="347" spans="1:10" hidden="1" x14ac:dyDescent="0.25">
      <c r="A347" s="5">
        <v>44823</v>
      </c>
      <c r="B347" s="1" t="s">
        <v>17</v>
      </c>
      <c r="C347" t="s">
        <v>337</v>
      </c>
      <c r="D347" t="s">
        <v>968</v>
      </c>
      <c r="E347">
        <v>1</v>
      </c>
      <c r="F347" s="2">
        <v>100500</v>
      </c>
      <c r="G347" s="2">
        <v>199486.52</v>
      </c>
      <c r="H347" t="s">
        <v>1277</v>
      </c>
      <c r="I347" t="s">
        <v>1293</v>
      </c>
      <c r="J347" s="3">
        <f t="shared" ca="1" si="5"/>
        <v>44830</v>
      </c>
    </row>
    <row r="348" spans="1:10" hidden="1" x14ac:dyDescent="0.25">
      <c r="A348" s="5">
        <v>44823</v>
      </c>
      <c r="B348" s="1" t="s">
        <v>14</v>
      </c>
      <c r="C348" t="s">
        <v>338</v>
      </c>
      <c r="D348" t="s">
        <v>969</v>
      </c>
      <c r="E348">
        <v>1</v>
      </c>
      <c r="F348" s="2">
        <v>110000</v>
      </c>
      <c r="G348" s="2">
        <v>215476.46</v>
      </c>
      <c r="H348" t="s">
        <v>1277</v>
      </c>
      <c r="I348" t="s">
        <v>1297</v>
      </c>
      <c r="J348" s="3">
        <f t="shared" ca="1" si="5"/>
        <v>44830</v>
      </c>
    </row>
    <row r="349" spans="1:10" hidden="1" x14ac:dyDescent="0.25">
      <c r="A349" s="5">
        <v>44823</v>
      </c>
      <c r="B349" s="1" t="s">
        <v>10</v>
      </c>
      <c r="C349" t="s">
        <v>339</v>
      </c>
      <c r="D349" t="s">
        <v>970</v>
      </c>
      <c r="E349">
        <v>5</v>
      </c>
      <c r="F349" s="2">
        <v>14000</v>
      </c>
      <c r="G349" s="2">
        <v>19760.97</v>
      </c>
      <c r="H349" t="s">
        <v>1278</v>
      </c>
      <c r="I349" t="s">
        <v>1300</v>
      </c>
      <c r="J349" s="3">
        <f t="shared" ca="1" si="5"/>
        <v>44830</v>
      </c>
    </row>
    <row r="350" spans="1:10" hidden="1" x14ac:dyDescent="0.25">
      <c r="A350" s="5">
        <v>44823</v>
      </c>
      <c r="B350" s="1" t="s">
        <v>10</v>
      </c>
      <c r="C350" t="s">
        <v>340</v>
      </c>
      <c r="D350" t="s">
        <v>971</v>
      </c>
      <c r="E350">
        <v>3</v>
      </c>
      <c r="F350" s="2">
        <v>4800</v>
      </c>
      <c r="G350" s="2">
        <v>6797.27</v>
      </c>
      <c r="H350" t="s">
        <v>1278</v>
      </c>
      <c r="I350" t="s">
        <v>1300</v>
      </c>
      <c r="J350" s="3">
        <f t="shared" ca="1" si="5"/>
        <v>44830</v>
      </c>
    </row>
    <row r="351" spans="1:10" hidden="1" x14ac:dyDescent="0.25">
      <c r="A351" s="5">
        <v>44823</v>
      </c>
      <c r="B351" s="1" t="s">
        <v>10</v>
      </c>
      <c r="C351" t="s">
        <v>341</v>
      </c>
      <c r="D351" t="s">
        <v>972</v>
      </c>
      <c r="E351">
        <v>1</v>
      </c>
      <c r="F351" s="2">
        <v>10500</v>
      </c>
      <c r="G351" s="2">
        <v>18266.28</v>
      </c>
      <c r="H351" t="s">
        <v>1277</v>
      </c>
      <c r="I351" t="s">
        <v>1300</v>
      </c>
      <c r="J351" s="3">
        <f t="shared" ca="1" si="5"/>
        <v>44830</v>
      </c>
    </row>
    <row r="352" spans="1:10" hidden="1" x14ac:dyDescent="0.25">
      <c r="A352" s="5">
        <v>44823</v>
      </c>
      <c r="B352" s="1" t="s">
        <v>10</v>
      </c>
      <c r="C352" t="s">
        <v>342</v>
      </c>
      <c r="D352" t="s">
        <v>972</v>
      </c>
      <c r="E352">
        <v>1</v>
      </c>
      <c r="F352" s="2">
        <v>6600</v>
      </c>
      <c r="G352" s="2">
        <v>10838.39</v>
      </c>
      <c r="H352" t="s">
        <v>1277</v>
      </c>
      <c r="I352" t="s">
        <v>1300</v>
      </c>
      <c r="J352" s="3">
        <f t="shared" ca="1" si="5"/>
        <v>44830</v>
      </c>
    </row>
    <row r="353" spans="1:10" hidden="1" x14ac:dyDescent="0.25">
      <c r="A353" s="5">
        <v>44823</v>
      </c>
      <c r="B353" s="1" t="s">
        <v>12</v>
      </c>
      <c r="C353" t="s">
        <v>343</v>
      </c>
      <c r="D353" t="s">
        <v>973</v>
      </c>
      <c r="E353">
        <v>1</v>
      </c>
      <c r="F353" s="2">
        <v>4000</v>
      </c>
      <c r="G353" s="2">
        <v>6600.46</v>
      </c>
      <c r="H353" t="s">
        <v>1277</v>
      </c>
      <c r="I353" t="s">
        <v>1300</v>
      </c>
      <c r="J353" s="3">
        <f t="shared" ca="1" si="5"/>
        <v>44830</v>
      </c>
    </row>
    <row r="354" spans="1:10" hidden="1" x14ac:dyDescent="0.25">
      <c r="A354" s="5">
        <v>44823</v>
      </c>
      <c r="B354" s="1" t="s">
        <v>12</v>
      </c>
      <c r="C354" t="s">
        <v>344</v>
      </c>
      <c r="D354" t="s">
        <v>974</v>
      </c>
      <c r="E354">
        <v>1</v>
      </c>
      <c r="F354" s="2">
        <v>7000</v>
      </c>
      <c r="G354" s="2">
        <v>9901.7800000000007</v>
      </c>
      <c r="H354" t="s">
        <v>1277</v>
      </c>
      <c r="I354" t="s">
        <v>1300</v>
      </c>
      <c r="J354" s="3">
        <f t="shared" ca="1" si="5"/>
        <v>44830</v>
      </c>
    </row>
    <row r="355" spans="1:10" hidden="1" x14ac:dyDescent="0.25">
      <c r="A355" s="5">
        <v>44823</v>
      </c>
      <c r="B355" s="1" t="s">
        <v>10</v>
      </c>
      <c r="C355" t="s">
        <v>345</v>
      </c>
      <c r="D355" t="s">
        <v>975</v>
      </c>
      <c r="E355">
        <v>1</v>
      </c>
      <c r="F355" s="2">
        <v>631.96</v>
      </c>
      <c r="G355" s="2">
        <v>631.96</v>
      </c>
      <c r="H355" t="s">
        <v>1277</v>
      </c>
      <c r="I355" t="s">
        <v>1300</v>
      </c>
      <c r="J355" s="3">
        <f t="shared" ca="1" si="5"/>
        <v>44830</v>
      </c>
    </row>
    <row r="356" spans="1:10" hidden="1" x14ac:dyDescent="0.25">
      <c r="A356" s="5">
        <v>44823</v>
      </c>
      <c r="B356" s="1" t="s">
        <v>10</v>
      </c>
      <c r="C356" t="s">
        <v>346</v>
      </c>
      <c r="D356" t="s">
        <v>976</v>
      </c>
      <c r="E356">
        <v>1</v>
      </c>
      <c r="F356" s="2">
        <v>7598.39</v>
      </c>
      <c r="G356" s="2">
        <v>7598.39</v>
      </c>
      <c r="H356" t="s">
        <v>1277</v>
      </c>
      <c r="I356" t="s">
        <v>1300</v>
      </c>
      <c r="J356" s="3">
        <f t="shared" ca="1" si="5"/>
        <v>44830</v>
      </c>
    </row>
    <row r="357" spans="1:10" hidden="1" x14ac:dyDescent="0.25">
      <c r="A357" s="5">
        <v>44824</v>
      </c>
      <c r="B357" s="1" t="s">
        <v>10</v>
      </c>
      <c r="C357" t="s">
        <v>347</v>
      </c>
      <c r="D357" t="s">
        <v>977</v>
      </c>
      <c r="E357">
        <v>1</v>
      </c>
      <c r="F357" s="2">
        <v>7000</v>
      </c>
      <c r="G357" s="2">
        <v>9672.41</v>
      </c>
      <c r="H357" t="s">
        <v>1277</v>
      </c>
      <c r="I357" t="s">
        <v>1284</v>
      </c>
      <c r="J357" s="3">
        <f t="shared" ca="1" si="5"/>
        <v>44830</v>
      </c>
    </row>
    <row r="358" spans="1:10" hidden="1" x14ac:dyDescent="0.25">
      <c r="A358" s="5">
        <v>44824</v>
      </c>
      <c r="B358" s="1" t="s">
        <v>10</v>
      </c>
      <c r="C358" t="s">
        <v>348</v>
      </c>
      <c r="D358" t="s">
        <v>978</v>
      </c>
      <c r="E358">
        <v>1</v>
      </c>
      <c r="F358" s="2">
        <v>8900</v>
      </c>
      <c r="G358" s="2">
        <v>14818.67</v>
      </c>
      <c r="H358" t="s">
        <v>1277</v>
      </c>
      <c r="I358" t="s">
        <v>1284</v>
      </c>
      <c r="J358" s="3">
        <f t="shared" ca="1" si="5"/>
        <v>44830</v>
      </c>
    </row>
    <row r="359" spans="1:10" hidden="1" x14ac:dyDescent="0.25">
      <c r="A359" s="5">
        <v>44824</v>
      </c>
      <c r="B359" s="1" t="s">
        <v>12</v>
      </c>
      <c r="C359" t="s">
        <v>349</v>
      </c>
      <c r="D359" t="s">
        <v>979</v>
      </c>
      <c r="E359">
        <v>1</v>
      </c>
      <c r="F359" s="2">
        <v>7800</v>
      </c>
      <c r="G359" s="2">
        <v>12978.14</v>
      </c>
      <c r="H359" t="s">
        <v>1277</v>
      </c>
      <c r="I359" t="s">
        <v>1284</v>
      </c>
      <c r="J359" s="3">
        <f t="shared" ca="1" si="5"/>
        <v>44830</v>
      </c>
    </row>
    <row r="360" spans="1:10" hidden="1" x14ac:dyDescent="0.25">
      <c r="A360" s="5">
        <v>44824</v>
      </c>
      <c r="B360" s="1" t="s">
        <v>10</v>
      </c>
      <c r="C360" t="s">
        <v>350</v>
      </c>
      <c r="D360" t="s">
        <v>980</v>
      </c>
      <c r="E360">
        <v>2</v>
      </c>
      <c r="F360" s="2">
        <v>11000</v>
      </c>
      <c r="G360" s="2">
        <v>16783.099999999999</v>
      </c>
      <c r="H360" t="s">
        <v>1278</v>
      </c>
      <c r="I360" t="s">
        <v>1281</v>
      </c>
      <c r="J360" s="3">
        <f t="shared" ca="1" si="5"/>
        <v>44830</v>
      </c>
    </row>
    <row r="361" spans="1:10" hidden="1" x14ac:dyDescent="0.25">
      <c r="A361" s="5">
        <v>44824</v>
      </c>
      <c r="B361" s="1" t="s">
        <v>12</v>
      </c>
      <c r="C361" t="s">
        <v>351</v>
      </c>
      <c r="D361" t="s">
        <v>981</v>
      </c>
      <c r="E361">
        <v>1</v>
      </c>
      <c r="F361" s="2">
        <v>8900</v>
      </c>
      <c r="G361" s="2">
        <v>8908.34</v>
      </c>
      <c r="H361" t="s">
        <v>1277</v>
      </c>
      <c r="I361" t="s">
        <v>1301</v>
      </c>
      <c r="J361" s="3">
        <f t="shared" ca="1" si="5"/>
        <v>44830</v>
      </c>
    </row>
    <row r="362" spans="1:10" hidden="1" x14ac:dyDescent="0.25">
      <c r="A362" s="5">
        <v>44824</v>
      </c>
      <c r="B362" s="1" t="s">
        <v>10</v>
      </c>
      <c r="C362" t="s">
        <v>352</v>
      </c>
      <c r="D362" t="s">
        <v>982</v>
      </c>
      <c r="E362">
        <v>1</v>
      </c>
      <c r="F362" s="2">
        <v>10500</v>
      </c>
      <c r="G362" s="2">
        <v>17282.259999999998</v>
      </c>
      <c r="H362" t="s">
        <v>1277</v>
      </c>
      <c r="I362" t="s">
        <v>1299</v>
      </c>
      <c r="J362" s="3">
        <f t="shared" ca="1" si="5"/>
        <v>44830</v>
      </c>
    </row>
    <row r="363" spans="1:10" hidden="1" x14ac:dyDescent="0.25">
      <c r="A363" s="5">
        <v>44824</v>
      </c>
      <c r="B363" s="1" t="s">
        <v>10</v>
      </c>
      <c r="C363" t="s">
        <v>353</v>
      </c>
      <c r="D363" t="s">
        <v>983</v>
      </c>
      <c r="E363">
        <v>2</v>
      </c>
      <c r="F363" s="2">
        <v>602</v>
      </c>
      <c r="G363" s="2">
        <v>601.53</v>
      </c>
      <c r="H363" t="s">
        <v>1278</v>
      </c>
      <c r="I363" t="s">
        <v>1299</v>
      </c>
      <c r="J363" s="3">
        <f t="shared" ca="1" si="5"/>
        <v>44830</v>
      </c>
    </row>
    <row r="364" spans="1:10" hidden="1" x14ac:dyDescent="0.25">
      <c r="A364" s="5">
        <v>44824</v>
      </c>
      <c r="B364" s="1" t="s">
        <v>10</v>
      </c>
      <c r="C364" t="s">
        <v>354</v>
      </c>
      <c r="D364" t="s">
        <v>984</v>
      </c>
      <c r="E364">
        <v>1</v>
      </c>
      <c r="F364" s="2">
        <v>12000</v>
      </c>
      <c r="G364" s="2">
        <v>16115.66</v>
      </c>
      <c r="H364" t="s">
        <v>1277</v>
      </c>
      <c r="I364" t="s">
        <v>1299</v>
      </c>
      <c r="J364" s="3">
        <f t="shared" ca="1" si="5"/>
        <v>44830</v>
      </c>
    </row>
    <row r="365" spans="1:10" hidden="1" x14ac:dyDescent="0.25">
      <c r="A365" s="5">
        <v>44824</v>
      </c>
      <c r="B365" s="1" t="s">
        <v>10</v>
      </c>
      <c r="C365" t="s">
        <v>355</v>
      </c>
      <c r="D365" t="s">
        <v>985</v>
      </c>
      <c r="E365">
        <v>1</v>
      </c>
      <c r="F365" s="2">
        <v>1817.09</v>
      </c>
      <c r="G365" s="2">
        <v>1817.09</v>
      </c>
      <c r="H365" t="s">
        <v>1277</v>
      </c>
      <c r="I365" t="s">
        <v>1299</v>
      </c>
      <c r="J365" s="3">
        <f t="shared" ca="1" si="5"/>
        <v>44830</v>
      </c>
    </row>
    <row r="366" spans="1:10" hidden="1" x14ac:dyDescent="0.25">
      <c r="A366" s="5">
        <v>44824</v>
      </c>
      <c r="B366" s="1" t="s">
        <v>10</v>
      </c>
      <c r="C366" t="s">
        <v>356</v>
      </c>
      <c r="D366" t="s">
        <v>985</v>
      </c>
      <c r="E366">
        <v>1</v>
      </c>
      <c r="F366" s="2">
        <v>3153.46</v>
      </c>
      <c r="G366" s="2">
        <v>3153.46</v>
      </c>
      <c r="H366" t="s">
        <v>1277</v>
      </c>
      <c r="I366" t="s">
        <v>1299</v>
      </c>
      <c r="J366" s="3">
        <f t="shared" ca="1" si="5"/>
        <v>44830</v>
      </c>
    </row>
    <row r="367" spans="1:10" hidden="1" x14ac:dyDescent="0.25">
      <c r="A367" s="5">
        <v>44824</v>
      </c>
      <c r="B367" s="1" t="s">
        <v>12</v>
      </c>
      <c r="C367" t="s">
        <v>357</v>
      </c>
      <c r="D367" t="s">
        <v>986</v>
      </c>
      <c r="E367">
        <v>1</v>
      </c>
      <c r="F367" s="2">
        <v>8279.42</v>
      </c>
      <c r="G367" s="2">
        <v>8279.42</v>
      </c>
      <c r="H367" t="s">
        <v>1277</v>
      </c>
      <c r="I367" t="s">
        <v>1283</v>
      </c>
      <c r="J367" s="3">
        <f t="shared" ca="1" si="5"/>
        <v>44830</v>
      </c>
    </row>
    <row r="368" spans="1:10" hidden="1" x14ac:dyDescent="0.25">
      <c r="A368" s="5">
        <v>44824</v>
      </c>
      <c r="B368" s="1" t="s">
        <v>12</v>
      </c>
      <c r="C368" t="s">
        <v>358</v>
      </c>
      <c r="D368" t="s">
        <v>986</v>
      </c>
      <c r="E368">
        <v>1</v>
      </c>
      <c r="F368" s="2">
        <v>29638</v>
      </c>
      <c r="G368" s="2">
        <v>29638.2</v>
      </c>
      <c r="H368" t="s">
        <v>1277</v>
      </c>
      <c r="I368" t="s">
        <v>1283</v>
      </c>
      <c r="J368" s="3">
        <f t="shared" ca="1" si="5"/>
        <v>44830</v>
      </c>
    </row>
    <row r="369" spans="1:10" hidden="1" x14ac:dyDescent="0.25">
      <c r="A369" s="5">
        <v>44824</v>
      </c>
      <c r="B369" s="1" t="s">
        <v>10</v>
      </c>
      <c r="C369" t="s">
        <v>359</v>
      </c>
      <c r="D369" t="s">
        <v>987</v>
      </c>
      <c r="E369">
        <v>1</v>
      </c>
      <c r="F369" s="2">
        <v>8000</v>
      </c>
      <c r="G369" s="2">
        <v>12309.02</v>
      </c>
      <c r="H369" t="s">
        <v>1277</v>
      </c>
      <c r="I369" t="s">
        <v>1283</v>
      </c>
      <c r="J369" s="3">
        <f t="shared" ca="1" si="5"/>
        <v>44830</v>
      </c>
    </row>
    <row r="370" spans="1:10" hidden="1" x14ac:dyDescent="0.25">
      <c r="A370" s="5">
        <v>44824</v>
      </c>
      <c r="B370" s="1" t="s">
        <v>12</v>
      </c>
      <c r="C370" t="s">
        <v>360</v>
      </c>
      <c r="D370" t="s">
        <v>988</v>
      </c>
      <c r="E370">
        <v>1</v>
      </c>
      <c r="F370" s="2">
        <v>2010.97</v>
      </c>
      <c r="G370" s="2">
        <v>2010.97</v>
      </c>
      <c r="H370" t="s">
        <v>1277</v>
      </c>
      <c r="I370" t="s">
        <v>1283</v>
      </c>
      <c r="J370" s="3">
        <f t="shared" ca="1" si="5"/>
        <v>44830</v>
      </c>
    </row>
    <row r="371" spans="1:10" hidden="1" x14ac:dyDescent="0.25">
      <c r="A371" s="5">
        <v>44824</v>
      </c>
      <c r="B371" s="1" t="s">
        <v>10</v>
      </c>
      <c r="C371" t="s">
        <v>361</v>
      </c>
      <c r="D371" t="s">
        <v>989</v>
      </c>
      <c r="E371">
        <v>3</v>
      </c>
      <c r="F371" s="2">
        <v>15000</v>
      </c>
      <c r="G371" s="2">
        <v>17220.43</v>
      </c>
      <c r="H371" t="s">
        <v>1278</v>
      </c>
      <c r="I371" t="s">
        <v>1283</v>
      </c>
      <c r="J371" s="3">
        <f t="shared" ca="1" si="5"/>
        <v>44830</v>
      </c>
    </row>
    <row r="372" spans="1:10" hidden="1" x14ac:dyDescent="0.25">
      <c r="A372" s="5">
        <v>44824</v>
      </c>
      <c r="B372" s="1" t="s">
        <v>12</v>
      </c>
      <c r="C372" t="s">
        <v>362</v>
      </c>
      <c r="D372" t="s">
        <v>990</v>
      </c>
      <c r="E372">
        <v>1</v>
      </c>
      <c r="F372" s="2">
        <v>1541.12</v>
      </c>
      <c r="G372" s="2">
        <v>1541.12</v>
      </c>
      <c r="H372" t="s">
        <v>1277</v>
      </c>
      <c r="I372" t="s">
        <v>1283</v>
      </c>
      <c r="J372" s="3">
        <f t="shared" ca="1" si="5"/>
        <v>44830</v>
      </c>
    </row>
    <row r="373" spans="1:10" hidden="1" x14ac:dyDescent="0.25">
      <c r="A373" s="5">
        <v>44824</v>
      </c>
      <c r="B373" s="1" t="s">
        <v>12</v>
      </c>
      <c r="C373" t="s">
        <v>363</v>
      </c>
      <c r="D373" t="s">
        <v>991</v>
      </c>
      <c r="E373">
        <v>10</v>
      </c>
      <c r="F373" s="2">
        <v>18000</v>
      </c>
      <c r="G373" s="2">
        <v>18850.11</v>
      </c>
      <c r="H373" t="s">
        <v>1278</v>
      </c>
      <c r="I373" t="s">
        <v>1283</v>
      </c>
      <c r="J373" s="3">
        <f t="shared" ca="1" si="5"/>
        <v>44830</v>
      </c>
    </row>
    <row r="374" spans="1:10" hidden="1" x14ac:dyDescent="0.25">
      <c r="A374" s="5">
        <v>44824</v>
      </c>
      <c r="B374" s="1" t="s">
        <v>12</v>
      </c>
      <c r="C374" t="s">
        <v>364</v>
      </c>
      <c r="D374" t="s">
        <v>992</v>
      </c>
      <c r="E374">
        <v>1</v>
      </c>
      <c r="F374" s="2">
        <v>28000</v>
      </c>
      <c r="G374" s="2">
        <v>49263.39</v>
      </c>
      <c r="H374" t="s">
        <v>1277</v>
      </c>
      <c r="I374" t="s">
        <v>1283</v>
      </c>
      <c r="J374" s="3">
        <f t="shared" ca="1" si="5"/>
        <v>44830</v>
      </c>
    </row>
    <row r="375" spans="1:10" hidden="1" x14ac:dyDescent="0.25">
      <c r="A375" s="5">
        <v>44824</v>
      </c>
      <c r="B375" s="1" t="s">
        <v>10</v>
      </c>
      <c r="C375" t="s">
        <v>365</v>
      </c>
      <c r="D375" t="s">
        <v>993</v>
      </c>
      <c r="E375">
        <v>8</v>
      </c>
      <c r="F375" s="2">
        <v>7800</v>
      </c>
      <c r="G375" s="2">
        <v>7856.96</v>
      </c>
      <c r="H375" t="s">
        <v>1278</v>
      </c>
      <c r="I375" t="s">
        <v>1283</v>
      </c>
      <c r="J375" s="3">
        <f t="shared" ca="1" si="5"/>
        <v>44830</v>
      </c>
    </row>
    <row r="376" spans="1:10" hidden="1" x14ac:dyDescent="0.25">
      <c r="A376" s="5">
        <v>44824</v>
      </c>
      <c r="B376" s="1" t="s">
        <v>12</v>
      </c>
      <c r="C376" t="s">
        <v>366</v>
      </c>
      <c r="D376" t="s">
        <v>994</v>
      </c>
      <c r="E376">
        <v>6</v>
      </c>
      <c r="F376" s="2">
        <v>6000</v>
      </c>
      <c r="G376" s="2">
        <v>6410</v>
      </c>
      <c r="H376" t="s">
        <v>1278</v>
      </c>
      <c r="I376" t="s">
        <v>1283</v>
      </c>
      <c r="J376" s="3">
        <f t="shared" ca="1" si="5"/>
        <v>44830</v>
      </c>
    </row>
    <row r="377" spans="1:10" hidden="1" x14ac:dyDescent="0.25">
      <c r="A377" s="5">
        <v>44824</v>
      </c>
      <c r="B377" s="1" t="s">
        <v>12</v>
      </c>
      <c r="C377" t="s">
        <v>367</v>
      </c>
      <c r="D377" t="s">
        <v>995</v>
      </c>
      <c r="E377">
        <v>1</v>
      </c>
      <c r="F377" s="2">
        <v>5500</v>
      </c>
      <c r="G377" s="2">
        <v>8916.1200000000008</v>
      </c>
      <c r="H377" t="s">
        <v>1277</v>
      </c>
      <c r="I377" t="s">
        <v>1283</v>
      </c>
      <c r="J377" s="3">
        <f t="shared" ca="1" si="5"/>
        <v>44830</v>
      </c>
    </row>
    <row r="378" spans="1:10" hidden="1" x14ac:dyDescent="0.25">
      <c r="A378" s="5">
        <v>44824</v>
      </c>
      <c r="B378" s="1" t="s">
        <v>10</v>
      </c>
      <c r="C378" t="s">
        <v>368</v>
      </c>
      <c r="D378" t="s">
        <v>996</v>
      </c>
      <c r="E378">
        <v>1</v>
      </c>
      <c r="F378" s="2">
        <v>9500</v>
      </c>
      <c r="G378" s="2">
        <v>16849</v>
      </c>
      <c r="H378" t="s">
        <v>1277</v>
      </c>
      <c r="I378" t="s">
        <v>1287</v>
      </c>
      <c r="J378" s="3">
        <f t="shared" ca="1" si="5"/>
        <v>44830</v>
      </c>
    </row>
    <row r="379" spans="1:10" hidden="1" x14ac:dyDescent="0.25">
      <c r="A379" s="5">
        <v>44824</v>
      </c>
      <c r="B379" s="1" t="s">
        <v>10</v>
      </c>
      <c r="C379" t="s">
        <v>369</v>
      </c>
      <c r="D379" t="s">
        <v>997</v>
      </c>
      <c r="E379">
        <v>1</v>
      </c>
      <c r="F379" s="2">
        <v>18000</v>
      </c>
      <c r="G379" s="2">
        <v>29832.560000000001</v>
      </c>
      <c r="H379" t="s">
        <v>1277</v>
      </c>
      <c r="I379" t="s">
        <v>1287</v>
      </c>
      <c r="J379" s="3">
        <f t="shared" ca="1" si="5"/>
        <v>44830</v>
      </c>
    </row>
    <row r="380" spans="1:10" hidden="1" x14ac:dyDescent="0.25">
      <c r="A380" s="5">
        <v>44824</v>
      </c>
      <c r="B380" s="1" t="s">
        <v>10</v>
      </c>
      <c r="C380" t="s">
        <v>370</v>
      </c>
      <c r="D380" t="s">
        <v>998</v>
      </c>
      <c r="E380">
        <v>1</v>
      </c>
      <c r="F380" s="2">
        <v>10000</v>
      </c>
      <c r="G380" s="2">
        <v>13610.88</v>
      </c>
      <c r="H380" t="s">
        <v>1277</v>
      </c>
      <c r="I380" t="s">
        <v>1287</v>
      </c>
      <c r="J380" s="3">
        <f t="shared" ca="1" si="5"/>
        <v>44830</v>
      </c>
    </row>
    <row r="381" spans="1:10" hidden="1" x14ac:dyDescent="0.25">
      <c r="A381" s="5">
        <v>44824</v>
      </c>
      <c r="B381" s="1" t="s">
        <v>10</v>
      </c>
      <c r="C381" t="s">
        <v>371</v>
      </c>
      <c r="D381" t="s">
        <v>999</v>
      </c>
      <c r="E381">
        <v>1</v>
      </c>
      <c r="F381" s="2">
        <v>4800</v>
      </c>
      <c r="G381" s="2">
        <v>6734.64</v>
      </c>
      <c r="H381" t="s">
        <v>1277</v>
      </c>
      <c r="I381" t="s">
        <v>1287</v>
      </c>
      <c r="J381" s="3">
        <f t="shared" ca="1" si="5"/>
        <v>44830</v>
      </c>
    </row>
    <row r="382" spans="1:10" hidden="1" x14ac:dyDescent="0.25">
      <c r="A382" s="5">
        <v>44824</v>
      </c>
      <c r="B382" s="1" t="s">
        <v>12</v>
      </c>
      <c r="C382" t="s">
        <v>372</v>
      </c>
      <c r="D382" t="s">
        <v>1000</v>
      </c>
      <c r="E382">
        <v>1</v>
      </c>
      <c r="F382" s="2">
        <v>9900</v>
      </c>
      <c r="G382" s="2">
        <v>17910.560000000001</v>
      </c>
      <c r="H382" t="s">
        <v>1277</v>
      </c>
      <c r="I382" t="s">
        <v>1296</v>
      </c>
      <c r="J382" s="3">
        <f t="shared" ca="1" si="5"/>
        <v>44830</v>
      </c>
    </row>
    <row r="383" spans="1:10" hidden="1" x14ac:dyDescent="0.25">
      <c r="A383" s="5">
        <v>44824</v>
      </c>
      <c r="B383" s="1" t="s">
        <v>12</v>
      </c>
      <c r="C383" t="s">
        <v>373</v>
      </c>
      <c r="D383" t="s">
        <v>1001</v>
      </c>
      <c r="E383">
        <v>1</v>
      </c>
      <c r="F383" s="2">
        <v>12000</v>
      </c>
      <c r="G383" s="2">
        <v>18251.63</v>
      </c>
      <c r="H383" t="s">
        <v>1277</v>
      </c>
      <c r="I383" t="s">
        <v>1293</v>
      </c>
      <c r="J383" s="3">
        <f t="shared" ca="1" si="5"/>
        <v>44830</v>
      </c>
    </row>
    <row r="384" spans="1:10" hidden="1" x14ac:dyDescent="0.25">
      <c r="A384" s="5">
        <v>44824</v>
      </c>
      <c r="B384" s="1" t="s">
        <v>12</v>
      </c>
      <c r="C384" t="s">
        <v>374</v>
      </c>
      <c r="D384" t="s">
        <v>1002</v>
      </c>
      <c r="E384">
        <v>1</v>
      </c>
      <c r="F384" s="2">
        <v>24000</v>
      </c>
      <c r="G384" s="2">
        <v>39284.730000000003</v>
      </c>
      <c r="H384" t="s">
        <v>1277</v>
      </c>
      <c r="I384" t="s">
        <v>1293</v>
      </c>
      <c r="J384" s="3">
        <f t="shared" ca="1" si="5"/>
        <v>44830</v>
      </c>
    </row>
    <row r="385" spans="1:10" hidden="1" x14ac:dyDescent="0.25">
      <c r="A385" s="5">
        <v>44824</v>
      </c>
      <c r="B385" s="1" t="s">
        <v>10</v>
      </c>
      <c r="C385" t="s">
        <v>375</v>
      </c>
      <c r="D385" t="s">
        <v>1003</v>
      </c>
      <c r="E385">
        <v>12</v>
      </c>
      <c r="F385" s="2">
        <v>27000</v>
      </c>
      <c r="G385" s="2">
        <v>32501.02</v>
      </c>
      <c r="H385" t="s">
        <v>1278</v>
      </c>
      <c r="I385" t="s">
        <v>1286</v>
      </c>
      <c r="J385" s="3">
        <f t="shared" ca="1" si="5"/>
        <v>44830</v>
      </c>
    </row>
    <row r="386" spans="1:10" hidden="1" x14ac:dyDescent="0.25">
      <c r="A386" s="5">
        <v>44824</v>
      </c>
      <c r="B386" s="1" t="s">
        <v>14</v>
      </c>
      <c r="C386" t="s">
        <v>376</v>
      </c>
      <c r="D386" t="s">
        <v>1004</v>
      </c>
      <c r="E386">
        <v>1</v>
      </c>
      <c r="F386" s="2">
        <v>51000</v>
      </c>
      <c r="G386" s="2">
        <v>111587.05</v>
      </c>
      <c r="H386" t="s">
        <v>1277</v>
      </c>
      <c r="I386" t="s">
        <v>1286</v>
      </c>
      <c r="J386" s="3">
        <f t="shared" ref="J386:J449" ca="1" si="6">TODAY()</f>
        <v>44830</v>
      </c>
    </row>
    <row r="387" spans="1:10" hidden="1" x14ac:dyDescent="0.25">
      <c r="A387" s="5">
        <v>44824</v>
      </c>
      <c r="B387" s="1" t="s">
        <v>10</v>
      </c>
      <c r="C387" t="s">
        <v>377</v>
      </c>
      <c r="D387" t="s">
        <v>1005</v>
      </c>
      <c r="E387">
        <v>1</v>
      </c>
      <c r="F387" s="2">
        <v>4658</v>
      </c>
      <c r="G387" s="2">
        <v>4657.3900000000003</v>
      </c>
      <c r="H387" t="s">
        <v>1277</v>
      </c>
      <c r="I387" t="s">
        <v>1286</v>
      </c>
      <c r="J387" s="3">
        <f t="shared" ca="1" si="6"/>
        <v>44830</v>
      </c>
    </row>
    <row r="388" spans="1:10" hidden="1" x14ac:dyDescent="0.25">
      <c r="A388" s="5">
        <v>44824</v>
      </c>
      <c r="B388" s="1" t="s">
        <v>10</v>
      </c>
      <c r="C388" t="s">
        <v>378</v>
      </c>
      <c r="D388" t="s">
        <v>1006</v>
      </c>
      <c r="E388">
        <v>1</v>
      </c>
      <c r="F388" s="2">
        <v>20500</v>
      </c>
      <c r="G388" s="2">
        <v>40417.83</v>
      </c>
      <c r="H388" t="s">
        <v>1277</v>
      </c>
      <c r="I388" t="s">
        <v>1292</v>
      </c>
      <c r="J388" s="3">
        <f t="shared" ca="1" si="6"/>
        <v>44830</v>
      </c>
    </row>
    <row r="389" spans="1:10" hidden="1" x14ac:dyDescent="0.25">
      <c r="A389" s="5">
        <v>44824</v>
      </c>
      <c r="B389" s="1" t="s">
        <v>10</v>
      </c>
      <c r="C389" t="s">
        <v>379</v>
      </c>
      <c r="D389" t="s">
        <v>1007</v>
      </c>
      <c r="E389">
        <v>1</v>
      </c>
      <c r="F389" s="2">
        <v>8400</v>
      </c>
      <c r="G389" s="2">
        <v>13901.34</v>
      </c>
      <c r="H389" t="s">
        <v>1277</v>
      </c>
      <c r="I389" t="s">
        <v>1292</v>
      </c>
      <c r="J389" s="3">
        <f t="shared" ca="1" si="6"/>
        <v>44830</v>
      </c>
    </row>
    <row r="390" spans="1:10" hidden="1" x14ac:dyDescent="0.25">
      <c r="A390" s="5">
        <v>44824</v>
      </c>
      <c r="B390" s="1" t="s">
        <v>10</v>
      </c>
      <c r="C390" t="s">
        <v>380</v>
      </c>
      <c r="D390" t="s">
        <v>1008</v>
      </c>
      <c r="E390">
        <v>1</v>
      </c>
      <c r="F390" s="2">
        <v>13000</v>
      </c>
      <c r="G390" s="2">
        <v>18395.34</v>
      </c>
      <c r="H390" t="s">
        <v>1277</v>
      </c>
      <c r="I390" t="s">
        <v>1292</v>
      </c>
      <c r="J390" s="3">
        <f t="shared" ca="1" si="6"/>
        <v>44830</v>
      </c>
    </row>
    <row r="391" spans="1:10" hidden="1" x14ac:dyDescent="0.25">
      <c r="A391" s="5">
        <v>44824</v>
      </c>
      <c r="B391" s="1" t="s">
        <v>10</v>
      </c>
      <c r="C391" t="s">
        <v>381</v>
      </c>
      <c r="D391" t="s">
        <v>1009</v>
      </c>
      <c r="E391">
        <v>3</v>
      </c>
      <c r="F391" s="2">
        <v>5700</v>
      </c>
      <c r="G391" s="2">
        <v>7785.64</v>
      </c>
      <c r="H391" t="s">
        <v>1278</v>
      </c>
      <c r="I391" t="s">
        <v>1292</v>
      </c>
      <c r="J391" s="3">
        <f t="shared" ca="1" si="6"/>
        <v>44830</v>
      </c>
    </row>
    <row r="392" spans="1:10" hidden="1" x14ac:dyDescent="0.25">
      <c r="A392" s="5">
        <v>44824</v>
      </c>
      <c r="B392" s="1" t="s">
        <v>10</v>
      </c>
      <c r="C392" t="s">
        <v>382</v>
      </c>
      <c r="D392" t="s">
        <v>1010</v>
      </c>
      <c r="E392">
        <v>1</v>
      </c>
      <c r="F392" s="2">
        <v>11200</v>
      </c>
      <c r="G392" s="2">
        <v>20028.09</v>
      </c>
      <c r="H392" t="s">
        <v>1277</v>
      </c>
      <c r="I392" t="s">
        <v>1292</v>
      </c>
      <c r="J392" s="3">
        <f t="shared" ca="1" si="6"/>
        <v>44830</v>
      </c>
    </row>
    <row r="393" spans="1:10" hidden="1" x14ac:dyDescent="0.25">
      <c r="A393" s="5">
        <v>44824</v>
      </c>
      <c r="B393" s="1" t="s">
        <v>10</v>
      </c>
      <c r="C393" t="s">
        <v>383</v>
      </c>
      <c r="D393" t="s">
        <v>1011</v>
      </c>
      <c r="E393">
        <v>1</v>
      </c>
      <c r="F393" s="2">
        <v>16000</v>
      </c>
      <c r="G393" s="2">
        <v>28366.53</v>
      </c>
      <c r="H393" t="s">
        <v>1277</v>
      </c>
      <c r="I393" t="s">
        <v>1292</v>
      </c>
      <c r="J393" s="3">
        <f t="shared" ca="1" si="6"/>
        <v>44830</v>
      </c>
    </row>
    <row r="394" spans="1:10" hidden="1" x14ac:dyDescent="0.25">
      <c r="A394" s="5">
        <v>44824</v>
      </c>
      <c r="B394" s="1" t="s">
        <v>12</v>
      </c>
      <c r="C394" t="s">
        <v>384</v>
      </c>
      <c r="D394" t="s">
        <v>1012</v>
      </c>
      <c r="E394">
        <v>1</v>
      </c>
      <c r="F394" s="2">
        <v>3500</v>
      </c>
      <c r="G394" s="2">
        <v>5151.43</v>
      </c>
      <c r="H394" t="s">
        <v>1277</v>
      </c>
      <c r="I394" t="s">
        <v>1294</v>
      </c>
      <c r="J394" s="3">
        <f t="shared" ca="1" si="6"/>
        <v>44830</v>
      </c>
    </row>
    <row r="395" spans="1:10" hidden="1" x14ac:dyDescent="0.25">
      <c r="A395" s="5">
        <v>44824</v>
      </c>
      <c r="B395" s="1" t="s">
        <v>12</v>
      </c>
      <c r="C395" t="s">
        <v>385</v>
      </c>
      <c r="D395" t="s">
        <v>1013</v>
      </c>
      <c r="E395">
        <v>1</v>
      </c>
      <c r="F395" s="2">
        <v>4500</v>
      </c>
      <c r="G395" s="2">
        <v>7193.65</v>
      </c>
      <c r="H395" t="s">
        <v>1277</v>
      </c>
      <c r="I395" t="s">
        <v>1294</v>
      </c>
      <c r="J395" s="3">
        <f t="shared" ca="1" si="6"/>
        <v>44830</v>
      </c>
    </row>
    <row r="396" spans="1:10" hidden="1" x14ac:dyDescent="0.25">
      <c r="A396" s="5">
        <v>44824</v>
      </c>
      <c r="B396" s="1" t="s">
        <v>12</v>
      </c>
      <c r="C396" t="s">
        <v>386</v>
      </c>
      <c r="D396" t="s">
        <v>1014</v>
      </c>
      <c r="E396">
        <v>1</v>
      </c>
      <c r="F396" s="2">
        <v>6500</v>
      </c>
      <c r="G396" s="2">
        <v>9755.15</v>
      </c>
      <c r="H396" t="s">
        <v>1277</v>
      </c>
      <c r="I396" t="s">
        <v>1280</v>
      </c>
      <c r="J396" s="3">
        <f t="shared" ca="1" si="6"/>
        <v>44830</v>
      </c>
    </row>
    <row r="397" spans="1:10" hidden="1" x14ac:dyDescent="0.25">
      <c r="A397" s="5">
        <v>44824</v>
      </c>
      <c r="B397" s="1" t="s">
        <v>12</v>
      </c>
      <c r="C397" t="s">
        <v>387</v>
      </c>
      <c r="D397" t="s">
        <v>1015</v>
      </c>
      <c r="E397">
        <v>1</v>
      </c>
      <c r="F397" s="2">
        <v>5000</v>
      </c>
      <c r="G397" s="2">
        <v>9378.58</v>
      </c>
      <c r="H397" t="s">
        <v>1277</v>
      </c>
      <c r="I397" t="s">
        <v>1280</v>
      </c>
      <c r="J397" s="3">
        <f t="shared" ca="1" si="6"/>
        <v>44830</v>
      </c>
    </row>
    <row r="398" spans="1:10" hidden="1" x14ac:dyDescent="0.25">
      <c r="A398" s="5">
        <v>44824</v>
      </c>
      <c r="B398" s="1" t="s">
        <v>12</v>
      </c>
      <c r="C398" t="s">
        <v>388</v>
      </c>
      <c r="D398" t="s">
        <v>1016</v>
      </c>
      <c r="E398">
        <v>12</v>
      </c>
      <c r="F398" s="2">
        <v>8400</v>
      </c>
      <c r="G398" s="2">
        <v>9138.9599999999991</v>
      </c>
      <c r="H398" t="s">
        <v>1278</v>
      </c>
      <c r="I398" t="s">
        <v>1282</v>
      </c>
      <c r="J398" s="3">
        <f t="shared" ca="1" si="6"/>
        <v>44830</v>
      </c>
    </row>
    <row r="399" spans="1:10" hidden="1" x14ac:dyDescent="0.25">
      <c r="A399" s="5">
        <v>44824</v>
      </c>
      <c r="B399" s="1" t="s">
        <v>12</v>
      </c>
      <c r="C399" t="s">
        <v>389</v>
      </c>
      <c r="D399" t="s">
        <v>1017</v>
      </c>
      <c r="E399">
        <v>6</v>
      </c>
      <c r="F399" s="2">
        <v>4800</v>
      </c>
      <c r="G399" s="2">
        <v>5983.94</v>
      </c>
      <c r="H399" t="s">
        <v>1278</v>
      </c>
      <c r="I399" t="s">
        <v>1282</v>
      </c>
      <c r="J399" s="3">
        <f t="shared" ca="1" si="6"/>
        <v>44830</v>
      </c>
    </row>
    <row r="400" spans="1:10" hidden="1" x14ac:dyDescent="0.25">
      <c r="A400" s="5">
        <v>44824</v>
      </c>
      <c r="B400" s="1" t="s">
        <v>10</v>
      </c>
      <c r="C400" t="s">
        <v>390</v>
      </c>
      <c r="D400" t="s">
        <v>1018</v>
      </c>
      <c r="E400">
        <v>1</v>
      </c>
      <c r="F400" s="2">
        <v>5600</v>
      </c>
      <c r="G400" s="2">
        <v>9277.32</v>
      </c>
      <c r="H400" t="s">
        <v>1277</v>
      </c>
      <c r="I400" t="s">
        <v>1282</v>
      </c>
      <c r="J400" s="3">
        <f t="shared" ca="1" si="6"/>
        <v>44830</v>
      </c>
    </row>
    <row r="401" spans="1:10" hidden="1" x14ac:dyDescent="0.25">
      <c r="A401" s="5">
        <v>44824</v>
      </c>
      <c r="B401" s="1" t="s">
        <v>10</v>
      </c>
      <c r="C401" t="s">
        <v>391</v>
      </c>
      <c r="D401" t="s">
        <v>1019</v>
      </c>
      <c r="E401">
        <v>1</v>
      </c>
      <c r="F401" s="2">
        <v>3700</v>
      </c>
      <c r="G401" s="2">
        <v>6052.99</v>
      </c>
      <c r="H401" t="s">
        <v>1277</v>
      </c>
      <c r="I401" t="s">
        <v>1282</v>
      </c>
      <c r="J401" s="3">
        <f t="shared" ca="1" si="6"/>
        <v>44830</v>
      </c>
    </row>
    <row r="402" spans="1:10" hidden="1" x14ac:dyDescent="0.25">
      <c r="A402" s="5">
        <v>44824</v>
      </c>
      <c r="B402" s="1" t="s">
        <v>10</v>
      </c>
      <c r="C402" t="s">
        <v>392</v>
      </c>
      <c r="D402" t="s">
        <v>1020</v>
      </c>
      <c r="E402">
        <v>1</v>
      </c>
      <c r="F402" s="2">
        <v>7500</v>
      </c>
      <c r="G402" s="2">
        <v>10145.58</v>
      </c>
      <c r="H402" t="s">
        <v>1277</v>
      </c>
      <c r="I402" t="s">
        <v>1291</v>
      </c>
      <c r="J402" s="3">
        <f t="shared" ca="1" si="6"/>
        <v>44830</v>
      </c>
    </row>
    <row r="403" spans="1:10" hidden="1" x14ac:dyDescent="0.25">
      <c r="A403" s="5">
        <v>44824</v>
      </c>
      <c r="B403" s="1" t="s">
        <v>10</v>
      </c>
      <c r="C403" t="s">
        <v>393</v>
      </c>
      <c r="D403" t="s">
        <v>1021</v>
      </c>
      <c r="E403">
        <v>1</v>
      </c>
      <c r="F403" s="2">
        <v>9600</v>
      </c>
      <c r="G403" s="2">
        <v>11528.58</v>
      </c>
      <c r="H403" t="s">
        <v>1278</v>
      </c>
      <c r="I403" t="s">
        <v>1291</v>
      </c>
      <c r="J403" s="3">
        <f t="shared" ca="1" si="6"/>
        <v>44830</v>
      </c>
    </row>
    <row r="404" spans="1:10" hidden="1" x14ac:dyDescent="0.25">
      <c r="A404" s="5">
        <v>44824</v>
      </c>
      <c r="B404" s="1" t="s">
        <v>10</v>
      </c>
      <c r="C404" t="s">
        <v>394</v>
      </c>
      <c r="D404" t="s">
        <v>1022</v>
      </c>
      <c r="E404">
        <v>1</v>
      </c>
      <c r="F404" s="2">
        <v>9000</v>
      </c>
      <c r="G404" s="2">
        <v>11372.39</v>
      </c>
      <c r="H404" t="s">
        <v>1278</v>
      </c>
      <c r="I404" t="s">
        <v>1291</v>
      </c>
      <c r="J404" s="3">
        <f t="shared" ca="1" si="6"/>
        <v>44830</v>
      </c>
    </row>
    <row r="405" spans="1:10" hidden="1" x14ac:dyDescent="0.25">
      <c r="A405" s="5">
        <v>44824</v>
      </c>
      <c r="B405" s="1" t="s">
        <v>10</v>
      </c>
      <c r="C405" t="s">
        <v>395</v>
      </c>
      <c r="D405" t="s">
        <v>1023</v>
      </c>
      <c r="E405">
        <v>1</v>
      </c>
      <c r="F405" s="2">
        <v>6000</v>
      </c>
      <c r="G405" s="2">
        <v>7282.96</v>
      </c>
      <c r="H405" t="s">
        <v>1278</v>
      </c>
      <c r="I405" t="s">
        <v>1291</v>
      </c>
      <c r="J405" s="3">
        <f t="shared" ca="1" si="6"/>
        <v>44830</v>
      </c>
    </row>
    <row r="406" spans="1:10" hidden="1" x14ac:dyDescent="0.25">
      <c r="A406" s="5">
        <v>44824</v>
      </c>
      <c r="B406" s="1" t="s">
        <v>10</v>
      </c>
      <c r="C406" t="s">
        <v>396</v>
      </c>
      <c r="D406" t="s">
        <v>1024</v>
      </c>
      <c r="E406">
        <v>1</v>
      </c>
      <c r="F406" s="2">
        <v>5000</v>
      </c>
      <c r="G406" s="2">
        <v>8034.59</v>
      </c>
      <c r="H406" t="s">
        <v>1277</v>
      </c>
      <c r="I406" t="s">
        <v>1291</v>
      </c>
      <c r="J406" s="3">
        <f t="shared" ca="1" si="6"/>
        <v>44830</v>
      </c>
    </row>
    <row r="407" spans="1:10" hidden="1" x14ac:dyDescent="0.25">
      <c r="A407" s="5">
        <v>44824</v>
      </c>
      <c r="B407" s="1" t="s">
        <v>10</v>
      </c>
      <c r="C407" t="s">
        <v>397</v>
      </c>
      <c r="D407" t="s">
        <v>1025</v>
      </c>
      <c r="E407" t="s">
        <v>1273</v>
      </c>
      <c r="F407" s="2">
        <v>15000</v>
      </c>
      <c r="G407" s="2">
        <v>25711.07</v>
      </c>
      <c r="H407" t="s">
        <v>1277</v>
      </c>
      <c r="I407" t="s">
        <v>1289</v>
      </c>
      <c r="J407" s="3">
        <f t="shared" ca="1" si="6"/>
        <v>44830</v>
      </c>
    </row>
    <row r="408" spans="1:10" hidden="1" x14ac:dyDescent="0.25">
      <c r="A408" s="5">
        <v>44824</v>
      </c>
      <c r="B408" s="1" t="s">
        <v>10</v>
      </c>
      <c r="C408" t="s">
        <v>398</v>
      </c>
      <c r="D408" t="s">
        <v>1026</v>
      </c>
      <c r="E408" t="s">
        <v>1273</v>
      </c>
      <c r="F408" s="2">
        <v>13000</v>
      </c>
      <c r="G408" s="2">
        <v>22816.21</v>
      </c>
      <c r="H408" t="s">
        <v>1277</v>
      </c>
      <c r="I408" t="s">
        <v>1289</v>
      </c>
      <c r="J408" s="3">
        <f t="shared" ca="1" si="6"/>
        <v>44830</v>
      </c>
    </row>
    <row r="409" spans="1:10" hidden="1" x14ac:dyDescent="0.25">
      <c r="A409" s="5">
        <v>44824</v>
      </c>
      <c r="B409" s="1" t="s">
        <v>10</v>
      </c>
      <c r="C409" t="s">
        <v>399</v>
      </c>
      <c r="D409" t="s">
        <v>1027</v>
      </c>
      <c r="E409" t="s">
        <v>1274</v>
      </c>
      <c r="F409" s="2">
        <v>42000</v>
      </c>
      <c r="G409" s="2">
        <v>55447.62</v>
      </c>
      <c r="H409" t="s">
        <v>1278</v>
      </c>
      <c r="I409" t="s">
        <v>1289</v>
      </c>
      <c r="J409" s="3">
        <f t="shared" ca="1" si="6"/>
        <v>44830</v>
      </c>
    </row>
    <row r="410" spans="1:10" hidden="1" x14ac:dyDescent="0.25">
      <c r="A410" s="5">
        <v>44824</v>
      </c>
      <c r="B410" s="1" t="s">
        <v>10</v>
      </c>
      <c r="C410" t="s">
        <v>400</v>
      </c>
      <c r="D410" t="s">
        <v>1028</v>
      </c>
      <c r="E410" t="s">
        <v>1273</v>
      </c>
      <c r="F410" s="2">
        <v>19000</v>
      </c>
      <c r="G410" s="2">
        <v>32984.85</v>
      </c>
      <c r="H410" t="s">
        <v>1277</v>
      </c>
      <c r="I410" t="s">
        <v>1289</v>
      </c>
      <c r="J410" s="3">
        <f t="shared" ca="1" si="6"/>
        <v>44830</v>
      </c>
    </row>
    <row r="411" spans="1:10" hidden="1" x14ac:dyDescent="0.25">
      <c r="A411" s="5">
        <v>44824</v>
      </c>
      <c r="B411" s="1" t="s">
        <v>10</v>
      </c>
      <c r="C411" t="s">
        <v>401</v>
      </c>
      <c r="D411" t="s">
        <v>1029</v>
      </c>
      <c r="E411" t="s">
        <v>1273</v>
      </c>
      <c r="F411" s="2">
        <v>12000</v>
      </c>
      <c r="G411" s="2">
        <v>26890.74</v>
      </c>
      <c r="H411" t="s">
        <v>1277</v>
      </c>
      <c r="I411" t="s">
        <v>1289</v>
      </c>
      <c r="J411" s="3">
        <f t="shared" ca="1" si="6"/>
        <v>44830</v>
      </c>
    </row>
    <row r="412" spans="1:10" hidden="1" x14ac:dyDescent="0.25">
      <c r="A412" s="5">
        <v>44824</v>
      </c>
      <c r="B412" s="1" t="s">
        <v>10</v>
      </c>
      <c r="C412" t="s">
        <v>402</v>
      </c>
      <c r="D412" t="s">
        <v>1030</v>
      </c>
      <c r="E412">
        <v>1</v>
      </c>
      <c r="F412" s="2">
        <v>20000</v>
      </c>
      <c r="G412" s="2">
        <v>28095.22</v>
      </c>
      <c r="H412" t="s">
        <v>1277</v>
      </c>
      <c r="I412" t="s">
        <v>1300</v>
      </c>
      <c r="J412" s="3">
        <f t="shared" ca="1" si="6"/>
        <v>44830</v>
      </c>
    </row>
    <row r="413" spans="1:10" hidden="1" x14ac:dyDescent="0.25">
      <c r="A413" s="5">
        <v>44824</v>
      </c>
      <c r="B413" s="1" t="s">
        <v>10</v>
      </c>
      <c r="C413" t="s">
        <v>403</v>
      </c>
      <c r="D413" t="s">
        <v>1031</v>
      </c>
      <c r="E413">
        <v>1</v>
      </c>
      <c r="F413" s="2">
        <v>14000</v>
      </c>
      <c r="G413" s="2">
        <v>25222.81</v>
      </c>
      <c r="H413" t="s">
        <v>1277</v>
      </c>
      <c r="I413" t="s">
        <v>1300</v>
      </c>
      <c r="J413" s="3">
        <f t="shared" ca="1" si="6"/>
        <v>44830</v>
      </c>
    </row>
    <row r="414" spans="1:10" hidden="1" x14ac:dyDescent="0.25">
      <c r="A414" s="5">
        <v>44824</v>
      </c>
      <c r="B414" s="1" t="s">
        <v>10</v>
      </c>
      <c r="C414" t="s">
        <v>404</v>
      </c>
      <c r="D414" t="s">
        <v>1032</v>
      </c>
      <c r="E414">
        <v>1</v>
      </c>
      <c r="F414" s="2">
        <v>7500</v>
      </c>
      <c r="G414" s="2">
        <v>12336.69</v>
      </c>
      <c r="H414" t="s">
        <v>1277</v>
      </c>
      <c r="I414" t="s">
        <v>1300</v>
      </c>
      <c r="J414" s="3">
        <f t="shared" ca="1" si="6"/>
        <v>44830</v>
      </c>
    </row>
    <row r="415" spans="1:10" hidden="1" x14ac:dyDescent="0.25">
      <c r="A415" s="5">
        <v>44824</v>
      </c>
      <c r="B415" s="1" t="s">
        <v>12</v>
      </c>
      <c r="C415" t="s">
        <v>405</v>
      </c>
      <c r="D415" t="s">
        <v>1033</v>
      </c>
      <c r="E415">
        <v>1</v>
      </c>
      <c r="F415" s="2">
        <v>13700</v>
      </c>
      <c r="G415" s="2">
        <v>24748.92</v>
      </c>
      <c r="H415" t="s">
        <v>1277</v>
      </c>
      <c r="I415" t="s">
        <v>1300</v>
      </c>
      <c r="J415" s="3">
        <f t="shared" ca="1" si="6"/>
        <v>44830</v>
      </c>
    </row>
    <row r="416" spans="1:10" hidden="1" x14ac:dyDescent="0.25">
      <c r="A416" s="5">
        <v>44824</v>
      </c>
      <c r="B416" s="1" t="s">
        <v>10</v>
      </c>
      <c r="C416" t="s">
        <v>402</v>
      </c>
      <c r="D416" t="s">
        <v>1030</v>
      </c>
      <c r="E416">
        <v>1</v>
      </c>
      <c r="F416" s="2">
        <v>20000</v>
      </c>
      <c r="G416" s="2">
        <v>28095.22</v>
      </c>
      <c r="H416" t="s">
        <v>1277</v>
      </c>
      <c r="I416" t="s">
        <v>1300</v>
      </c>
      <c r="J416" s="3">
        <f t="shared" ca="1" si="6"/>
        <v>44830</v>
      </c>
    </row>
    <row r="417" spans="1:10" hidden="1" x14ac:dyDescent="0.25">
      <c r="A417" s="5">
        <v>44824</v>
      </c>
      <c r="B417" s="1" t="s">
        <v>10</v>
      </c>
      <c r="C417" t="s">
        <v>403</v>
      </c>
      <c r="D417" t="s">
        <v>1031</v>
      </c>
      <c r="E417">
        <v>1</v>
      </c>
      <c r="F417" s="2">
        <v>14000</v>
      </c>
      <c r="G417" s="2">
        <v>25222.81</v>
      </c>
      <c r="H417" t="s">
        <v>1277</v>
      </c>
      <c r="I417" t="s">
        <v>1300</v>
      </c>
      <c r="J417" s="3">
        <f t="shared" ca="1" si="6"/>
        <v>44830</v>
      </c>
    </row>
    <row r="418" spans="1:10" hidden="1" x14ac:dyDescent="0.25">
      <c r="A418" s="5">
        <v>44824</v>
      </c>
      <c r="B418" s="1" t="s">
        <v>10</v>
      </c>
      <c r="C418" t="s">
        <v>404</v>
      </c>
      <c r="D418" t="s">
        <v>1032</v>
      </c>
      <c r="E418">
        <v>1</v>
      </c>
      <c r="F418" s="2">
        <v>7500</v>
      </c>
      <c r="G418" s="2">
        <v>12336.69</v>
      </c>
      <c r="H418" t="s">
        <v>1277</v>
      </c>
      <c r="I418" t="s">
        <v>1300</v>
      </c>
      <c r="J418" s="3">
        <f t="shared" ca="1" si="6"/>
        <v>44830</v>
      </c>
    </row>
    <row r="419" spans="1:10" hidden="1" x14ac:dyDescent="0.25">
      <c r="A419" s="5">
        <v>44824</v>
      </c>
      <c r="B419" s="1" t="s">
        <v>12</v>
      </c>
      <c r="C419" t="s">
        <v>405</v>
      </c>
      <c r="D419" t="s">
        <v>1033</v>
      </c>
      <c r="E419">
        <v>1</v>
      </c>
      <c r="F419" s="2">
        <v>13700</v>
      </c>
      <c r="G419" s="2">
        <v>24748.92</v>
      </c>
      <c r="H419" t="s">
        <v>1277</v>
      </c>
      <c r="I419" t="s">
        <v>1300</v>
      </c>
      <c r="J419" s="3">
        <f t="shared" ca="1" si="6"/>
        <v>44830</v>
      </c>
    </row>
    <row r="420" spans="1:10" hidden="1" x14ac:dyDescent="0.25">
      <c r="A420" s="5">
        <v>44825</v>
      </c>
      <c r="B420" s="1" t="s">
        <v>10</v>
      </c>
      <c r="C420" t="s">
        <v>406</v>
      </c>
      <c r="D420" t="s">
        <v>1034</v>
      </c>
      <c r="E420">
        <v>1</v>
      </c>
      <c r="F420" s="2">
        <v>8700</v>
      </c>
      <c r="G420" s="2">
        <v>14305.41</v>
      </c>
      <c r="H420" t="s">
        <v>1277</v>
      </c>
      <c r="I420" t="s">
        <v>1300</v>
      </c>
      <c r="J420" s="3">
        <f t="shared" ca="1" si="6"/>
        <v>44830</v>
      </c>
    </row>
    <row r="421" spans="1:10" hidden="1" x14ac:dyDescent="0.25">
      <c r="A421" s="5">
        <v>44825</v>
      </c>
      <c r="B421" s="1" t="s">
        <v>12</v>
      </c>
      <c r="C421" t="s">
        <v>407</v>
      </c>
      <c r="D421" t="s">
        <v>1035</v>
      </c>
      <c r="E421">
        <v>1</v>
      </c>
      <c r="F421" s="2">
        <v>9000</v>
      </c>
      <c r="G421" s="2">
        <v>12705.16</v>
      </c>
      <c r="H421" t="s">
        <v>1277</v>
      </c>
      <c r="I421" t="s">
        <v>1300</v>
      </c>
      <c r="J421" s="3">
        <f t="shared" ca="1" si="6"/>
        <v>44830</v>
      </c>
    </row>
    <row r="422" spans="1:10" hidden="1" x14ac:dyDescent="0.25">
      <c r="A422" s="5">
        <v>44825</v>
      </c>
      <c r="B422" s="1" t="s">
        <v>14</v>
      </c>
      <c r="C422" t="s">
        <v>408</v>
      </c>
      <c r="D422" t="s">
        <v>1036</v>
      </c>
      <c r="E422">
        <v>1</v>
      </c>
      <c r="F422" s="2">
        <v>70000</v>
      </c>
      <c r="G422" s="2">
        <v>88246.7</v>
      </c>
      <c r="H422" t="s">
        <v>1277</v>
      </c>
      <c r="I422" t="s">
        <v>1286</v>
      </c>
      <c r="J422" s="3">
        <f t="shared" ca="1" si="6"/>
        <v>44830</v>
      </c>
    </row>
    <row r="423" spans="1:10" hidden="1" x14ac:dyDescent="0.25">
      <c r="A423" s="5">
        <v>44825</v>
      </c>
      <c r="B423" s="1" t="s">
        <v>10</v>
      </c>
      <c r="C423" t="s">
        <v>409</v>
      </c>
      <c r="D423" t="s">
        <v>1037</v>
      </c>
      <c r="E423">
        <v>1</v>
      </c>
      <c r="F423" s="2">
        <v>10000</v>
      </c>
      <c r="G423" s="2">
        <v>16197.47</v>
      </c>
      <c r="H423" t="s">
        <v>1277</v>
      </c>
      <c r="I423" t="s">
        <v>1280</v>
      </c>
      <c r="J423" s="3">
        <f t="shared" ca="1" si="6"/>
        <v>44830</v>
      </c>
    </row>
    <row r="424" spans="1:10" hidden="1" x14ac:dyDescent="0.25">
      <c r="A424" s="5">
        <v>44825</v>
      </c>
      <c r="B424" s="1" t="s">
        <v>16</v>
      </c>
      <c r="C424" t="s">
        <v>410</v>
      </c>
      <c r="D424" t="s">
        <v>1038</v>
      </c>
      <c r="E424">
        <v>1</v>
      </c>
      <c r="F424" s="2">
        <v>130000</v>
      </c>
      <c r="G424" s="2">
        <v>311090.61</v>
      </c>
      <c r="H424" t="s">
        <v>1277</v>
      </c>
      <c r="I424" t="s">
        <v>1297</v>
      </c>
      <c r="J424" s="3">
        <f t="shared" ca="1" si="6"/>
        <v>44830</v>
      </c>
    </row>
    <row r="425" spans="1:10" hidden="1" x14ac:dyDescent="0.25">
      <c r="A425" s="5">
        <v>44825</v>
      </c>
      <c r="B425" s="1" t="s">
        <v>12</v>
      </c>
      <c r="C425" t="s">
        <v>411</v>
      </c>
      <c r="D425" t="s">
        <v>1039</v>
      </c>
      <c r="E425">
        <v>12</v>
      </c>
      <c r="F425" s="2">
        <v>18000</v>
      </c>
      <c r="G425" s="2">
        <v>21930.9</v>
      </c>
      <c r="H425" t="s">
        <v>1278</v>
      </c>
      <c r="I425" t="s">
        <v>1282</v>
      </c>
      <c r="J425" s="3">
        <f t="shared" ca="1" si="6"/>
        <v>44830</v>
      </c>
    </row>
    <row r="426" spans="1:10" hidden="1" x14ac:dyDescent="0.25">
      <c r="A426" s="5">
        <v>44825</v>
      </c>
      <c r="B426" s="1" t="s">
        <v>14</v>
      </c>
      <c r="C426" t="s">
        <v>412</v>
      </c>
      <c r="D426" t="s">
        <v>1040</v>
      </c>
      <c r="E426">
        <v>1</v>
      </c>
      <c r="F426" s="2">
        <v>203190.32</v>
      </c>
      <c r="G426" s="2">
        <v>213800</v>
      </c>
      <c r="H426" t="s">
        <v>1277</v>
      </c>
      <c r="I426" t="s">
        <v>1287</v>
      </c>
      <c r="J426" s="3">
        <f t="shared" ca="1" si="6"/>
        <v>44830</v>
      </c>
    </row>
    <row r="427" spans="1:10" hidden="1" x14ac:dyDescent="0.25">
      <c r="A427" s="5">
        <v>44825</v>
      </c>
      <c r="B427" s="1" t="s">
        <v>10</v>
      </c>
      <c r="C427" t="s">
        <v>413</v>
      </c>
      <c r="D427" t="s">
        <v>1041</v>
      </c>
      <c r="E427">
        <v>1</v>
      </c>
      <c r="F427" s="2">
        <v>12995</v>
      </c>
      <c r="G427" s="2">
        <v>23621.119999999999</v>
      </c>
      <c r="H427" t="s">
        <v>1277</v>
      </c>
      <c r="I427" t="s">
        <v>1287</v>
      </c>
      <c r="J427" s="3">
        <f t="shared" ca="1" si="6"/>
        <v>44830</v>
      </c>
    </row>
    <row r="428" spans="1:10" hidden="1" x14ac:dyDescent="0.25">
      <c r="A428" s="5">
        <v>44825</v>
      </c>
      <c r="B428" s="1" t="s">
        <v>10</v>
      </c>
      <c r="C428" t="s">
        <v>414</v>
      </c>
      <c r="D428" t="s">
        <v>1042</v>
      </c>
      <c r="E428">
        <v>6</v>
      </c>
      <c r="F428" s="2">
        <v>27600</v>
      </c>
      <c r="G428" s="2">
        <v>39385.15</v>
      </c>
      <c r="H428" t="s">
        <v>1278</v>
      </c>
      <c r="I428" t="s">
        <v>1287</v>
      </c>
      <c r="J428" s="3">
        <f t="shared" ca="1" si="6"/>
        <v>44830</v>
      </c>
    </row>
    <row r="429" spans="1:10" hidden="1" x14ac:dyDescent="0.25">
      <c r="A429" s="5">
        <v>44825</v>
      </c>
      <c r="B429" s="1" t="s">
        <v>10</v>
      </c>
      <c r="C429" t="s">
        <v>415</v>
      </c>
      <c r="D429" t="s">
        <v>1043</v>
      </c>
      <c r="E429">
        <v>3</v>
      </c>
      <c r="F429" s="2">
        <v>5805</v>
      </c>
      <c r="G429" s="2">
        <v>7637.91</v>
      </c>
      <c r="H429" t="s">
        <v>1278</v>
      </c>
      <c r="I429" t="s">
        <v>1287</v>
      </c>
      <c r="J429" s="3">
        <f t="shared" ca="1" si="6"/>
        <v>44830</v>
      </c>
    </row>
    <row r="430" spans="1:10" hidden="1" x14ac:dyDescent="0.25">
      <c r="A430" s="5">
        <v>44825</v>
      </c>
      <c r="B430" s="1" t="s">
        <v>10</v>
      </c>
      <c r="C430" t="s">
        <v>416</v>
      </c>
      <c r="D430" t="s">
        <v>1044</v>
      </c>
      <c r="E430">
        <v>6</v>
      </c>
      <c r="F430" s="2">
        <v>13320</v>
      </c>
      <c r="G430" s="2">
        <v>18983.080000000002</v>
      </c>
      <c r="H430" t="s">
        <v>1278</v>
      </c>
      <c r="I430" t="s">
        <v>1287</v>
      </c>
      <c r="J430" s="3">
        <f t="shared" ca="1" si="6"/>
        <v>44830</v>
      </c>
    </row>
    <row r="431" spans="1:10" hidden="1" x14ac:dyDescent="0.25">
      <c r="A431" s="5">
        <v>44825</v>
      </c>
      <c r="B431" s="1" t="s">
        <v>10</v>
      </c>
      <c r="C431" t="s">
        <v>417</v>
      </c>
      <c r="D431" t="s">
        <v>1045</v>
      </c>
      <c r="E431">
        <v>10</v>
      </c>
      <c r="F431" s="2">
        <v>8900</v>
      </c>
      <c r="G431" s="2">
        <v>10396.040000000001</v>
      </c>
      <c r="H431" t="s">
        <v>1278</v>
      </c>
      <c r="I431" t="s">
        <v>1287</v>
      </c>
      <c r="J431" s="3">
        <f t="shared" ca="1" si="6"/>
        <v>44830</v>
      </c>
    </row>
    <row r="432" spans="1:10" hidden="1" x14ac:dyDescent="0.25">
      <c r="A432" s="5">
        <v>44825</v>
      </c>
      <c r="B432" s="1" t="s">
        <v>12</v>
      </c>
      <c r="C432" t="s">
        <v>418</v>
      </c>
      <c r="D432" t="s">
        <v>1046</v>
      </c>
      <c r="E432">
        <v>1</v>
      </c>
      <c r="F432" s="2">
        <v>21900</v>
      </c>
      <c r="G432" s="2">
        <v>27341.75</v>
      </c>
      <c r="H432" t="s">
        <v>1278</v>
      </c>
      <c r="I432" t="s">
        <v>1293</v>
      </c>
      <c r="J432" s="3">
        <f t="shared" ca="1" si="6"/>
        <v>44830</v>
      </c>
    </row>
    <row r="433" spans="1:10" hidden="1" x14ac:dyDescent="0.25">
      <c r="A433" s="5">
        <v>44825</v>
      </c>
      <c r="B433" s="1" t="s">
        <v>10</v>
      </c>
      <c r="C433" t="s">
        <v>419</v>
      </c>
      <c r="D433" t="s">
        <v>1047</v>
      </c>
      <c r="E433">
        <v>1</v>
      </c>
      <c r="F433" s="2">
        <v>8430</v>
      </c>
      <c r="G433" s="2">
        <v>15273.84</v>
      </c>
      <c r="H433" t="s">
        <v>1277</v>
      </c>
      <c r="I433" t="s">
        <v>1293</v>
      </c>
      <c r="J433" s="3">
        <f t="shared" ca="1" si="6"/>
        <v>44830</v>
      </c>
    </row>
    <row r="434" spans="1:10" hidden="1" x14ac:dyDescent="0.25">
      <c r="A434" s="5">
        <v>44825</v>
      </c>
      <c r="B434" s="1" t="s">
        <v>10</v>
      </c>
      <c r="C434" t="s">
        <v>420</v>
      </c>
      <c r="D434" t="s">
        <v>1048</v>
      </c>
      <c r="E434">
        <v>1</v>
      </c>
      <c r="F434" s="2">
        <v>9000</v>
      </c>
      <c r="G434" s="2">
        <v>14891.23</v>
      </c>
      <c r="H434" t="s">
        <v>1277</v>
      </c>
      <c r="I434" t="s">
        <v>1293</v>
      </c>
      <c r="J434" s="3">
        <f t="shared" ca="1" si="6"/>
        <v>44830</v>
      </c>
    </row>
    <row r="435" spans="1:10" hidden="1" x14ac:dyDescent="0.25">
      <c r="A435" s="5">
        <v>44825</v>
      </c>
      <c r="B435" s="1" t="s">
        <v>10</v>
      </c>
      <c r="C435" t="s">
        <v>421</v>
      </c>
      <c r="D435" t="s">
        <v>1049</v>
      </c>
      <c r="E435">
        <v>1</v>
      </c>
      <c r="F435" s="2">
        <v>19000</v>
      </c>
      <c r="G435" s="2">
        <v>27194.15</v>
      </c>
      <c r="H435" t="s">
        <v>1278</v>
      </c>
      <c r="I435" t="s">
        <v>1299</v>
      </c>
      <c r="J435" s="3">
        <f t="shared" ca="1" si="6"/>
        <v>44830</v>
      </c>
    </row>
    <row r="436" spans="1:10" hidden="1" x14ac:dyDescent="0.25">
      <c r="A436" s="5">
        <v>44825</v>
      </c>
      <c r="B436" s="1" t="s">
        <v>10</v>
      </c>
      <c r="C436" t="s">
        <v>422</v>
      </c>
      <c r="D436" t="s">
        <v>1050</v>
      </c>
      <c r="E436">
        <v>1</v>
      </c>
      <c r="F436" s="2">
        <v>10000</v>
      </c>
      <c r="G436" s="2">
        <v>15238.72</v>
      </c>
      <c r="H436" t="s">
        <v>1278</v>
      </c>
      <c r="I436" t="s">
        <v>1299</v>
      </c>
      <c r="J436" s="3">
        <f t="shared" ca="1" si="6"/>
        <v>44830</v>
      </c>
    </row>
    <row r="437" spans="1:10" hidden="1" x14ac:dyDescent="0.25">
      <c r="A437" s="5">
        <v>44825</v>
      </c>
      <c r="B437" s="1" t="s">
        <v>10</v>
      </c>
      <c r="C437" t="s">
        <v>423</v>
      </c>
      <c r="D437" t="s">
        <v>1051</v>
      </c>
      <c r="E437">
        <v>1</v>
      </c>
      <c r="F437" s="2">
        <v>8000</v>
      </c>
      <c r="G437" s="2">
        <v>13138.16</v>
      </c>
      <c r="H437" t="s">
        <v>1278</v>
      </c>
      <c r="I437" t="s">
        <v>1299</v>
      </c>
      <c r="J437" s="3">
        <f t="shared" ca="1" si="6"/>
        <v>44830</v>
      </c>
    </row>
    <row r="438" spans="1:10" hidden="1" x14ac:dyDescent="0.25">
      <c r="A438" s="5">
        <v>44825</v>
      </c>
      <c r="B438" s="1" t="s">
        <v>10</v>
      </c>
      <c r="C438" t="s">
        <v>424</v>
      </c>
      <c r="D438" t="s">
        <v>1052</v>
      </c>
      <c r="E438">
        <v>1</v>
      </c>
      <c r="F438" s="2">
        <v>20500</v>
      </c>
      <c r="G438" s="2">
        <v>37066.1</v>
      </c>
      <c r="H438" t="s">
        <v>1278</v>
      </c>
      <c r="I438" t="s">
        <v>1299</v>
      </c>
      <c r="J438" s="3">
        <f t="shared" ca="1" si="6"/>
        <v>44830</v>
      </c>
    </row>
    <row r="439" spans="1:10" hidden="1" x14ac:dyDescent="0.25">
      <c r="A439" s="5">
        <v>44825</v>
      </c>
      <c r="B439" s="1" t="s">
        <v>12</v>
      </c>
      <c r="C439" t="s">
        <v>425</v>
      </c>
      <c r="D439" t="s">
        <v>1053</v>
      </c>
      <c r="E439">
        <v>1</v>
      </c>
      <c r="F439" s="2">
        <v>7800</v>
      </c>
      <c r="G439" s="2">
        <v>9707.91</v>
      </c>
      <c r="H439" t="s">
        <v>1278</v>
      </c>
      <c r="I439" t="s">
        <v>1291</v>
      </c>
      <c r="J439" s="3">
        <f t="shared" ca="1" si="6"/>
        <v>44830</v>
      </c>
    </row>
    <row r="440" spans="1:10" hidden="1" x14ac:dyDescent="0.25">
      <c r="A440" s="5">
        <v>44825</v>
      </c>
      <c r="B440" s="1" t="s">
        <v>10</v>
      </c>
      <c r="C440" t="s">
        <v>426</v>
      </c>
      <c r="D440" t="s">
        <v>1054</v>
      </c>
      <c r="E440" t="s">
        <v>1273</v>
      </c>
      <c r="F440" s="2">
        <v>12000</v>
      </c>
      <c r="G440" s="2">
        <v>20229.13</v>
      </c>
      <c r="H440" t="s">
        <v>1277</v>
      </c>
      <c r="I440" t="s">
        <v>1289</v>
      </c>
      <c r="J440" s="3">
        <f t="shared" ca="1" si="6"/>
        <v>44830</v>
      </c>
    </row>
    <row r="441" spans="1:10" hidden="1" x14ac:dyDescent="0.25">
      <c r="A441" s="5">
        <v>44825</v>
      </c>
      <c r="B441" s="1" t="s">
        <v>10</v>
      </c>
      <c r="C441" t="s">
        <v>427</v>
      </c>
      <c r="D441" t="s">
        <v>1055</v>
      </c>
      <c r="E441" t="s">
        <v>1273</v>
      </c>
      <c r="F441" s="2">
        <v>10000</v>
      </c>
      <c r="G441" s="2">
        <v>15609.69</v>
      </c>
      <c r="H441" t="s">
        <v>1277</v>
      </c>
      <c r="I441" t="s">
        <v>1289</v>
      </c>
      <c r="J441" s="3">
        <f t="shared" ca="1" si="6"/>
        <v>44830</v>
      </c>
    </row>
    <row r="442" spans="1:10" hidden="1" x14ac:dyDescent="0.25">
      <c r="A442" s="5">
        <v>44825</v>
      </c>
      <c r="B442" s="1" t="s">
        <v>10</v>
      </c>
      <c r="C442" t="s">
        <v>428</v>
      </c>
      <c r="D442" t="s">
        <v>1056</v>
      </c>
      <c r="E442" t="s">
        <v>1273</v>
      </c>
      <c r="F442" s="2">
        <v>11500</v>
      </c>
      <c r="G442" s="2">
        <v>20071.34</v>
      </c>
      <c r="H442" t="s">
        <v>1277</v>
      </c>
      <c r="I442" t="s">
        <v>1289</v>
      </c>
      <c r="J442" s="3">
        <f t="shared" ca="1" si="6"/>
        <v>44830</v>
      </c>
    </row>
    <row r="443" spans="1:10" hidden="1" x14ac:dyDescent="0.25">
      <c r="A443" s="5">
        <v>44825</v>
      </c>
      <c r="B443" s="1" t="s">
        <v>10</v>
      </c>
      <c r="C443" t="s">
        <v>429</v>
      </c>
      <c r="D443" t="s">
        <v>1057</v>
      </c>
      <c r="E443" t="s">
        <v>1273</v>
      </c>
      <c r="F443" s="2">
        <v>20000</v>
      </c>
      <c r="G443" s="2">
        <v>24804.81</v>
      </c>
      <c r="H443" t="s">
        <v>1277</v>
      </c>
      <c r="I443" t="s">
        <v>1289</v>
      </c>
      <c r="J443" s="3">
        <f t="shared" ca="1" si="6"/>
        <v>44830</v>
      </c>
    </row>
    <row r="444" spans="1:10" hidden="1" x14ac:dyDescent="0.25">
      <c r="A444" s="5">
        <v>44825</v>
      </c>
      <c r="B444" s="1" t="s">
        <v>10</v>
      </c>
      <c r="C444" t="s">
        <v>430</v>
      </c>
      <c r="D444" t="s">
        <v>1058</v>
      </c>
      <c r="E444" t="s">
        <v>1273</v>
      </c>
      <c r="F444" s="2">
        <v>13000</v>
      </c>
      <c r="G444" s="2">
        <v>22057.14</v>
      </c>
      <c r="H444" t="s">
        <v>1277</v>
      </c>
      <c r="I444" t="s">
        <v>1289</v>
      </c>
      <c r="J444" s="3">
        <f t="shared" ca="1" si="6"/>
        <v>44830</v>
      </c>
    </row>
    <row r="445" spans="1:10" hidden="1" x14ac:dyDescent="0.25">
      <c r="A445" s="5">
        <v>44825</v>
      </c>
      <c r="B445" s="1" t="s">
        <v>12</v>
      </c>
      <c r="C445" t="s">
        <v>431</v>
      </c>
      <c r="D445" t="s">
        <v>1059</v>
      </c>
      <c r="E445">
        <v>1</v>
      </c>
      <c r="F445" s="2">
        <v>3000</v>
      </c>
      <c r="G445" s="2">
        <v>6570.98</v>
      </c>
      <c r="H445" t="s">
        <v>1277</v>
      </c>
      <c r="I445" t="s">
        <v>1290</v>
      </c>
      <c r="J445" s="3">
        <f t="shared" ca="1" si="6"/>
        <v>44830</v>
      </c>
    </row>
    <row r="446" spans="1:10" hidden="1" x14ac:dyDescent="0.25">
      <c r="A446" s="5">
        <v>44825</v>
      </c>
      <c r="B446" s="1" t="s">
        <v>12</v>
      </c>
      <c r="C446" t="s">
        <v>432</v>
      </c>
      <c r="D446" t="s">
        <v>1060</v>
      </c>
      <c r="E446">
        <v>3</v>
      </c>
      <c r="F446" s="2">
        <v>7500</v>
      </c>
      <c r="G446" s="2">
        <v>9920.0400000000009</v>
      </c>
      <c r="H446" t="s">
        <v>1278</v>
      </c>
      <c r="I446" t="s">
        <v>1290</v>
      </c>
      <c r="J446" s="3">
        <f t="shared" ca="1" si="6"/>
        <v>44830</v>
      </c>
    </row>
    <row r="447" spans="1:10" hidden="1" x14ac:dyDescent="0.25">
      <c r="A447" s="5">
        <v>44825</v>
      </c>
      <c r="B447" s="1" t="s">
        <v>12</v>
      </c>
      <c r="C447" t="s">
        <v>433</v>
      </c>
      <c r="D447" t="s">
        <v>1061</v>
      </c>
      <c r="E447">
        <v>3</v>
      </c>
      <c r="F447" s="2">
        <v>6500</v>
      </c>
      <c r="G447" s="2">
        <v>9085.31</v>
      </c>
      <c r="H447" t="s">
        <v>1278</v>
      </c>
      <c r="I447" t="s">
        <v>1290</v>
      </c>
      <c r="J447" s="3">
        <f t="shared" ca="1" si="6"/>
        <v>44830</v>
      </c>
    </row>
    <row r="448" spans="1:10" hidden="1" x14ac:dyDescent="0.25">
      <c r="A448" s="5">
        <v>44825</v>
      </c>
      <c r="B448" s="1" t="s">
        <v>12</v>
      </c>
      <c r="C448" t="s">
        <v>434</v>
      </c>
      <c r="D448" t="s">
        <v>1062</v>
      </c>
      <c r="E448">
        <v>1</v>
      </c>
      <c r="F448" s="2">
        <v>3100</v>
      </c>
      <c r="G448" s="2">
        <v>3594.16</v>
      </c>
      <c r="H448" t="s">
        <v>1277</v>
      </c>
      <c r="I448" t="s">
        <v>1283</v>
      </c>
      <c r="J448" s="3">
        <f t="shared" ca="1" si="6"/>
        <v>44830</v>
      </c>
    </row>
    <row r="449" spans="1:10" hidden="1" x14ac:dyDescent="0.25">
      <c r="A449" s="5">
        <v>44825</v>
      </c>
      <c r="B449" s="1" t="s">
        <v>12</v>
      </c>
      <c r="C449" t="s">
        <v>435</v>
      </c>
      <c r="D449" t="s">
        <v>1063</v>
      </c>
      <c r="E449">
        <v>7</v>
      </c>
      <c r="F449" s="2">
        <v>7000</v>
      </c>
      <c r="G449" s="2">
        <v>7320.92</v>
      </c>
      <c r="H449" t="s">
        <v>1278</v>
      </c>
      <c r="I449" t="s">
        <v>1283</v>
      </c>
      <c r="J449" s="3">
        <f t="shared" ca="1" si="6"/>
        <v>44830</v>
      </c>
    </row>
    <row r="450" spans="1:10" hidden="1" x14ac:dyDescent="0.25">
      <c r="A450" s="5">
        <v>44825</v>
      </c>
      <c r="B450" s="1" t="s">
        <v>12</v>
      </c>
      <c r="C450" t="s">
        <v>436</v>
      </c>
      <c r="D450" t="s">
        <v>1064</v>
      </c>
      <c r="E450">
        <v>16</v>
      </c>
      <c r="F450" s="2">
        <v>24000</v>
      </c>
      <c r="G450" s="2">
        <v>27589.97</v>
      </c>
      <c r="H450" t="s">
        <v>1278</v>
      </c>
      <c r="I450" t="s">
        <v>1283</v>
      </c>
      <c r="J450" s="3">
        <f t="shared" ref="J450:J513" ca="1" si="7">TODAY()</f>
        <v>44830</v>
      </c>
    </row>
    <row r="451" spans="1:10" hidden="1" x14ac:dyDescent="0.25">
      <c r="A451" s="5">
        <v>44825</v>
      </c>
      <c r="B451" s="1" t="s">
        <v>10</v>
      </c>
      <c r="C451" t="s">
        <v>437</v>
      </c>
      <c r="D451" t="s">
        <v>1065</v>
      </c>
      <c r="E451">
        <v>1</v>
      </c>
      <c r="F451" s="2">
        <v>7500</v>
      </c>
      <c r="G451" s="2">
        <v>12232.59</v>
      </c>
      <c r="H451" t="s">
        <v>1277</v>
      </c>
      <c r="I451" t="s">
        <v>1283</v>
      </c>
      <c r="J451" s="3">
        <f t="shared" ca="1" si="7"/>
        <v>44830</v>
      </c>
    </row>
    <row r="452" spans="1:10" hidden="1" x14ac:dyDescent="0.25">
      <c r="A452" s="5">
        <v>44825</v>
      </c>
      <c r="B452" s="1" t="s">
        <v>10</v>
      </c>
      <c r="C452" t="s">
        <v>438</v>
      </c>
      <c r="D452" t="s">
        <v>1066</v>
      </c>
      <c r="E452">
        <v>5</v>
      </c>
      <c r="F452" s="2">
        <v>10000</v>
      </c>
      <c r="G452" s="2">
        <v>11142.17</v>
      </c>
      <c r="H452" t="s">
        <v>1278</v>
      </c>
      <c r="I452" t="s">
        <v>1283</v>
      </c>
      <c r="J452" s="3">
        <f t="shared" ca="1" si="7"/>
        <v>44830</v>
      </c>
    </row>
    <row r="453" spans="1:10" hidden="1" x14ac:dyDescent="0.25">
      <c r="A453" s="5">
        <v>44825</v>
      </c>
      <c r="B453" s="1" t="s">
        <v>10</v>
      </c>
      <c r="C453" t="s">
        <v>439</v>
      </c>
      <c r="D453" t="s">
        <v>1067</v>
      </c>
      <c r="E453">
        <v>4</v>
      </c>
      <c r="F453" s="2">
        <v>8000</v>
      </c>
      <c r="G453" s="2">
        <v>9194.9699999999993</v>
      </c>
      <c r="H453" t="s">
        <v>1278</v>
      </c>
      <c r="I453" t="s">
        <v>1283</v>
      </c>
      <c r="J453" s="3">
        <f t="shared" ca="1" si="7"/>
        <v>44830</v>
      </c>
    </row>
    <row r="454" spans="1:10" hidden="1" x14ac:dyDescent="0.25">
      <c r="A454" s="5">
        <v>44825</v>
      </c>
      <c r="B454" s="1" t="s">
        <v>12</v>
      </c>
      <c r="C454" t="s">
        <v>440</v>
      </c>
      <c r="D454" t="s">
        <v>1068</v>
      </c>
      <c r="E454">
        <v>1</v>
      </c>
      <c r="F454" s="2">
        <v>12000</v>
      </c>
      <c r="G454" s="2">
        <v>21322.27</v>
      </c>
      <c r="H454" t="s">
        <v>1277</v>
      </c>
      <c r="I454" t="s">
        <v>1283</v>
      </c>
      <c r="J454" s="3">
        <f t="shared" ca="1" si="7"/>
        <v>44830</v>
      </c>
    </row>
    <row r="455" spans="1:10" hidden="1" x14ac:dyDescent="0.25">
      <c r="A455" s="5">
        <v>44825</v>
      </c>
      <c r="B455" s="1" t="s">
        <v>10</v>
      </c>
      <c r="C455" t="s">
        <v>441</v>
      </c>
      <c r="D455" t="s">
        <v>1069</v>
      </c>
      <c r="E455">
        <v>6</v>
      </c>
      <c r="F455" s="2">
        <v>8500</v>
      </c>
      <c r="G455" s="2">
        <v>8521.2000000000007</v>
      </c>
      <c r="H455" t="s">
        <v>1278</v>
      </c>
      <c r="I455" t="s">
        <v>1283</v>
      </c>
      <c r="J455" s="3">
        <f t="shared" ca="1" si="7"/>
        <v>44830</v>
      </c>
    </row>
    <row r="456" spans="1:10" hidden="1" x14ac:dyDescent="0.25">
      <c r="A456" s="5">
        <v>44825</v>
      </c>
      <c r="B456" s="1" t="s">
        <v>11</v>
      </c>
      <c r="C456" t="s">
        <v>442</v>
      </c>
      <c r="D456" t="s">
        <v>1070</v>
      </c>
      <c r="E456">
        <v>1</v>
      </c>
      <c r="F456" s="2">
        <v>14000</v>
      </c>
      <c r="G456" s="2">
        <v>24401.02</v>
      </c>
      <c r="H456" t="s">
        <v>1277</v>
      </c>
      <c r="I456" t="s">
        <v>1283</v>
      </c>
      <c r="J456" s="3">
        <f t="shared" ca="1" si="7"/>
        <v>44830</v>
      </c>
    </row>
    <row r="457" spans="1:10" hidden="1" x14ac:dyDescent="0.25">
      <c r="A457" s="5">
        <v>44825</v>
      </c>
      <c r="B457" s="1" t="s">
        <v>10</v>
      </c>
      <c r="C457" t="s">
        <v>443</v>
      </c>
      <c r="D457" t="s">
        <v>1071</v>
      </c>
      <c r="E457">
        <v>1</v>
      </c>
      <c r="F457" s="2">
        <v>24000</v>
      </c>
      <c r="G457" s="2">
        <v>46866.16</v>
      </c>
      <c r="H457" t="s">
        <v>1277</v>
      </c>
      <c r="I457" t="s">
        <v>1283</v>
      </c>
      <c r="J457" s="3">
        <f t="shared" ca="1" si="7"/>
        <v>44830</v>
      </c>
    </row>
    <row r="458" spans="1:10" hidden="1" x14ac:dyDescent="0.25">
      <c r="A458" s="5">
        <v>44825</v>
      </c>
      <c r="B458" s="1" t="s">
        <v>12</v>
      </c>
      <c r="C458" t="s">
        <v>444</v>
      </c>
      <c r="D458" t="s">
        <v>1072</v>
      </c>
      <c r="E458">
        <v>19</v>
      </c>
      <c r="F458" s="2">
        <v>19000</v>
      </c>
      <c r="G458" s="2">
        <v>19432.009999999998</v>
      </c>
      <c r="H458" t="s">
        <v>1278</v>
      </c>
      <c r="I458" t="s">
        <v>1283</v>
      </c>
      <c r="J458" s="3">
        <f t="shared" ca="1" si="7"/>
        <v>44830</v>
      </c>
    </row>
    <row r="459" spans="1:10" hidden="1" x14ac:dyDescent="0.25">
      <c r="A459" s="5">
        <v>44825</v>
      </c>
      <c r="B459" s="1" t="s">
        <v>12</v>
      </c>
      <c r="C459" t="s">
        <v>445</v>
      </c>
      <c r="D459" t="s">
        <v>1072</v>
      </c>
      <c r="E459">
        <v>18</v>
      </c>
      <c r="F459" s="2">
        <v>18000</v>
      </c>
      <c r="G459" s="2">
        <v>18002.63</v>
      </c>
      <c r="H459" t="s">
        <v>1278</v>
      </c>
      <c r="I459" t="s">
        <v>1283</v>
      </c>
      <c r="J459" s="3">
        <f t="shared" ca="1" si="7"/>
        <v>44830</v>
      </c>
    </row>
    <row r="460" spans="1:10" hidden="1" x14ac:dyDescent="0.25">
      <c r="A460" s="5">
        <v>44825</v>
      </c>
      <c r="B460" s="1" t="s">
        <v>12</v>
      </c>
      <c r="C460" t="s">
        <v>446</v>
      </c>
      <c r="D460" t="s">
        <v>1072</v>
      </c>
      <c r="E460">
        <v>20</v>
      </c>
      <c r="F460" s="2">
        <v>20000</v>
      </c>
      <c r="G460" s="2">
        <v>20584.07</v>
      </c>
      <c r="H460" t="s">
        <v>1278</v>
      </c>
      <c r="I460" t="s">
        <v>1283</v>
      </c>
      <c r="J460" s="3">
        <f t="shared" ca="1" si="7"/>
        <v>44830</v>
      </c>
    </row>
    <row r="461" spans="1:10" hidden="1" x14ac:dyDescent="0.25">
      <c r="A461" s="5">
        <v>44825</v>
      </c>
      <c r="B461" s="1" t="s">
        <v>10</v>
      </c>
      <c r="C461" t="s">
        <v>447</v>
      </c>
      <c r="D461" t="s">
        <v>1073</v>
      </c>
      <c r="E461">
        <v>12</v>
      </c>
      <c r="F461" s="2">
        <v>30000</v>
      </c>
      <c r="G461" s="2">
        <v>30720</v>
      </c>
      <c r="H461" t="s">
        <v>1278</v>
      </c>
      <c r="I461" t="s">
        <v>1283</v>
      </c>
      <c r="J461" s="3">
        <f t="shared" ca="1" si="7"/>
        <v>44830</v>
      </c>
    </row>
    <row r="462" spans="1:10" hidden="1" x14ac:dyDescent="0.25">
      <c r="A462" s="5">
        <v>44825</v>
      </c>
      <c r="B462" s="1" t="s">
        <v>10</v>
      </c>
      <c r="C462" t="s">
        <v>448</v>
      </c>
      <c r="D462" t="s">
        <v>1074</v>
      </c>
      <c r="E462">
        <v>4</v>
      </c>
      <c r="F462" s="2">
        <v>12000</v>
      </c>
      <c r="G462" s="2">
        <v>12182.84</v>
      </c>
      <c r="H462" t="s">
        <v>1278</v>
      </c>
      <c r="I462" t="s">
        <v>1283</v>
      </c>
      <c r="J462" s="3">
        <f t="shared" ca="1" si="7"/>
        <v>44830</v>
      </c>
    </row>
    <row r="463" spans="1:10" hidden="1" x14ac:dyDescent="0.25">
      <c r="A463" s="5">
        <v>44825</v>
      </c>
      <c r="B463" s="1" t="s">
        <v>12</v>
      </c>
      <c r="C463" t="s">
        <v>449</v>
      </c>
      <c r="D463" t="s">
        <v>1075</v>
      </c>
      <c r="E463">
        <v>1</v>
      </c>
      <c r="F463" s="2">
        <v>12000</v>
      </c>
      <c r="G463" s="2">
        <v>20559.89</v>
      </c>
      <c r="H463" t="s">
        <v>1277</v>
      </c>
      <c r="I463" t="s">
        <v>1283</v>
      </c>
      <c r="J463" s="3">
        <f t="shared" ca="1" si="7"/>
        <v>44830</v>
      </c>
    </row>
    <row r="464" spans="1:10" hidden="1" x14ac:dyDescent="0.25">
      <c r="A464" s="5">
        <v>44825</v>
      </c>
      <c r="B464" s="1" t="s">
        <v>10</v>
      </c>
      <c r="C464" t="s">
        <v>450</v>
      </c>
      <c r="D464" t="s">
        <v>1076</v>
      </c>
      <c r="E464">
        <v>1</v>
      </c>
      <c r="F464" s="2">
        <v>5500</v>
      </c>
      <c r="G464" s="2">
        <v>8148.99</v>
      </c>
      <c r="H464" t="s">
        <v>1277</v>
      </c>
      <c r="I464" t="s">
        <v>1284</v>
      </c>
      <c r="J464" s="3">
        <f t="shared" ca="1" si="7"/>
        <v>44830</v>
      </c>
    </row>
    <row r="465" spans="1:10" hidden="1" x14ac:dyDescent="0.25">
      <c r="A465" s="5">
        <v>44825</v>
      </c>
      <c r="B465" s="1" t="s">
        <v>10</v>
      </c>
      <c r="C465" t="s">
        <v>451</v>
      </c>
      <c r="D465" t="s">
        <v>1077</v>
      </c>
      <c r="E465">
        <v>1</v>
      </c>
      <c r="F465" s="2">
        <v>6000</v>
      </c>
      <c r="G465" s="2">
        <v>9600.94</v>
      </c>
      <c r="H465" t="s">
        <v>1277</v>
      </c>
      <c r="I465" t="s">
        <v>1284</v>
      </c>
      <c r="J465" s="3">
        <f t="shared" ca="1" si="7"/>
        <v>44830</v>
      </c>
    </row>
    <row r="466" spans="1:10" hidden="1" x14ac:dyDescent="0.25">
      <c r="A466" s="5">
        <v>44825</v>
      </c>
      <c r="B466" s="1" t="s">
        <v>16</v>
      </c>
      <c r="C466" t="s">
        <v>452</v>
      </c>
      <c r="D466" t="s">
        <v>1078</v>
      </c>
      <c r="E466">
        <v>1</v>
      </c>
      <c r="F466" s="2">
        <v>50000</v>
      </c>
      <c r="G466" s="2">
        <v>159125.25</v>
      </c>
      <c r="H466" t="s">
        <v>1277</v>
      </c>
      <c r="I466" t="s">
        <v>1297</v>
      </c>
      <c r="J466" s="3">
        <f t="shared" ca="1" si="7"/>
        <v>44830</v>
      </c>
    </row>
    <row r="467" spans="1:10" hidden="1" x14ac:dyDescent="0.25">
      <c r="A467" s="5">
        <v>44825</v>
      </c>
      <c r="B467" s="1" t="s">
        <v>14</v>
      </c>
      <c r="C467" t="s">
        <v>453</v>
      </c>
      <c r="D467" t="s">
        <v>1079</v>
      </c>
      <c r="E467">
        <v>1</v>
      </c>
      <c r="F467" s="2">
        <v>41300</v>
      </c>
      <c r="G467" s="2">
        <v>91618.2</v>
      </c>
      <c r="H467" t="s">
        <v>1277</v>
      </c>
      <c r="I467" t="s">
        <v>1302</v>
      </c>
      <c r="J467" s="3">
        <f t="shared" ca="1" si="7"/>
        <v>44830</v>
      </c>
    </row>
    <row r="468" spans="1:10" hidden="1" x14ac:dyDescent="0.25">
      <c r="A468" s="5">
        <v>44826</v>
      </c>
      <c r="B468" s="1" t="s">
        <v>10</v>
      </c>
      <c r="C468" t="s">
        <v>454</v>
      </c>
      <c r="D468" t="s">
        <v>1080</v>
      </c>
      <c r="E468">
        <v>6</v>
      </c>
      <c r="F468" s="2">
        <v>13000</v>
      </c>
      <c r="G468" s="2">
        <v>18134.73</v>
      </c>
      <c r="H468" t="s">
        <v>1278</v>
      </c>
      <c r="I468" t="s">
        <v>1285</v>
      </c>
      <c r="J468" s="3">
        <f t="shared" ca="1" si="7"/>
        <v>44830</v>
      </c>
    </row>
    <row r="469" spans="1:10" hidden="1" x14ac:dyDescent="0.25">
      <c r="A469" s="5">
        <v>44826</v>
      </c>
      <c r="B469" s="1" t="s">
        <v>12</v>
      </c>
      <c r="C469" t="s">
        <v>455</v>
      </c>
      <c r="D469" t="s">
        <v>1081</v>
      </c>
      <c r="E469">
        <v>1</v>
      </c>
      <c r="F469" s="2">
        <v>35000</v>
      </c>
      <c r="G469" s="2">
        <v>65005.05</v>
      </c>
      <c r="H469" t="s">
        <v>1277</v>
      </c>
      <c r="I469" t="s">
        <v>1285</v>
      </c>
      <c r="J469" s="3">
        <f t="shared" ca="1" si="7"/>
        <v>44830</v>
      </c>
    </row>
    <row r="470" spans="1:10" hidden="1" x14ac:dyDescent="0.25">
      <c r="A470" s="5">
        <v>44826</v>
      </c>
      <c r="B470" s="1" t="s">
        <v>12</v>
      </c>
      <c r="C470" t="s">
        <v>456</v>
      </c>
      <c r="D470" t="s">
        <v>1082</v>
      </c>
      <c r="E470">
        <v>1</v>
      </c>
      <c r="F470" s="2">
        <v>30000</v>
      </c>
      <c r="G470" s="2">
        <v>51029.36</v>
      </c>
      <c r="H470" t="s">
        <v>1277</v>
      </c>
      <c r="I470" t="s">
        <v>1285</v>
      </c>
      <c r="J470" s="3">
        <f t="shared" ca="1" si="7"/>
        <v>44830</v>
      </c>
    </row>
    <row r="471" spans="1:10" hidden="1" x14ac:dyDescent="0.25">
      <c r="A471" s="5">
        <v>44826</v>
      </c>
      <c r="B471" s="1" t="s">
        <v>12</v>
      </c>
      <c r="C471" t="s">
        <v>457</v>
      </c>
      <c r="D471" t="s">
        <v>1083</v>
      </c>
      <c r="E471">
        <v>1</v>
      </c>
      <c r="F471" s="2">
        <v>20000</v>
      </c>
      <c r="G471" s="2">
        <v>27730.39</v>
      </c>
      <c r="H471" t="s">
        <v>1277</v>
      </c>
      <c r="I471" t="s">
        <v>1285</v>
      </c>
      <c r="J471" s="3">
        <f t="shared" ca="1" si="7"/>
        <v>44830</v>
      </c>
    </row>
    <row r="472" spans="1:10" hidden="1" x14ac:dyDescent="0.25">
      <c r="A472" s="5">
        <v>44826</v>
      </c>
      <c r="B472" s="1" t="s">
        <v>12</v>
      </c>
      <c r="C472" t="s">
        <v>458</v>
      </c>
      <c r="D472" t="s">
        <v>1084</v>
      </c>
      <c r="E472">
        <v>1</v>
      </c>
      <c r="F472" s="2">
        <v>15000</v>
      </c>
      <c r="G472" s="2">
        <v>22298.76</v>
      </c>
      <c r="H472" t="s">
        <v>1277</v>
      </c>
      <c r="I472" t="s">
        <v>1296</v>
      </c>
      <c r="J472" s="3">
        <f t="shared" ca="1" si="7"/>
        <v>44830</v>
      </c>
    </row>
    <row r="473" spans="1:10" hidden="1" x14ac:dyDescent="0.25">
      <c r="A473" s="5">
        <v>44826</v>
      </c>
      <c r="B473" s="1" t="s">
        <v>12</v>
      </c>
      <c r="C473" t="s">
        <v>459</v>
      </c>
      <c r="D473" t="s">
        <v>1085</v>
      </c>
      <c r="E473">
        <v>1</v>
      </c>
      <c r="F473" s="2">
        <v>4000</v>
      </c>
      <c r="G473" s="2">
        <v>6515.13</v>
      </c>
      <c r="H473" t="s">
        <v>1277</v>
      </c>
      <c r="I473" t="s">
        <v>1296</v>
      </c>
      <c r="J473" s="3">
        <f t="shared" ca="1" si="7"/>
        <v>44830</v>
      </c>
    </row>
    <row r="474" spans="1:10" hidden="1" x14ac:dyDescent="0.25">
      <c r="A474" s="5">
        <v>44826</v>
      </c>
      <c r="B474" s="1" t="s">
        <v>12</v>
      </c>
      <c r="C474" t="s">
        <v>460</v>
      </c>
      <c r="D474" t="s">
        <v>1086</v>
      </c>
      <c r="E474">
        <v>1</v>
      </c>
      <c r="F474" s="2">
        <v>10000</v>
      </c>
      <c r="G474" s="2">
        <v>15245.15</v>
      </c>
      <c r="H474" t="s">
        <v>1277</v>
      </c>
      <c r="I474" t="s">
        <v>1296</v>
      </c>
      <c r="J474" s="3">
        <f t="shared" ca="1" si="7"/>
        <v>44830</v>
      </c>
    </row>
    <row r="475" spans="1:10" hidden="1" x14ac:dyDescent="0.25">
      <c r="A475" s="5">
        <v>44826</v>
      </c>
      <c r="B475" s="1" t="s">
        <v>15</v>
      </c>
      <c r="C475" t="s">
        <v>461</v>
      </c>
      <c r="D475" t="s">
        <v>1087</v>
      </c>
      <c r="E475">
        <v>12</v>
      </c>
      <c r="F475" s="2">
        <v>138000</v>
      </c>
      <c r="G475" s="2">
        <v>209939.41</v>
      </c>
      <c r="H475" t="s">
        <v>1278</v>
      </c>
      <c r="I475" t="s">
        <v>1297</v>
      </c>
      <c r="J475" s="3">
        <f t="shared" ca="1" si="7"/>
        <v>44830</v>
      </c>
    </row>
    <row r="476" spans="1:10" hidden="1" x14ac:dyDescent="0.25">
      <c r="A476" s="5">
        <v>44826</v>
      </c>
      <c r="B476" s="1" t="s">
        <v>12</v>
      </c>
      <c r="C476" t="s">
        <v>462</v>
      </c>
      <c r="D476" t="s">
        <v>1088</v>
      </c>
      <c r="E476">
        <v>3</v>
      </c>
      <c r="F476" s="2">
        <v>5500</v>
      </c>
      <c r="G476" s="2">
        <v>7827.95</v>
      </c>
      <c r="H476" t="s">
        <v>1278</v>
      </c>
      <c r="I476" t="s">
        <v>1280</v>
      </c>
      <c r="J476" s="3">
        <f t="shared" ca="1" si="7"/>
        <v>44830</v>
      </c>
    </row>
    <row r="477" spans="1:10" hidden="1" x14ac:dyDescent="0.25">
      <c r="A477" s="5">
        <v>44826</v>
      </c>
      <c r="B477" s="1" t="s">
        <v>10</v>
      </c>
      <c r="C477" t="s">
        <v>463</v>
      </c>
      <c r="D477" t="s">
        <v>1089</v>
      </c>
      <c r="E477">
        <v>1</v>
      </c>
      <c r="F477" s="2">
        <v>7600</v>
      </c>
      <c r="G477" s="2">
        <v>12411.96</v>
      </c>
      <c r="H477" t="s">
        <v>1277</v>
      </c>
      <c r="I477" t="s">
        <v>1300</v>
      </c>
      <c r="J477" s="3">
        <f t="shared" ca="1" si="7"/>
        <v>44830</v>
      </c>
    </row>
    <row r="478" spans="1:10" hidden="1" x14ac:dyDescent="0.25">
      <c r="A478" s="5">
        <v>44826</v>
      </c>
      <c r="B478" s="1" t="s">
        <v>10</v>
      </c>
      <c r="C478" t="s">
        <v>464</v>
      </c>
      <c r="D478" t="s">
        <v>1090</v>
      </c>
      <c r="E478">
        <v>6</v>
      </c>
      <c r="F478" s="2">
        <v>11500</v>
      </c>
      <c r="G478" s="2">
        <v>16012.13</v>
      </c>
      <c r="H478" t="s">
        <v>1278</v>
      </c>
      <c r="I478" t="s">
        <v>1300</v>
      </c>
      <c r="J478" s="3">
        <f t="shared" ca="1" si="7"/>
        <v>44830</v>
      </c>
    </row>
    <row r="479" spans="1:10" hidden="1" x14ac:dyDescent="0.25">
      <c r="A479" s="5">
        <v>44826</v>
      </c>
      <c r="B479" s="1" t="s">
        <v>10</v>
      </c>
      <c r="C479" t="s">
        <v>465</v>
      </c>
      <c r="D479" t="s">
        <v>1091</v>
      </c>
      <c r="E479">
        <v>1</v>
      </c>
      <c r="F479" s="2">
        <v>8400</v>
      </c>
      <c r="G479" s="2">
        <v>16600.41</v>
      </c>
      <c r="H479" t="s">
        <v>1277</v>
      </c>
      <c r="I479" t="s">
        <v>1279</v>
      </c>
      <c r="J479" s="3">
        <f t="shared" ca="1" si="7"/>
        <v>44830</v>
      </c>
    </row>
    <row r="480" spans="1:10" hidden="1" x14ac:dyDescent="0.25">
      <c r="A480" s="5">
        <v>44826</v>
      </c>
      <c r="B480" s="1" t="s">
        <v>10</v>
      </c>
      <c r="C480" t="s">
        <v>466</v>
      </c>
      <c r="D480" t="s">
        <v>1092</v>
      </c>
      <c r="E480">
        <v>1</v>
      </c>
      <c r="F480" s="2">
        <v>2083</v>
      </c>
      <c r="G480" s="2">
        <v>2082.66</v>
      </c>
      <c r="H480" t="s">
        <v>1278</v>
      </c>
      <c r="I480" t="s">
        <v>1279</v>
      </c>
      <c r="J480" s="3">
        <f t="shared" ca="1" si="7"/>
        <v>44830</v>
      </c>
    </row>
    <row r="481" spans="1:10" hidden="1" x14ac:dyDescent="0.25">
      <c r="A481" s="5">
        <v>44826</v>
      </c>
      <c r="B481" s="1" t="s">
        <v>12</v>
      </c>
      <c r="C481" t="s">
        <v>467</v>
      </c>
      <c r="D481" t="s">
        <v>1093</v>
      </c>
      <c r="E481">
        <v>1</v>
      </c>
      <c r="F481" s="2">
        <v>8500</v>
      </c>
      <c r="G481" s="2">
        <v>15436.74</v>
      </c>
      <c r="H481" t="s">
        <v>1277</v>
      </c>
      <c r="I481" t="s">
        <v>1279</v>
      </c>
      <c r="J481" s="3">
        <f t="shared" ca="1" si="7"/>
        <v>44830</v>
      </c>
    </row>
    <row r="482" spans="1:10" hidden="1" x14ac:dyDescent="0.25">
      <c r="A482" s="5">
        <v>44826</v>
      </c>
      <c r="B482" s="1" t="s">
        <v>12</v>
      </c>
      <c r="C482" t="s">
        <v>468</v>
      </c>
      <c r="D482" t="s">
        <v>1094</v>
      </c>
      <c r="E482">
        <v>6</v>
      </c>
      <c r="F482" s="2">
        <v>5700</v>
      </c>
      <c r="G482" s="2">
        <v>7517.21</v>
      </c>
      <c r="H482" t="s">
        <v>1278</v>
      </c>
      <c r="I482" t="s">
        <v>1282</v>
      </c>
      <c r="J482" s="3">
        <f t="shared" ca="1" si="7"/>
        <v>44830</v>
      </c>
    </row>
    <row r="483" spans="1:10" hidden="1" x14ac:dyDescent="0.25">
      <c r="A483" s="5">
        <v>44826</v>
      </c>
      <c r="B483" s="1" t="s">
        <v>12</v>
      </c>
      <c r="C483" t="s">
        <v>469</v>
      </c>
      <c r="D483" t="s">
        <v>1095</v>
      </c>
      <c r="E483">
        <v>12</v>
      </c>
      <c r="F483" s="2">
        <v>24300</v>
      </c>
      <c r="G483" s="2">
        <v>28389.23</v>
      </c>
      <c r="H483" t="s">
        <v>1278</v>
      </c>
      <c r="I483" t="s">
        <v>1282</v>
      </c>
      <c r="J483" s="3">
        <f t="shared" ca="1" si="7"/>
        <v>44830</v>
      </c>
    </row>
    <row r="484" spans="1:10" hidden="1" x14ac:dyDescent="0.25">
      <c r="A484" s="5">
        <v>44826</v>
      </c>
      <c r="B484" s="1" t="s">
        <v>10</v>
      </c>
      <c r="C484" t="s">
        <v>470</v>
      </c>
      <c r="D484" t="s">
        <v>1096</v>
      </c>
      <c r="E484">
        <v>1</v>
      </c>
      <c r="F484" s="2">
        <v>3800</v>
      </c>
      <c r="G484" s="2">
        <v>4381.2299999999996</v>
      </c>
      <c r="H484" t="s">
        <v>1277</v>
      </c>
      <c r="I484" t="s">
        <v>1282</v>
      </c>
      <c r="J484" s="3">
        <f t="shared" ca="1" si="7"/>
        <v>44830</v>
      </c>
    </row>
    <row r="485" spans="1:10" hidden="1" x14ac:dyDescent="0.25">
      <c r="A485" s="5">
        <v>44826</v>
      </c>
      <c r="B485" s="1" t="s">
        <v>12</v>
      </c>
      <c r="C485" t="s">
        <v>471</v>
      </c>
      <c r="D485" t="s">
        <v>1097</v>
      </c>
      <c r="E485">
        <v>1</v>
      </c>
      <c r="F485" s="2">
        <v>12000</v>
      </c>
      <c r="G485" s="2">
        <v>26134.5</v>
      </c>
      <c r="H485" t="s">
        <v>1277</v>
      </c>
      <c r="I485" t="s">
        <v>1280</v>
      </c>
      <c r="J485" s="3">
        <f t="shared" ca="1" si="7"/>
        <v>44830</v>
      </c>
    </row>
    <row r="486" spans="1:10" hidden="1" x14ac:dyDescent="0.25">
      <c r="A486" s="5">
        <v>44826</v>
      </c>
      <c r="B486" s="1" t="s">
        <v>12</v>
      </c>
      <c r="C486" t="s">
        <v>472</v>
      </c>
      <c r="D486" t="s">
        <v>1098</v>
      </c>
      <c r="E486">
        <v>1</v>
      </c>
      <c r="F486" s="2">
        <v>5800</v>
      </c>
      <c r="G486" s="2">
        <v>12813.75</v>
      </c>
      <c r="H486" t="s">
        <v>1277</v>
      </c>
      <c r="I486" t="s">
        <v>1280</v>
      </c>
      <c r="J486" s="3">
        <f t="shared" ca="1" si="7"/>
        <v>44830</v>
      </c>
    </row>
    <row r="487" spans="1:10" hidden="1" x14ac:dyDescent="0.25">
      <c r="A487" s="5">
        <v>44826</v>
      </c>
      <c r="B487" s="1" t="s">
        <v>10</v>
      </c>
      <c r="C487" t="s">
        <v>473</v>
      </c>
      <c r="D487" t="s">
        <v>1099</v>
      </c>
      <c r="E487">
        <v>1</v>
      </c>
      <c r="F487" s="2">
        <v>5000</v>
      </c>
      <c r="G487" s="2">
        <v>6942.12</v>
      </c>
      <c r="H487" t="s">
        <v>1277</v>
      </c>
      <c r="I487" t="s">
        <v>1291</v>
      </c>
      <c r="J487" s="3">
        <f t="shared" ca="1" si="7"/>
        <v>44830</v>
      </c>
    </row>
    <row r="488" spans="1:10" hidden="1" x14ac:dyDescent="0.25">
      <c r="A488" s="5">
        <v>44826</v>
      </c>
      <c r="B488" s="1" t="s">
        <v>10</v>
      </c>
      <c r="C488" t="s">
        <v>474</v>
      </c>
      <c r="D488" t="s">
        <v>1100</v>
      </c>
      <c r="E488">
        <v>1</v>
      </c>
      <c r="F488" s="2">
        <v>10000</v>
      </c>
      <c r="G488" s="2">
        <v>17823.830000000002</v>
      </c>
      <c r="H488" t="s">
        <v>1277</v>
      </c>
      <c r="I488" t="s">
        <v>1286</v>
      </c>
      <c r="J488" s="3">
        <f t="shared" ca="1" si="7"/>
        <v>44830</v>
      </c>
    </row>
    <row r="489" spans="1:10" hidden="1" x14ac:dyDescent="0.25">
      <c r="A489" s="5">
        <v>44826</v>
      </c>
      <c r="B489" s="1" t="s">
        <v>10</v>
      </c>
      <c r="C489" t="s">
        <v>475</v>
      </c>
      <c r="D489" t="s">
        <v>1101</v>
      </c>
      <c r="E489">
        <v>1</v>
      </c>
      <c r="F489" s="2">
        <v>8800</v>
      </c>
      <c r="G489" s="2">
        <v>14534.05</v>
      </c>
      <c r="H489" t="s">
        <v>1277</v>
      </c>
      <c r="I489" t="s">
        <v>1286</v>
      </c>
      <c r="J489" s="3">
        <f t="shared" ca="1" si="7"/>
        <v>44830</v>
      </c>
    </row>
    <row r="490" spans="1:10" hidden="1" x14ac:dyDescent="0.25">
      <c r="A490" s="5">
        <v>44826</v>
      </c>
      <c r="B490" s="1" t="s">
        <v>10</v>
      </c>
      <c r="C490" t="s">
        <v>476</v>
      </c>
      <c r="D490" t="s">
        <v>1102</v>
      </c>
      <c r="E490">
        <v>1</v>
      </c>
      <c r="F490" s="2">
        <v>442.35</v>
      </c>
      <c r="G490" s="2">
        <v>442.35</v>
      </c>
      <c r="H490" t="s">
        <v>1277</v>
      </c>
      <c r="I490" t="s">
        <v>1286</v>
      </c>
      <c r="J490" s="3">
        <f t="shared" ca="1" si="7"/>
        <v>44830</v>
      </c>
    </row>
    <row r="491" spans="1:10" hidden="1" x14ac:dyDescent="0.25">
      <c r="A491" s="5">
        <v>44826</v>
      </c>
      <c r="B491" s="1" t="s">
        <v>14</v>
      </c>
      <c r="C491" t="s">
        <v>477</v>
      </c>
      <c r="D491" t="s">
        <v>1103</v>
      </c>
      <c r="E491">
        <v>1</v>
      </c>
      <c r="F491" s="2">
        <v>100000</v>
      </c>
      <c r="G491" s="2">
        <v>249931.74</v>
      </c>
      <c r="H491" t="s">
        <v>1277</v>
      </c>
      <c r="I491" t="s">
        <v>1286</v>
      </c>
      <c r="J491" s="3">
        <f t="shared" ca="1" si="7"/>
        <v>44830</v>
      </c>
    </row>
    <row r="492" spans="1:10" hidden="1" x14ac:dyDescent="0.25">
      <c r="A492" s="5">
        <v>44826</v>
      </c>
      <c r="B492" s="1" t="s">
        <v>10</v>
      </c>
      <c r="C492" t="s">
        <v>478</v>
      </c>
      <c r="D492" t="s">
        <v>956</v>
      </c>
      <c r="E492">
        <v>1</v>
      </c>
      <c r="F492" s="2">
        <v>12000</v>
      </c>
      <c r="G492" s="2">
        <v>20192.439999999999</v>
      </c>
      <c r="H492" t="s">
        <v>1277</v>
      </c>
      <c r="I492" t="s">
        <v>1286</v>
      </c>
      <c r="J492" s="3">
        <f t="shared" ca="1" si="7"/>
        <v>44830</v>
      </c>
    </row>
    <row r="493" spans="1:10" hidden="1" x14ac:dyDescent="0.25">
      <c r="A493" s="5">
        <v>44826</v>
      </c>
      <c r="B493" s="1" t="s">
        <v>10</v>
      </c>
      <c r="C493" t="s">
        <v>479</v>
      </c>
      <c r="D493" t="s">
        <v>1104</v>
      </c>
      <c r="E493">
        <v>1</v>
      </c>
      <c r="F493" s="2">
        <v>23000</v>
      </c>
      <c r="G493" s="2">
        <v>41616.199999999997</v>
      </c>
      <c r="H493" t="s">
        <v>1277</v>
      </c>
      <c r="I493" t="s">
        <v>1286</v>
      </c>
      <c r="J493" s="3">
        <f t="shared" ca="1" si="7"/>
        <v>44830</v>
      </c>
    </row>
    <row r="494" spans="1:10" hidden="1" x14ac:dyDescent="0.25">
      <c r="A494" s="5">
        <v>44826</v>
      </c>
      <c r="B494" s="1" t="s">
        <v>12</v>
      </c>
      <c r="C494" t="s">
        <v>480</v>
      </c>
      <c r="D494" t="s">
        <v>480</v>
      </c>
      <c r="E494">
        <v>1</v>
      </c>
      <c r="F494" s="2">
        <v>25200</v>
      </c>
      <c r="G494" s="2">
        <v>33139.57</v>
      </c>
      <c r="H494" t="s">
        <v>1278</v>
      </c>
      <c r="I494" t="s">
        <v>1293</v>
      </c>
      <c r="J494" s="3">
        <f t="shared" ca="1" si="7"/>
        <v>44830</v>
      </c>
    </row>
    <row r="495" spans="1:10" hidden="1" x14ac:dyDescent="0.25">
      <c r="A495" s="5">
        <v>44826</v>
      </c>
      <c r="B495" s="1" t="s">
        <v>12</v>
      </c>
      <c r="C495" t="s">
        <v>481</v>
      </c>
      <c r="D495" t="s">
        <v>1105</v>
      </c>
      <c r="E495">
        <v>1</v>
      </c>
      <c r="F495" s="2">
        <v>39600</v>
      </c>
      <c r="G495" s="2">
        <v>51248.19</v>
      </c>
      <c r="H495" t="s">
        <v>1278</v>
      </c>
      <c r="I495" t="s">
        <v>1293</v>
      </c>
      <c r="J495" s="3">
        <f t="shared" ca="1" si="7"/>
        <v>44830</v>
      </c>
    </row>
    <row r="496" spans="1:10" hidden="1" x14ac:dyDescent="0.25">
      <c r="A496" s="5">
        <v>44826</v>
      </c>
      <c r="B496" s="1" t="s">
        <v>10</v>
      </c>
      <c r="C496" t="s">
        <v>482</v>
      </c>
      <c r="D496" t="s">
        <v>1106</v>
      </c>
      <c r="E496">
        <v>1</v>
      </c>
      <c r="F496" s="2">
        <v>27600</v>
      </c>
      <c r="G496" s="2">
        <v>33995.56</v>
      </c>
      <c r="H496" t="s">
        <v>1278</v>
      </c>
      <c r="I496" t="s">
        <v>1293</v>
      </c>
      <c r="J496" s="3">
        <f t="shared" ca="1" si="7"/>
        <v>44830</v>
      </c>
    </row>
    <row r="497" spans="1:10" hidden="1" x14ac:dyDescent="0.25">
      <c r="A497" s="5">
        <v>44826</v>
      </c>
      <c r="B497" s="1" t="s">
        <v>12</v>
      </c>
      <c r="C497" t="s">
        <v>458</v>
      </c>
      <c r="D497" t="s">
        <v>1084</v>
      </c>
      <c r="E497">
        <v>1</v>
      </c>
      <c r="F497" s="2">
        <v>15000</v>
      </c>
      <c r="G497" s="2">
        <v>22298.76</v>
      </c>
      <c r="H497" t="s">
        <v>1277</v>
      </c>
      <c r="I497" t="s">
        <v>1296</v>
      </c>
      <c r="J497" s="3">
        <f t="shared" ca="1" si="7"/>
        <v>44830</v>
      </c>
    </row>
    <row r="498" spans="1:10" hidden="1" x14ac:dyDescent="0.25">
      <c r="A498" s="5">
        <v>44826</v>
      </c>
      <c r="B498" s="1" t="s">
        <v>12</v>
      </c>
      <c r="C498" t="s">
        <v>459</v>
      </c>
      <c r="D498" t="s">
        <v>1085</v>
      </c>
      <c r="E498">
        <v>1</v>
      </c>
      <c r="F498" s="2">
        <v>4000</v>
      </c>
      <c r="G498" s="2">
        <v>6515.13</v>
      </c>
      <c r="H498" t="s">
        <v>1277</v>
      </c>
      <c r="I498" t="s">
        <v>1296</v>
      </c>
      <c r="J498" s="3">
        <f t="shared" ca="1" si="7"/>
        <v>44830</v>
      </c>
    </row>
    <row r="499" spans="1:10" hidden="1" x14ac:dyDescent="0.25">
      <c r="A499" s="5">
        <v>44826</v>
      </c>
      <c r="B499" s="1" t="s">
        <v>10</v>
      </c>
      <c r="C499" t="s">
        <v>483</v>
      </c>
      <c r="E499">
        <v>3</v>
      </c>
      <c r="F499" s="2">
        <v>23100</v>
      </c>
      <c r="G499" s="2"/>
      <c r="H499" t="s">
        <v>1278</v>
      </c>
      <c r="I499" t="s">
        <v>1289</v>
      </c>
      <c r="J499" s="3">
        <f t="shared" ca="1" si="7"/>
        <v>44830</v>
      </c>
    </row>
    <row r="500" spans="1:10" hidden="1" x14ac:dyDescent="0.25">
      <c r="A500" s="5">
        <v>44826</v>
      </c>
      <c r="B500" s="1" t="s">
        <v>14</v>
      </c>
      <c r="C500" t="s">
        <v>484</v>
      </c>
      <c r="E500" t="s">
        <v>1273</v>
      </c>
      <c r="F500" s="2">
        <v>38000</v>
      </c>
      <c r="G500" s="2"/>
      <c r="H500" t="s">
        <v>1277</v>
      </c>
      <c r="I500" t="s">
        <v>1289</v>
      </c>
      <c r="J500" s="3">
        <f t="shared" ca="1" si="7"/>
        <v>44830</v>
      </c>
    </row>
    <row r="501" spans="1:10" hidden="1" x14ac:dyDescent="0.25">
      <c r="A501" s="5">
        <v>44826</v>
      </c>
      <c r="B501" s="1" t="s">
        <v>10</v>
      </c>
      <c r="C501" t="s">
        <v>485</v>
      </c>
      <c r="D501" t="s">
        <v>1107</v>
      </c>
      <c r="E501">
        <v>12</v>
      </c>
      <c r="F501" s="2">
        <v>9000</v>
      </c>
      <c r="G501" s="2">
        <v>10479.25</v>
      </c>
      <c r="H501" t="s">
        <v>1278</v>
      </c>
      <c r="I501" t="s">
        <v>1287</v>
      </c>
      <c r="J501" s="3">
        <f t="shared" ca="1" si="7"/>
        <v>44830</v>
      </c>
    </row>
    <row r="502" spans="1:10" hidden="1" x14ac:dyDescent="0.25">
      <c r="A502" s="5">
        <v>44826</v>
      </c>
      <c r="B502" s="1" t="s">
        <v>10</v>
      </c>
      <c r="C502" t="s">
        <v>486</v>
      </c>
      <c r="D502" t="s">
        <v>1108</v>
      </c>
      <c r="E502">
        <v>1</v>
      </c>
      <c r="F502" s="2">
        <v>4900</v>
      </c>
      <c r="G502" s="2">
        <v>7891.93</v>
      </c>
      <c r="H502" t="s">
        <v>1277</v>
      </c>
      <c r="I502" t="s">
        <v>1287</v>
      </c>
      <c r="J502" s="3">
        <f t="shared" ca="1" si="7"/>
        <v>44830</v>
      </c>
    </row>
    <row r="503" spans="1:10" hidden="1" x14ac:dyDescent="0.25">
      <c r="A503" s="5">
        <v>44826</v>
      </c>
      <c r="B503" s="1" t="s">
        <v>10</v>
      </c>
      <c r="C503" t="s">
        <v>487</v>
      </c>
      <c r="D503" t="s">
        <v>1109</v>
      </c>
      <c r="E503">
        <v>1</v>
      </c>
      <c r="F503" s="2">
        <v>7500</v>
      </c>
      <c r="G503" s="2">
        <v>12062.94</v>
      </c>
      <c r="H503" t="s">
        <v>1277</v>
      </c>
      <c r="I503" t="s">
        <v>1287</v>
      </c>
      <c r="J503" s="3">
        <f t="shared" ca="1" si="7"/>
        <v>44830</v>
      </c>
    </row>
    <row r="504" spans="1:10" hidden="1" x14ac:dyDescent="0.25">
      <c r="A504" s="5">
        <v>44826</v>
      </c>
      <c r="B504" s="1" t="s">
        <v>10</v>
      </c>
      <c r="C504" t="s">
        <v>488</v>
      </c>
      <c r="D504" t="s">
        <v>1110</v>
      </c>
      <c r="E504">
        <v>10</v>
      </c>
      <c r="F504" s="2">
        <v>7900</v>
      </c>
      <c r="G504" s="2">
        <v>9287.2199999999993</v>
      </c>
      <c r="H504" t="s">
        <v>1278</v>
      </c>
      <c r="I504" t="s">
        <v>1287</v>
      </c>
      <c r="J504" s="3">
        <f t="shared" ca="1" si="7"/>
        <v>44830</v>
      </c>
    </row>
    <row r="505" spans="1:10" hidden="1" x14ac:dyDescent="0.25">
      <c r="A505" s="5">
        <v>44826</v>
      </c>
      <c r="B505" s="1" t="s">
        <v>12</v>
      </c>
      <c r="C505" t="s">
        <v>489</v>
      </c>
      <c r="D505" t="s">
        <v>1111</v>
      </c>
      <c r="E505">
        <v>1</v>
      </c>
      <c r="F505" s="2">
        <v>7400</v>
      </c>
      <c r="G505" s="2">
        <v>10568.79</v>
      </c>
      <c r="H505" t="s">
        <v>1277</v>
      </c>
      <c r="I505" t="s">
        <v>1287</v>
      </c>
      <c r="J505" s="3">
        <f t="shared" ca="1" si="7"/>
        <v>44830</v>
      </c>
    </row>
    <row r="506" spans="1:10" hidden="1" x14ac:dyDescent="0.25">
      <c r="A506" s="5">
        <v>44826</v>
      </c>
      <c r="B506" s="1" t="s">
        <v>10</v>
      </c>
      <c r="C506" t="s">
        <v>490</v>
      </c>
      <c r="D506" t="s">
        <v>1112</v>
      </c>
      <c r="E506">
        <v>1</v>
      </c>
      <c r="F506" s="2">
        <v>6500</v>
      </c>
      <c r="G506" s="2">
        <v>10728.13</v>
      </c>
      <c r="H506" t="s">
        <v>1277</v>
      </c>
      <c r="I506" t="s">
        <v>1287</v>
      </c>
      <c r="J506" s="3">
        <f t="shared" ca="1" si="7"/>
        <v>44830</v>
      </c>
    </row>
    <row r="507" spans="1:10" hidden="1" x14ac:dyDescent="0.25">
      <c r="A507" s="5">
        <v>44826</v>
      </c>
      <c r="B507" s="1" t="s">
        <v>10</v>
      </c>
      <c r="C507" t="s">
        <v>491</v>
      </c>
      <c r="D507" t="s">
        <v>1113</v>
      </c>
      <c r="E507">
        <v>1</v>
      </c>
      <c r="F507" s="2">
        <v>9000</v>
      </c>
      <c r="G507" s="2">
        <v>14871.1</v>
      </c>
      <c r="H507" t="s">
        <v>1277</v>
      </c>
      <c r="I507" t="s">
        <v>1287</v>
      </c>
      <c r="J507" s="3">
        <f t="shared" ca="1" si="7"/>
        <v>44830</v>
      </c>
    </row>
    <row r="508" spans="1:10" hidden="1" x14ac:dyDescent="0.25">
      <c r="A508" s="5">
        <v>44826</v>
      </c>
      <c r="B508" s="1" t="s">
        <v>10</v>
      </c>
      <c r="C508" t="s">
        <v>492</v>
      </c>
      <c r="D508" t="s">
        <v>1089</v>
      </c>
      <c r="E508">
        <v>1</v>
      </c>
      <c r="F508" s="2">
        <v>7500</v>
      </c>
      <c r="G508" s="2">
        <v>9002.36</v>
      </c>
      <c r="H508" t="s">
        <v>1277</v>
      </c>
      <c r="I508" t="s">
        <v>1288</v>
      </c>
      <c r="J508" s="3">
        <f t="shared" ca="1" si="7"/>
        <v>44830</v>
      </c>
    </row>
    <row r="509" spans="1:10" hidden="1" x14ac:dyDescent="0.25">
      <c r="A509" s="5">
        <v>44826</v>
      </c>
      <c r="B509" s="1" t="s">
        <v>10</v>
      </c>
      <c r="C509" t="s">
        <v>493</v>
      </c>
      <c r="E509" t="s">
        <v>1273</v>
      </c>
      <c r="F509" s="2">
        <v>5000</v>
      </c>
      <c r="G509" s="2"/>
      <c r="H509" t="s">
        <v>1277</v>
      </c>
      <c r="I509" t="s">
        <v>1289</v>
      </c>
      <c r="J509" s="3">
        <f t="shared" ca="1" si="7"/>
        <v>44830</v>
      </c>
    </row>
    <row r="510" spans="1:10" hidden="1" x14ac:dyDescent="0.25">
      <c r="A510" s="5">
        <v>44826</v>
      </c>
      <c r="B510" s="1" t="s">
        <v>12</v>
      </c>
      <c r="C510" t="s">
        <v>458</v>
      </c>
      <c r="D510" t="s">
        <v>1084</v>
      </c>
      <c r="E510">
        <v>1</v>
      </c>
      <c r="F510" s="2">
        <v>15000</v>
      </c>
      <c r="G510" s="2">
        <v>22298.76</v>
      </c>
      <c r="H510" t="s">
        <v>1277</v>
      </c>
      <c r="I510" t="s">
        <v>1296</v>
      </c>
      <c r="J510" s="3">
        <f t="shared" ca="1" si="7"/>
        <v>44830</v>
      </c>
    </row>
    <row r="511" spans="1:10" hidden="1" x14ac:dyDescent="0.25">
      <c r="A511" s="5">
        <v>44826</v>
      </c>
      <c r="B511" s="1" t="s">
        <v>16</v>
      </c>
      <c r="C511" t="s">
        <v>494</v>
      </c>
      <c r="D511" t="s">
        <v>1114</v>
      </c>
      <c r="E511">
        <v>1</v>
      </c>
      <c r="F511" s="2">
        <v>39200</v>
      </c>
      <c r="G511" s="2">
        <v>50000</v>
      </c>
      <c r="H511" t="s">
        <v>1277</v>
      </c>
      <c r="I511" t="s">
        <v>1302</v>
      </c>
      <c r="J511" s="3">
        <f t="shared" ca="1" si="7"/>
        <v>44830</v>
      </c>
    </row>
    <row r="512" spans="1:10" hidden="1" x14ac:dyDescent="0.25">
      <c r="A512" s="5">
        <v>44826</v>
      </c>
      <c r="B512" s="1" t="s">
        <v>14</v>
      </c>
      <c r="C512" t="s">
        <v>495</v>
      </c>
      <c r="D512" t="s">
        <v>1115</v>
      </c>
      <c r="E512">
        <v>1</v>
      </c>
      <c r="F512" s="2">
        <v>34000</v>
      </c>
      <c r="G512" s="2">
        <v>74184.55</v>
      </c>
      <c r="H512" t="s">
        <v>1277</v>
      </c>
      <c r="I512" t="s">
        <v>1302</v>
      </c>
      <c r="J512" s="3">
        <f t="shared" ca="1" si="7"/>
        <v>44830</v>
      </c>
    </row>
    <row r="513" spans="1:10" hidden="1" x14ac:dyDescent="0.25">
      <c r="A513" s="5">
        <v>44826</v>
      </c>
      <c r="B513" s="1" t="s">
        <v>10</v>
      </c>
      <c r="C513" t="s">
        <v>496</v>
      </c>
      <c r="D513" t="s">
        <v>1116</v>
      </c>
      <c r="E513">
        <v>1</v>
      </c>
      <c r="F513" s="2">
        <v>27000</v>
      </c>
      <c r="G513" s="2">
        <v>48352.97</v>
      </c>
      <c r="H513" t="s">
        <v>1277</v>
      </c>
      <c r="I513" t="s">
        <v>1284</v>
      </c>
      <c r="J513" s="3">
        <f t="shared" ca="1" si="7"/>
        <v>44830</v>
      </c>
    </row>
    <row r="514" spans="1:10" hidden="1" x14ac:dyDescent="0.25">
      <c r="A514" s="5">
        <v>44826</v>
      </c>
      <c r="B514" s="1" t="s">
        <v>10</v>
      </c>
      <c r="C514" t="s">
        <v>497</v>
      </c>
      <c r="D514" t="s">
        <v>1117</v>
      </c>
      <c r="E514">
        <v>1</v>
      </c>
      <c r="F514" s="2">
        <v>6600</v>
      </c>
      <c r="G514" s="2">
        <v>9375.74</v>
      </c>
      <c r="H514" t="s">
        <v>1277</v>
      </c>
      <c r="I514" t="s">
        <v>1284</v>
      </c>
      <c r="J514" s="3">
        <f t="shared" ref="J514:J577" ca="1" si="8">TODAY()</f>
        <v>44830</v>
      </c>
    </row>
    <row r="515" spans="1:10" hidden="1" x14ac:dyDescent="0.25">
      <c r="A515" s="5">
        <v>44826</v>
      </c>
      <c r="B515" s="1" t="s">
        <v>10</v>
      </c>
      <c r="C515" t="s">
        <v>498</v>
      </c>
      <c r="D515" t="s">
        <v>1118</v>
      </c>
      <c r="E515">
        <v>1</v>
      </c>
      <c r="F515" s="2">
        <v>5100</v>
      </c>
      <c r="G515" s="2">
        <v>8419.36</v>
      </c>
      <c r="H515" t="s">
        <v>1277</v>
      </c>
      <c r="I515" t="s">
        <v>1284</v>
      </c>
      <c r="J515" s="3">
        <f t="shared" ca="1" si="8"/>
        <v>44830</v>
      </c>
    </row>
    <row r="516" spans="1:10" hidden="1" x14ac:dyDescent="0.25">
      <c r="A516" s="5">
        <v>44826</v>
      </c>
      <c r="B516" s="1" t="s">
        <v>10</v>
      </c>
      <c r="C516" t="s">
        <v>499</v>
      </c>
      <c r="D516" t="s">
        <v>1119</v>
      </c>
      <c r="E516">
        <v>1</v>
      </c>
      <c r="F516" s="2">
        <v>10000</v>
      </c>
      <c r="G516" s="2">
        <v>22453.68</v>
      </c>
      <c r="H516" t="s">
        <v>1277</v>
      </c>
      <c r="I516" t="s">
        <v>1281</v>
      </c>
      <c r="J516" s="3">
        <f t="shared" ca="1" si="8"/>
        <v>44830</v>
      </c>
    </row>
    <row r="517" spans="1:10" hidden="1" x14ac:dyDescent="0.25">
      <c r="A517" s="5">
        <v>44826</v>
      </c>
      <c r="B517" s="1" t="s">
        <v>10</v>
      </c>
      <c r="C517" t="s">
        <v>500</v>
      </c>
      <c r="D517" t="s">
        <v>1120</v>
      </c>
      <c r="E517">
        <v>1</v>
      </c>
      <c r="F517" s="2">
        <v>8500</v>
      </c>
      <c r="G517" s="2">
        <v>14136.88</v>
      </c>
      <c r="H517" t="s">
        <v>1277</v>
      </c>
      <c r="I517" t="s">
        <v>1281</v>
      </c>
      <c r="J517" s="3">
        <f t="shared" ca="1" si="8"/>
        <v>44830</v>
      </c>
    </row>
    <row r="518" spans="1:10" hidden="1" x14ac:dyDescent="0.25">
      <c r="A518" s="5">
        <v>44826</v>
      </c>
      <c r="B518" s="1" t="s">
        <v>12</v>
      </c>
      <c r="C518" t="s">
        <v>351</v>
      </c>
      <c r="D518" t="s">
        <v>981</v>
      </c>
      <c r="E518">
        <v>1</v>
      </c>
      <c r="F518" s="2">
        <v>8900</v>
      </c>
      <c r="G518" s="2">
        <v>8908.34</v>
      </c>
      <c r="H518" t="s">
        <v>1277</v>
      </c>
      <c r="I518" t="s">
        <v>1301</v>
      </c>
      <c r="J518" s="3">
        <f t="shared" ca="1" si="8"/>
        <v>44830</v>
      </c>
    </row>
    <row r="519" spans="1:10" hidden="1" x14ac:dyDescent="0.25">
      <c r="A519" s="5">
        <v>44826</v>
      </c>
      <c r="B519" s="1" t="s">
        <v>12</v>
      </c>
      <c r="C519" t="s">
        <v>501</v>
      </c>
      <c r="D519" t="s">
        <v>1121</v>
      </c>
      <c r="E519">
        <v>1</v>
      </c>
      <c r="F519" s="2">
        <v>12600</v>
      </c>
      <c r="G519" s="2">
        <v>17950.849999999999</v>
      </c>
      <c r="H519" t="s">
        <v>1277</v>
      </c>
      <c r="I519" t="s">
        <v>1301</v>
      </c>
      <c r="J519" s="3">
        <f t="shared" ca="1" si="8"/>
        <v>44830</v>
      </c>
    </row>
    <row r="520" spans="1:10" hidden="1" x14ac:dyDescent="0.25">
      <c r="A520" s="5">
        <v>44826</v>
      </c>
      <c r="B520" s="1" t="s">
        <v>12</v>
      </c>
      <c r="C520" t="s">
        <v>502</v>
      </c>
      <c r="D520" t="s">
        <v>1122</v>
      </c>
      <c r="E520">
        <v>16</v>
      </c>
      <c r="F520" s="2">
        <v>24000</v>
      </c>
      <c r="G520" s="2">
        <v>27848.32</v>
      </c>
      <c r="H520" t="s">
        <v>1278</v>
      </c>
      <c r="I520" t="s">
        <v>1283</v>
      </c>
      <c r="J520" s="3">
        <f t="shared" ca="1" si="8"/>
        <v>44830</v>
      </c>
    </row>
    <row r="521" spans="1:10" hidden="1" x14ac:dyDescent="0.25">
      <c r="A521" s="5">
        <v>44826</v>
      </c>
      <c r="B521" s="1" t="s">
        <v>10</v>
      </c>
      <c r="C521" t="s">
        <v>503</v>
      </c>
      <c r="D521" t="s">
        <v>1123</v>
      </c>
      <c r="E521">
        <v>4</v>
      </c>
      <c r="F521" s="2">
        <v>9500</v>
      </c>
      <c r="G521" s="2">
        <v>9513.23</v>
      </c>
      <c r="H521" t="s">
        <v>1278</v>
      </c>
      <c r="I521" t="s">
        <v>1283</v>
      </c>
      <c r="J521" s="3">
        <f t="shared" ca="1" si="8"/>
        <v>44830</v>
      </c>
    </row>
    <row r="522" spans="1:10" hidden="1" x14ac:dyDescent="0.25">
      <c r="A522" s="5">
        <v>44826</v>
      </c>
      <c r="B522" s="1" t="s">
        <v>12</v>
      </c>
      <c r="C522" t="s">
        <v>504</v>
      </c>
      <c r="D522" t="s">
        <v>1124</v>
      </c>
      <c r="E522">
        <v>3</v>
      </c>
      <c r="F522" s="2">
        <v>16500</v>
      </c>
      <c r="G522" s="2">
        <v>22927.3</v>
      </c>
      <c r="H522" t="s">
        <v>1278</v>
      </c>
      <c r="I522" t="s">
        <v>1283</v>
      </c>
      <c r="J522" s="3">
        <f t="shared" ca="1" si="8"/>
        <v>44830</v>
      </c>
    </row>
    <row r="523" spans="1:10" hidden="1" x14ac:dyDescent="0.25">
      <c r="A523" s="5">
        <v>44826</v>
      </c>
      <c r="B523" s="1" t="s">
        <v>12</v>
      </c>
      <c r="C523" t="s">
        <v>505</v>
      </c>
      <c r="D523" t="s">
        <v>1125</v>
      </c>
      <c r="E523">
        <v>1</v>
      </c>
      <c r="F523" s="2">
        <v>8900</v>
      </c>
      <c r="G523" s="2">
        <v>8950.84</v>
      </c>
      <c r="H523" t="s">
        <v>1277</v>
      </c>
      <c r="I523" t="s">
        <v>1283</v>
      </c>
      <c r="J523" s="3">
        <f t="shared" ca="1" si="8"/>
        <v>44830</v>
      </c>
    </row>
    <row r="524" spans="1:10" hidden="1" x14ac:dyDescent="0.25">
      <c r="A524" s="5">
        <v>44826</v>
      </c>
      <c r="B524" s="1" t="s">
        <v>12</v>
      </c>
      <c r="C524" t="s">
        <v>506</v>
      </c>
      <c r="D524" t="s">
        <v>1126</v>
      </c>
      <c r="E524">
        <v>1</v>
      </c>
      <c r="F524" s="2">
        <v>6500</v>
      </c>
      <c r="G524" s="2">
        <v>10789.62</v>
      </c>
      <c r="H524" t="s">
        <v>1277</v>
      </c>
      <c r="I524" t="s">
        <v>1283</v>
      </c>
      <c r="J524" s="3">
        <f t="shared" ca="1" si="8"/>
        <v>44830</v>
      </c>
    </row>
    <row r="525" spans="1:10" hidden="1" x14ac:dyDescent="0.25">
      <c r="A525" s="5">
        <v>44826</v>
      </c>
      <c r="B525" s="1" t="s">
        <v>10</v>
      </c>
      <c r="C525" t="s">
        <v>507</v>
      </c>
      <c r="D525" t="s">
        <v>1127</v>
      </c>
      <c r="E525">
        <v>6</v>
      </c>
      <c r="F525" s="2">
        <v>45000</v>
      </c>
      <c r="G525" s="2">
        <v>45671.88</v>
      </c>
      <c r="H525" t="s">
        <v>1278</v>
      </c>
      <c r="I525" t="s">
        <v>1283</v>
      </c>
      <c r="J525" s="3">
        <f t="shared" ca="1" si="8"/>
        <v>44830</v>
      </c>
    </row>
    <row r="526" spans="1:10" hidden="1" x14ac:dyDescent="0.25">
      <c r="A526" s="5">
        <v>44826</v>
      </c>
      <c r="B526" s="1" t="s">
        <v>12</v>
      </c>
      <c r="C526" t="s">
        <v>508</v>
      </c>
      <c r="D526" t="s">
        <v>1128</v>
      </c>
      <c r="E526">
        <v>12</v>
      </c>
      <c r="F526" s="2">
        <v>24000</v>
      </c>
      <c r="G526" s="2">
        <v>24249.200000000001</v>
      </c>
      <c r="H526" t="s">
        <v>1278</v>
      </c>
      <c r="I526" t="s">
        <v>1283</v>
      </c>
      <c r="J526" s="3">
        <f t="shared" ca="1" si="8"/>
        <v>44830</v>
      </c>
    </row>
    <row r="527" spans="1:10" hidden="1" x14ac:dyDescent="0.25">
      <c r="A527" s="5">
        <v>44826</v>
      </c>
      <c r="B527" s="1" t="s">
        <v>10</v>
      </c>
      <c r="C527" t="s">
        <v>509</v>
      </c>
      <c r="D527" t="s">
        <v>1129</v>
      </c>
      <c r="E527">
        <v>1</v>
      </c>
      <c r="F527" s="2">
        <v>15000</v>
      </c>
      <c r="G527" s="2">
        <v>26971.58</v>
      </c>
      <c r="H527" t="s">
        <v>1277</v>
      </c>
      <c r="I527" t="s">
        <v>1283</v>
      </c>
      <c r="J527" s="3">
        <f t="shared" ca="1" si="8"/>
        <v>44830</v>
      </c>
    </row>
    <row r="528" spans="1:10" hidden="1" x14ac:dyDescent="0.25">
      <c r="A528" s="5">
        <v>44826</v>
      </c>
      <c r="B528" s="1" t="s">
        <v>12</v>
      </c>
      <c r="C528" t="s">
        <v>510</v>
      </c>
      <c r="D528" t="s">
        <v>1130</v>
      </c>
      <c r="E528">
        <v>3</v>
      </c>
      <c r="F528" s="2">
        <v>7000</v>
      </c>
      <c r="G528" s="2">
        <v>8165</v>
      </c>
      <c r="H528" t="s">
        <v>1278</v>
      </c>
      <c r="I528" t="s">
        <v>1283</v>
      </c>
      <c r="J528" s="3">
        <f t="shared" ca="1" si="8"/>
        <v>44830</v>
      </c>
    </row>
    <row r="529" spans="1:10" hidden="1" x14ac:dyDescent="0.25">
      <c r="A529" s="5">
        <v>44826</v>
      </c>
      <c r="B529" s="1" t="s">
        <v>12</v>
      </c>
      <c r="C529" t="s">
        <v>511</v>
      </c>
      <c r="D529" t="s">
        <v>1131</v>
      </c>
      <c r="E529">
        <v>1</v>
      </c>
      <c r="F529" s="2">
        <v>20000</v>
      </c>
      <c r="G529" s="2">
        <v>27658.95</v>
      </c>
      <c r="H529" t="s">
        <v>1277</v>
      </c>
      <c r="I529" t="s">
        <v>1283</v>
      </c>
      <c r="J529" s="3">
        <f t="shared" ca="1" si="8"/>
        <v>44830</v>
      </c>
    </row>
    <row r="530" spans="1:10" hidden="1" x14ac:dyDescent="0.25">
      <c r="A530" s="5">
        <v>44826</v>
      </c>
      <c r="B530" s="1" t="s">
        <v>12</v>
      </c>
      <c r="C530" t="s">
        <v>512</v>
      </c>
      <c r="D530" t="s">
        <v>1132</v>
      </c>
      <c r="E530">
        <v>30</v>
      </c>
      <c r="F530" s="2">
        <v>60000</v>
      </c>
      <c r="G530" s="2">
        <v>62063.02</v>
      </c>
      <c r="H530" t="s">
        <v>1278</v>
      </c>
      <c r="I530" t="s">
        <v>1283</v>
      </c>
      <c r="J530" s="3">
        <f t="shared" ca="1" si="8"/>
        <v>44830</v>
      </c>
    </row>
    <row r="531" spans="1:10" hidden="1" x14ac:dyDescent="0.25">
      <c r="A531" s="5">
        <v>44826</v>
      </c>
      <c r="B531" s="1" t="s">
        <v>12</v>
      </c>
      <c r="C531" t="s">
        <v>513</v>
      </c>
      <c r="D531" t="s">
        <v>1133</v>
      </c>
      <c r="E531">
        <v>1</v>
      </c>
      <c r="F531" s="2">
        <v>15000</v>
      </c>
      <c r="G531" s="2">
        <v>26883.16</v>
      </c>
      <c r="H531" t="s">
        <v>1277</v>
      </c>
      <c r="I531" t="s">
        <v>1292</v>
      </c>
      <c r="J531" s="3">
        <f t="shared" ca="1" si="8"/>
        <v>44830</v>
      </c>
    </row>
    <row r="532" spans="1:10" hidden="1" x14ac:dyDescent="0.25">
      <c r="A532" s="5">
        <v>44826</v>
      </c>
      <c r="B532" s="1" t="s">
        <v>10</v>
      </c>
      <c r="C532" t="s">
        <v>514</v>
      </c>
      <c r="D532" t="s">
        <v>1134</v>
      </c>
      <c r="E532">
        <v>1</v>
      </c>
      <c r="F532" s="2">
        <v>6500</v>
      </c>
      <c r="G532" s="2">
        <v>10664.44</v>
      </c>
      <c r="H532" t="s">
        <v>1277</v>
      </c>
      <c r="I532" t="s">
        <v>1292</v>
      </c>
      <c r="J532" s="3">
        <f t="shared" ca="1" si="8"/>
        <v>44830</v>
      </c>
    </row>
    <row r="533" spans="1:10" hidden="1" x14ac:dyDescent="0.25">
      <c r="A533" s="5">
        <v>44827</v>
      </c>
      <c r="B533" s="1" t="s">
        <v>10</v>
      </c>
      <c r="C533" t="s">
        <v>515</v>
      </c>
      <c r="D533" t="s">
        <v>1135</v>
      </c>
      <c r="E533">
        <v>1</v>
      </c>
      <c r="F533" s="2">
        <v>20000</v>
      </c>
      <c r="G533" s="2">
        <v>43404.02</v>
      </c>
      <c r="H533" t="s">
        <v>1277</v>
      </c>
      <c r="I533" t="s">
        <v>1292</v>
      </c>
      <c r="J533" s="3">
        <f t="shared" ca="1" si="8"/>
        <v>44830</v>
      </c>
    </row>
    <row r="534" spans="1:10" hidden="1" x14ac:dyDescent="0.25">
      <c r="A534" s="5">
        <v>44827</v>
      </c>
      <c r="B534" s="1" t="s">
        <v>10</v>
      </c>
      <c r="C534" t="s">
        <v>516</v>
      </c>
      <c r="D534" t="s">
        <v>1136</v>
      </c>
      <c r="E534">
        <v>1</v>
      </c>
      <c r="F534" s="2">
        <v>27000</v>
      </c>
      <c r="G534" s="2">
        <v>66785.11</v>
      </c>
      <c r="H534" t="s">
        <v>1277</v>
      </c>
      <c r="I534" t="s">
        <v>1292</v>
      </c>
      <c r="J534" s="3">
        <f t="shared" ca="1" si="8"/>
        <v>44830</v>
      </c>
    </row>
    <row r="535" spans="1:10" hidden="1" x14ac:dyDescent="0.25">
      <c r="A535" s="5">
        <v>44827</v>
      </c>
      <c r="B535" s="1" t="s">
        <v>12</v>
      </c>
      <c r="C535" t="s">
        <v>517</v>
      </c>
      <c r="D535" t="s">
        <v>1137</v>
      </c>
      <c r="E535">
        <v>1</v>
      </c>
      <c r="F535" s="2">
        <v>4500</v>
      </c>
      <c r="G535" s="2">
        <v>6056.55</v>
      </c>
      <c r="H535" t="s">
        <v>1277</v>
      </c>
      <c r="I535" t="s">
        <v>1296</v>
      </c>
      <c r="J535" s="3">
        <f t="shared" ca="1" si="8"/>
        <v>44830</v>
      </c>
    </row>
    <row r="536" spans="1:10" hidden="1" x14ac:dyDescent="0.25">
      <c r="A536" s="5">
        <v>44827</v>
      </c>
      <c r="B536" s="1" t="s">
        <v>10</v>
      </c>
      <c r="C536" t="s">
        <v>518</v>
      </c>
      <c r="D536" t="s">
        <v>1138</v>
      </c>
      <c r="E536">
        <v>1</v>
      </c>
      <c r="F536" s="2">
        <v>5000</v>
      </c>
      <c r="G536" s="2">
        <v>8157.78</v>
      </c>
      <c r="H536" t="s">
        <v>1277</v>
      </c>
      <c r="I536" t="s">
        <v>1288</v>
      </c>
      <c r="J536" s="3">
        <f t="shared" ca="1" si="8"/>
        <v>44830</v>
      </c>
    </row>
    <row r="537" spans="1:10" hidden="1" x14ac:dyDescent="0.25">
      <c r="A537" s="5">
        <v>44827</v>
      </c>
      <c r="B537" s="1" t="s">
        <v>10</v>
      </c>
      <c r="C537" t="s">
        <v>519</v>
      </c>
      <c r="D537" t="s">
        <v>1125</v>
      </c>
      <c r="E537">
        <v>1</v>
      </c>
      <c r="F537" s="2">
        <v>5000</v>
      </c>
      <c r="G537" s="2">
        <v>7749.4</v>
      </c>
      <c r="H537" t="s">
        <v>1277</v>
      </c>
      <c r="I537" t="s">
        <v>1288</v>
      </c>
      <c r="J537" s="3">
        <f t="shared" ca="1" si="8"/>
        <v>44830</v>
      </c>
    </row>
    <row r="538" spans="1:10" hidden="1" x14ac:dyDescent="0.25">
      <c r="A538" s="5">
        <v>44827</v>
      </c>
      <c r="B538" s="1" t="s">
        <v>11</v>
      </c>
      <c r="C538" t="s">
        <v>520</v>
      </c>
      <c r="D538" t="s">
        <v>1139</v>
      </c>
      <c r="E538">
        <v>1</v>
      </c>
      <c r="F538" s="2">
        <v>8000</v>
      </c>
      <c r="G538" s="2">
        <v>18253.5</v>
      </c>
      <c r="H538" t="s">
        <v>1277</v>
      </c>
      <c r="I538" t="s">
        <v>1296</v>
      </c>
      <c r="J538" s="3">
        <f t="shared" ca="1" si="8"/>
        <v>44830</v>
      </c>
    </row>
    <row r="539" spans="1:10" hidden="1" x14ac:dyDescent="0.25">
      <c r="A539" s="5">
        <v>44827</v>
      </c>
      <c r="B539" s="1" t="s">
        <v>10</v>
      </c>
      <c r="C539" t="s">
        <v>521</v>
      </c>
      <c r="D539" t="s">
        <v>1140</v>
      </c>
      <c r="E539">
        <v>1</v>
      </c>
      <c r="F539" s="2">
        <v>23600</v>
      </c>
      <c r="G539" s="2">
        <v>42803.519999999997</v>
      </c>
      <c r="H539" t="s">
        <v>1277</v>
      </c>
      <c r="I539" t="s">
        <v>1284</v>
      </c>
      <c r="J539" s="3">
        <f t="shared" ca="1" si="8"/>
        <v>44830</v>
      </c>
    </row>
    <row r="540" spans="1:10" hidden="1" x14ac:dyDescent="0.25">
      <c r="A540" s="5">
        <v>44827</v>
      </c>
      <c r="B540" s="1" t="s">
        <v>10</v>
      </c>
      <c r="C540" t="s">
        <v>522</v>
      </c>
      <c r="D540" t="s">
        <v>1141</v>
      </c>
      <c r="E540">
        <v>1</v>
      </c>
      <c r="F540" s="2">
        <v>7000</v>
      </c>
      <c r="G540" s="2">
        <v>8733.77</v>
      </c>
      <c r="H540" t="s">
        <v>1277</v>
      </c>
      <c r="I540" t="s">
        <v>1284</v>
      </c>
      <c r="J540" s="3">
        <f t="shared" ca="1" si="8"/>
        <v>44830</v>
      </c>
    </row>
    <row r="541" spans="1:10" hidden="1" x14ac:dyDescent="0.25">
      <c r="A541" s="5">
        <v>44827</v>
      </c>
      <c r="B541" s="1" t="s">
        <v>10</v>
      </c>
      <c r="C541" t="s">
        <v>523</v>
      </c>
      <c r="D541" t="s">
        <v>1142</v>
      </c>
      <c r="E541">
        <v>1</v>
      </c>
      <c r="F541" s="2">
        <v>7600</v>
      </c>
      <c r="G541" s="2">
        <v>12659.2</v>
      </c>
      <c r="H541" t="s">
        <v>1277</v>
      </c>
      <c r="I541" t="s">
        <v>1284</v>
      </c>
      <c r="J541" s="3">
        <f t="shared" ca="1" si="8"/>
        <v>44830</v>
      </c>
    </row>
    <row r="542" spans="1:10" hidden="1" x14ac:dyDescent="0.25">
      <c r="A542" s="5">
        <v>44827</v>
      </c>
      <c r="B542" s="1" t="s">
        <v>12</v>
      </c>
      <c r="C542" t="s">
        <v>524</v>
      </c>
      <c r="D542" t="s">
        <v>1143</v>
      </c>
      <c r="E542">
        <v>1</v>
      </c>
      <c r="F542" s="2">
        <v>4600</v>
      </c>
      <c r="G542" s="2">
        <v>6561.51</v>
      </c>
      <c r="H542" t="s">
        <v>1277</v>
      </c>
      <c r="I542" t="s">
        <v>1284</v>
      </c>
      <c r="J542" s="3">
        <f t="shared" ca="1" si="8"/>
        <v>44830</v>
      </c>
    </row>
    <row r="543" spans="1:10" hidden="1" x14ac:dyDescent="0.25">
      <c r="A543" s="5">
        <v>44827</v>
      </c>
      <c r="B543" s="1" t="s">
        <v>12</v>
      </c>
      <c r="C543" t="s">
        <v>525</v>
      </c>
      <c r="D543" t="s">
        <v>1144</v>
      </c>
      <c r="E543">
        <v>10</v>
      </c>
      <c r="F543" s="2">
        <v>30000</v>
      </c>
      <c r="G543" s="2">
        <v>32211.34</v>
      </c>
      <c r="H543" t="s">
        <v>1278</v>
      </c>
      <c r="I543" t="s">
        <v>1283</v>
      </c>
      <c r="J543" s="3">
        <f t="shared" ca="1" si="8"/>
        <v>44830</v>
      </c>
    </row>
    <row r="544" spans="1:10" hidden="1" x14ac:dyDescent="0.25">
      <c r="A544" s="5">
        <v>44827</v>
      </c>
      <c r="B544" s="1" t="s">
        <v>10</v>
      </c>
      <c r="C544" t="s">
        <v>526</v>
      </c>
      <c r="D544" t="s">
        <v>1145</v>
      </c>
      <c r="E544">
        <v>3</v>
      </c>
      <c r="F544" s="2">
        <v>15000</v>
      </c>
      <c r="G544" s="2">
        <v>15831.63</v>
      </c>
      <c r="H544" t="s">
        <v>1278</v>
      </c>
      <c r="I544" t="s">
        <v>1283</v>
      </c>
      <c r="J544" s="3">
        <f t="shared" ca="1" si="8"/>
        <v>44830</v>
      </c>
    </row>
    <row r="545" spans="1:10" hidden="1" x14ac:dyDescent="0.25">
      <c r="A545" s="5">
        <v>44827</v>
      </c>
      <c r="B545" s="1" t="s">
        <v>10</v>
      </c>
      <c r="C545" t="s">
        <v>361</v>
      </c>
      <c r="D545" t="s">
        <v>989</v>
      </c>
      <c r="E545">
        <v>1</v>
      </c>
      <c r="F545" s="2">
        <v>10000</v>
      </c>
      <c r="G545" s="2">
        <v>17220.43</v>
      </c>
      <c r="H545" t="s">
        <v>1277</v>
      </c>
      <c r="I545" t="s">
        <v>1283</v>
      </c>
      <c r="J545" s="3">
        <f t="shared" ca="1" si="8"/>
        <v>44830</v>
      </c>
    </row>
    <row r="546" spans="1:10" hidden="1" x14ac:dyDescent="0.25">
      <c r="A546" s="5">
        <v>44827</v>
      </c>
      <c r="B546" s="1" t="s">
        <v>12</v>
      </c>
      <c r="C546" t="s">
        <v>527</v>
      </c>
      <c r="D546" t="s">
        <v>1146</v>
      </c>
      <c r="E546">
        <v>6</v>
      </c>
      <c r="F546" s="2">
        <v>18000</v>
      </c>
      <c r="G546" s="2">
        <v>20538.82</v>
      </c>
      <c r="H546" t="s">
        <v>1278</v>
      </c>
      <c r="I546" t="s">
        <v>1283</v>
      </c>
      <c r="J546" s="3">
        <f t="shared" ca="1" si="8"/>
        <v>44830</v>
      </c>
    </row>
    <row r="547" spans="1:10" hidden="1" x14ac:dyDescent="0.25">
      <c r="A547" s="5">
        <v>44827</v>
      </c>
      <c r="B547" s="1" t="s">
        <v>10</v>
      </c>
      <c r="C547" t="s">
        <v>528</v>
      </c>
      <c r="D547" t="s">
        <v>1147</v>
      </c>
      <c r="E547">
        <v>1</v>
      </c>
      <c r="F547" s="2">
        <v>15000</v>
      </c>
      <c r="G547" s="2">
        <v>33565.19</v>
      </c>
      <c r="H547" t="s">
        <v>1277</v>
      </c>
      <c r="I547" t="s">
        <v>1283</v>
      </c>
      <c r="J547" s="3">
        <f t="shared" ca="1" si="8"/>
        <v>44830</v>
      </c>
    </row>
    <row r="548" spans="1:10" hidden="1" x14ac:dyDescent="0.25">
      <c r="A548" s="5">
        <v>44827</v>
      </c>
      <c r="B548" s="1" t="s">
        <v>10</v>
      </c>
      <c r="C548" t="s">
        <v>529</v>
      </c>
      <c r="D548" t="s">
        <v>1148</v>
      </c>
      <c r="E548">
        <v>6</v>
      </c>
      <c r="F548" s="2">
        <v>19000</v>
      </c>
      <c r="G548" s="2">
        <v>19839.12</v>
      </c>
      <c r="H548" t="s">
        <v>1278</v>
      </c>
      <c r="I548" t="s">
        <v>1283</v>
      </c>
      <c r="J548" s="3">
        <f t="shared" ca="1" si="8"/>
        <v>44830</v>
      </c>
    </row>
    <row r="549" spans="1:10" hidden="1" x14ac:dyDescent="0.25">
      <c r="A549" s="5">
        <v>44827</v>
      </c>
      <c r="B549" s="1" t="s">
        <v>12</v>
      </c>
      <c r="C549" t="s">
        <v>530</v>
      </c>
      <c r="D549" t="s">
        <v>1149</v>
      </c>
      <c r="E549">
        <v>1</v>
      </c>
      <c r="F549" s="2">
        <v>6700</v>
      </c>
      <c r="G549" s="2">
        <v>11074</v>
      </c>
      <c r="H549" t="s">
        <v>1277</v>
      </c>
      <c r="I549" t="s">
        <v>1283</v>
      </c>
      <c r="J549" s="3">
        <f t="shared" ca="1" si="8"/>
        <v>44830</v>
      </c>
    </row>
    <row r="550" spans="1:10" hidden="1" x14ac:dyDescent="0.25">
      <c r="A550" s="5">
        <v>44827</v>
      </c>
      <c r="B550" s="1" t="s">
        <v>12</v>
      </c>
      <c r="C550" t="s">
        <v>531</v>
      </c>
      <c r="D550" t="s">
        <v>1150</v>
      </c>
      <c r="E550">
        <v>1</v>
      </c>
      <c r="F550" s="2">
        <v>12500</v>
      </c>
      <c r="G550" s="2">
        <v>17344.62</v>
      </c>
      <c r="H550" t="s">
        <v>1277</v>
      </c>
      <c r="I550" t="s">
        <v>1283</v>
      </c>
      <c r="J550" s="3">
        <f t="shared" ca="1" si="8"/>
        <v>44830</v>
      </c>
    </row>
    <row r="551" spans="1:10" hidden="1" x14ac:dyDescent="0.25">
      <c r="A551" s="5">
        <v>44827</v>
      </c>
      <c r="B551" s="1" t="s">
        <v>10</v>
      </c>
      <c r="C551" t="s">
        <v>532</v>
      </c>
      <c r="D551" t="s">
        <v>1151</v>
      </c>
      <c r="E551">
        <v>3</v>
      </c>
      <c r="F551" s="2">
        <v>12000</v>
      </c>
      <c r="G551" s="2">
        <v>14970.68</v>
      </c>
      <c r="H551" t="s">
        <v>1278</v>
      </c>
      <c r="I551" t="s">
        <v>1283</v>
      </c>
      <c r="J551" s="3">
        <f t="shared" ca="1" si="8"/>
        <v>44830</v>
      </c>
    </row>
    <row r="552" spans="1:10" hidden="1" x14ac:dyDescent="0.25">
      <c r="A552" s="5">
        <v>44827</v>
      </c>
      <c r="B552" s="1" t="s">
        <v>12</v>
      </c>
      <c r="C552" t="s">
        <v>533</v>
      </c>
      <c r="D552" t="s">
        <v>1152</v>
      </c>
      <c r="E552">
        <v>34</v>
      </c>
      <c r="F552" s="2">
        <v>51000</v>
      </c>
      <c r="G552" s="2">
        <v>51170.96</v>
      </c>
      <c r="H552" t="s">
        <v>1278</v>
      </c>
      <c r="I552" t="s">
        <v>1283</v>
      </c>
      <c r="J552" s="3">
        <f t="shared" ca="1" si="8"/>
        <v>44830</v>
      </c>
    </row>
    <row r="553" spans="1:10" hidden="1" x14ac:dyDescent="0.25">
      <c r="A553" s="5">
        <v>44827</v>
      </c>
      <c r="B553" s="1" t="s">
        <v>10</v>
      </c>
      <c r="C553" t="s">
        <v>534</v>
      </c>
      <c r="D553" t="s">
        <v>1153</v>
      </c>
      <c r="E553">
        <v>1</v>
      </c>
      <c r="F553" s="2">
        <v>7500</v>
      </c>
      <c r="G553" s="2">
        <v>9322.76</v>
      </c>
      <c r="H553" t="s">
        <v>1277</v>
      </c>
      <c r="I553" t="s">
        <v>1283</v>
      </c>
      <c r="J553" s="3">
        <f t="shared" ca="1" si="8"/>
        <v>44830</v>
      </c>
    </row>
    <row r="554" spans="1:10" hidden="1" x14ac:dyDescent="0.25">
      <c r="A554" s="5">
        <v>44827</v>
      </c>
      <c r="B554" s="1" t="s">
        <v>12</v>
      </c>
      <c r="C554" t="s">
        <v>535</v>
      </c>
      <c r="D554" t="s">
        <v>1154</v>
      </c>
      <c r="E554">
        <v>17</v>
      </c>
      <c r="F554" s="2">
        <v>21000</v>
      </c>
      <c r="G554" s="2">
        <v>21252.76</v>
      </c>
      <c r="H554" t="s">
        <v>1278</v>
      </c>
      <c r="I554" t="s">
        <v>1283</v>
      </c>
      <c r="J554" s="3">
        <f t="shared" ca="1" si="8"/>
        <v>44830</v>
      </c>
    </row>
    <row r="555" spans="1:10" hidden="1" x14ac:dyDescent="0.25">
      <c r="A555" s="5">
        <v>44827</v>
      </c>
      <c r="B555" s="1" t="s">
        <v>12</v>
      </c>
      <c r="C555" t="s">
        <v>536</v>
      </c>
      <c r="D555" t="s">
        <v>1155</v>
      </c>
      <c r="E555">
        <v>10</v>
      </c>
      <c r="F555" s="2">
        <v>14000</v>
      </c>
      <c r="G555" s="2">
        <v>14355.67</v>
      </c>
      <c r="H555" t="s">
        <v>1278</v>
      </c>
      <c r="I555" t="s">
        <v>1283</v>
      </c>
      <c r="J555" s="3">
        <f t="shared" ca="1" si="8"/>
        <v>44830</v>
      </c>
    </row>
    <row r="556" spans="1:10" hidden="1" x14ac:dyDescent="0.25">
      <c r="A556" s="5">
        <v>44827</v>
      </c>
      <c r="B556" s="1" t="s">
        <v>10</v>
      </c>
      <c r="C556" t="s">
        <v>537</v>
      </c>
      <c r="D556" t="s">
        <v>1156</v>
      </c>
      <c r="E556">
        <v>1</v>
      </c>
      <c r="F556" s="2">
        <v>12000</v>
      </c>
      <c r="G556" s="2">
        <v>20271.849999999999</v>
      </c>
      <c r="H556" t="s">
        <v>1277</v>
      </c>
      <c r="I556" t="s">
        <v>1283</v>
      </c>
      <c r="J556" s="3">
        <f t="shared" ca="1" si="8"/>
        <v>44830</v>
      </c>
    </row>
    <row r="557" spans="1:10" hidden="1" x14ac:dyDescent="0.25">
      <c r="A557" s="5">
        <v>44827</v>
      </c>
      <c r="B557" s="1" t="s">
        <v>10</v>
      </c>
      <c r="C557" t="s">
        <v>538</v>
      </c>
      <c r="D557" t="s">
        <v>1157</v>
      </c>
      <c r="E557">
        <v>1</v>
      </c>
      <c r="F557" s="2">
        <v>17200</v>
      </c>
      <c r="G557" s="2">
        <v>24922.54</v>
      </c>
      <c r="H557" t="s">
        <v>1277</v>
      </c>
      <c r="I557" t="s">
        <v>1299</v>
      </c>
      <c r="J557" s="3">
        <f t="shared" ca="1" si="8"/>
        <v>44830</v>
      </c>
    </row>
    <row r="558" spans="1:10" hidden="1" x14ac:dyDescent="0.25">
      <c r="A558" s="5">
        <v>44827</v>
      </c>
      <c r="B558" s="1" t="s">
        <v>12</v>
      </c>
      <c r="C558" t="s">
        <v>539</v>
      </c>
      <c r="D558" t="s">
        <v>1158</v>
      </c>
      <c r="E558">
        <v>1</v>
      </c>
      <c r="F558" s="2">
        <v>29350</v>
      </c>
      <c r="G558" s="2">
        <v>65165.02</v>
      </c>
      <c r="H558" t="s">
        <v>1277</v>
      </c>
      <c r="I558" t="s">
        <v>1282</v>
      </c>
      <c r="J558" s="3">
        <f t="shared" ca="1" si="8"/>
        <v>44830</v>
      </c>
    </row>
    <row r="559" spans="1:10" hidden="1" x14ac:dyDescent="0.25">
      <c r="A559" s="5">
        <v>44827</v>
      </c>
      <c r="B559" s="1" t="s">
        <v>12</v>
      </c>
      <c r="C559" t="s">
        <v>540</v>
      </c>
      <c r="D559" t="s">
        <v>1159</v>
      </c>
      <c r="E559">
        <v>1</v>
      </c>
      <c r="F559" s="2">
        <v>10500</v>
      </c>
      <c r="G559" s="2">
        <v>16750.82</v>
      </c>
      <c r="H559" t="s">
        <v>1277</v>
      </c>
      <c r="I559" t="s">
        <v>1282</v>
      </c>
      <c r="J559" s="3">
        <f t="shared" ca="1" si="8"/>
        <v>44830</v>
      </c>
    </row>
    <row r="560" spans="1:10" hidden="1" x14ac:dyDescent="0.25">
      <c r="A560" s="5">
        <v>44827</v>
      </c>
      <c r="B560" s="1" t="s">
        <v>10</v>
      </c>
      <c r="C560" t="s">
        <v>541</v>
      </c>
      <c r="D560" t="s">
        <v>1160</v>
      </c>
      <c r="E560">
        <v>1</v>
      </c>
      <c r="F560" s="2">
        <v>4500</v>
      </c>
      <c r="G560" s="2">
        <v>7431.06</v>
      </c>
      <c r="H560" t="s">
        <v>1277</v>
      </c>
      <c r="I560" t="s">
        <v>1282</v>
      </c>
      <c r="J560" s="3">
        <f t="shared" ca="1" si="8"/>
        <v>44830</v>
      </c>
    </row>
    <row r="561" spans="1:10" hidden="1" x14ac:dyDescent="0.25">
      <c r="A561" s="5">
        <v>44827</v>
      </c>
      <c r="B561" s="1" t="s">
        <v>10</v>
      </c>
      <c r="C561" t="s">
        <v>542</v>
      </c>
      <c r="D561" t="s">
        <v>1161</v>
      </c>
      <c r="E561">
        <v>1</v>
      </c>
      <c r="F561" s="2">
        <v>5000</v>
      </c>
      <c r="G561" s="2">
        <v>8244.7999999999993</v>
      </c>
      <c r="H561" t="s">
        <v>1277</v>
      </c>
      <c r="I561" t="s">
        <v>1282</v>
      </c>
      <c r="J561" s="3">
        <f t="shared" ca="1" si="8"/>
        <v>44830</v>
      </c>
    </row>
    <row r="562" spans="1:10" hidden="1" x14ac:dyDescent="0.25">
      <c r="A562" s="5">
        <v>44827</v>
      </c>
      <c r="B562" s="1" t="s">
        <v>12</v>
      </c>
      <c r="C562" t="s">
        <v>543</v>
      </c>
      <c r="D562" t="s">
        <v>1162</v>
      </c>
      <c r="E562">
        <v>1</v>
      </c>
      <c r="F562" s="2">
        <v>9700</v>
      </c>
      <c r="G562" s="2">
        <v>13671.59</v>
      </c>
      <c r="H562" t="s">
        <v>1277</v>
      </c>
      <c r="I562" t="s">
        <v>1291</v>
      </c>
      <c r="J562" s="3">
        <f t="shared" ca="1" si="8"/>
        <v>44830</v>
      </c>
    </row>
    <row r="563" spans="1:10" hidden="1" x14ac:dyDescent="0.25">
      <c r="A563" s="5">
        <v>44827</v>
      </c>
      <c r="B563" s="1" t="s">
        <v>10</v>
      </c>
      <c r="C563" t="s">
        <v>544</v>
      </c>
      <c r="D563" t="s">
        <v>1163</v>
      </c>
      <c r="E563">
        <v>1</v>
      </c>
      <c r="F563" s="2">
        <v>5400</v>
      </c>
      <c r="G563" s="2">
        <v>7142.92</v>
      </c>
      <c r="H563" t="s">
        <v>1278</v>
      </c>
      <c r="I563" t="s">
        <v>1291</v>
      </c>
      <c r="J563" s="3">
        <f t="shared" ca="1" si="8"/>
        <v>44830</v>
      </c>
    </row>
    <row r="564" spans="1:10" hidden="1" x14ac:dyDescent="0.25">
      <c r="A564" s="5">
        <v>44827</v>
      </c>
      <c r="B564" s="1" t="s">
        <v>10</v>
      </c>
      <c r="C564" t="s">
        <v>545</v>
      </c>
      <c r="D564" t="s">
        <v>970</v>
      </c>
      <c r="E564">
        <v>1</v>
      </c>
      <c r="F564" s="2">
        <v>12000</v>
      </c>
      <c r="G564" s="2">
        <v>17018.84</v>
      </c>
      <c r="H564" t="s">
        <v>1278</v>
      </c>
      <c r="I564" t="s">
        <v>1291</v>
      </c>
      <c r="J564" s="3">
        <f t="shared" ca="1" si="8"/>
        <v>44830</v>
      </c>
    </row>
    <row r="565" spans="1:10" hidden="1" x14ac:dyDescent="0.25">
      <c r="A565" s="5">
        <v>44827</v>
      </c>
      <c r="B565" s="1" t="s">
        <v>12</v>
      </c>
      <c r="C565" t="s">
        <v>546</v>
      </c>
      <c r="D565" t="s">
        <v>1164</v>
      </c>
      <c r="E565">
        <v>1</v>
      </c>
      <c r="F565" s="2">
        <v>4500</v>
      </c>
      <c r="G565" s="2">
        <v>7228.35</v>
      </c>
      <c r="H565" t="s">
        <v>1277</v>
      </c>
      <c r="I565" t="s">
        <v>1293</v>
      </c>
      <c r="J565" s="3">
        <f t="shared" ca="1" si="8"/>
        <v>44830</v>
      </c>
    </row>
    <row r="566" spans="1:10" hidden="1" x14ac:dyDescent="0.25">
      <c r="A566" s="5">
        <v>44827</v>
      </c>
      <c r="B566" s="1" t="s">
        <v>10</v>
      </c>
      <c r="C566" t="s">
        <v>547</v>
      </c>
      <c r="D566" t="s">
        <v>1165</v>
      </c>
      <c r="E566">
        <v>1</v>
      </c>
      <c r="F566" s="2">
        <v>7300</v>
      </c>
      <c r="G566" s="2">
        <v>11724.15</v>
      </c>
      <c r="H566" t="s">
        <v>1277</v>
      </c>
      <c r="I566" t="s">
        <v>1293</v>
      </c>
      <c r="J566" s="3">
        <f t="shared" ca="1" si="8"/>
        <v>44830</v>
      </c>
    </row>
    <row r="567" spans="1:10" hidden="1" x14ac:dyDescent="0.25">
      <c r="A567" s="5">
        <v>44827</v>
      </c>
      <c r="B567" s="1" t="s">
        <v>10</v>
      </c>
      <c r="C567" t="s">
        <v>548</v>
      </c>
      <c r="E567" t="s">
        <v>1273</v>
      </c>
      <c r="F567" s="2">
        <v>17000</v>
      </c>
      <c r="G567" s="2"/>
      <c r="H567" t="s">
        <v>1278</v>
      </c>
      <c r="I567" t="s">
        <v>1289</v>
      </c>
      <c r="J567" s="3">
        <f t="shared" ca="1" si="8"/>
        <v>44830</v>
      </c>
    </row>
    <row r="568" spans="1:10" hidden="1" x14ac:dyDescent="0.25">
      <c r="A568" s="5">
        <v>44827</v>
      </c>
      <c r="B568" s="1" t="s">
        <v>10</v>
      </c>
      <c r="C568" t="s">
        <v>549</v>
      </c>
      <c r="E568" t="s">
        <v>1273</v>
      </c>
      <c r="F568" s="2">
        <v>10000</v>
      </c>
      <c r="G568" s="2"/>
      <c r="H568" t="s">
        <v>1277</v>
      </c>
      <c r="I568" t="s">
        <v>1289</v>
      </c>
      <c r="J568" s="3">
        <f t="shared" ca="1" si="8"/>
        <v>44830</v>
      </c>
    </row>
    <row r="569" spans="1:10" hidden="1" x14ac:dyDescent="0.25">
      <c r="A569" s="5">
        <v>44827</v>
      </c>
      <c r="B569" s="1" t="s">
        <v>10</v>
      </c>
      <c r="C569" t="s">
        <v>550</v>
      </c>
      <c r="E569" t="s">
        <v>1276</v>
      </c>
      <c r="F569" s="2">
        <v>13000</v>
      </c>
      <c r="G569" s="2"/>
      <c r="H569" t="s">
        <v>1278</v>
      </c>
      <c r="I569" t="s">
        <v>1289</v>
      </c>
      <c r="J569" s="3">
        <f t="shared" ca="1" si="8"/>
        <v>44830</v>
      </c>
    </row>
    <row r="570" spans="1:10" hidden="1" x14ac:dyDescent="0.25">
      <c r="A570" s="5">
        <v>44827</v>
      </c>
      <c r="B570" s="1" t="s">
        <v>10</v>
      </c>
      <c r="C570" t="s">
        <v>551</v>
      </c>
      <c r="E570" t="s">
        <v>1273</v>
      </c>
      <c r="F570" s="2">
        <v>7100</v>
      </c>
      <c r="G570" s="2"/>
      <c r="H570" t="s">
        <v>1277</v>
      </c>
      <c r="I570" t="s">
        <v>1289</v>
      </c>
      <c r="J570" s="3">
        <f t="shared" ca="1" si="8"/>
        <v>44830</v>
      </c>
    </row>
    <row r="571" spans="1:10" hidden="1" x14ac:dyDescent="0.25">
      <c r="A571" s="5">
        <v>44827</v>
      </c>
      <c r="B571" s="1" t="s">
        <v>12</v>
      </c>
      <c r="C571" t="s">
        <v>552</v>
      </c>
      <c r="D571" t="s">
        <v>1166</v>
      </c>
      <c r="E571">
        <v>1</v>
      </c>
      <c r="F571" s="2">
        <v>11000</v>
      </c>
      <c r="G571" s="2">
        <v>18330.8</v>
      </c>
      <c r="H571" t="s">
        <v>1277</v>
      </c>
      <c r="I571" t="s">
        <v>1288</v>
      </c>
      <c r="J571" s="3">
        <f t="shared" ca="1" si="8"/>
        <v>44830</v>
      </c>
    </row>
    <row r="572" spans="1:10" hidden="1" x14ac:dyDescent="0.25">
      <c r="A572" s="5">
        <v>44827</v>
      </c>
      <c r="B572" s="1" t="s">
        <v>10</v>
      </c>
      <c r="C572" t="s">
        <v>553</v>
      </c>
      <c r="D572" t="s">
        <v>1167</v>
      </c>
      <c r="E572">
        <v>1</v>
      </c>
      <c r="F572" s="2">
        <v>14500</v>
      </c>
      <c r="G572" s="2">
        <v>28678.77</v>
      </c>
      <c r="H572" t="s">
        <v>1277</v>
      </c>
      <c r="I572" t="s">
        <v>1288</v>
      </c>
      <c r="J572" s="3">
        <f t="shared" ca="1" si="8"/>
        <v>44830</v>
      </c>
    </row>
    <row r="573" spans="1:10" hidden="1" x14ac:dyDescent="0.25">
      <c r="A573" s="5">
        <v>44827</v>
      </c>
      <c r="B573" s="1" t="s">
        <v>17</v>
      </c>
      <c r="C573" t="s">
        <v>554</v>
      </c>
      <c r="D573" t="s">
        <v>1168</v>
      </c>
      <c r="E573">
        <v>1</v>
      </c>
      <c r="F573" s="2">
        <v>65000</v>
      </c>
      <c r="G573" s="2">
        <v>183360.82</v>
      </c>
      <c r="H573" t="s">
        <v>1277</v>
      </c>
      <c r="I573" t="s">
        <v>1288</v>
      </c>
      <c r="J573" s="3">
        <f t="shared" ca="1" si="8"/>
        <v>44830</v>
      </c>
    </row>
    <row r="574" spans="1:10" hidden="1" x14ac:dyDescent="0.25">
      <c r="A574" s="5">
        <v>44827</v>
      </c>
      <c r="B574" s="1" t="s">
        <v>10</v>
      </c>
      <c r="C574" t="s">
        <v>555</v>
      </c>
      <c r="D574" t="s">
        <v>1169</v>
      </c>
      <c r="E574">
        <v>1</v>
      </c>
      <c r="F574" s="2">
        <v>5000</v>
      </c>
      <c r="G574" s="2">
        <v>8261.11</v>
      </c>
      <c r="H574" t="s">
        <v>1277</v>
      </c>
      <c r="I574" t="s">
        <v>1300</v>
      </c>
      <c r="J574" s="3">
        <f t="shared" ca="1" si="8"/>
        <v>44830</v>
      </c>
    </row>
    <row r="575" spans="1:10" hidden="1" x14ac:dyDescent="0.25">
      <c r="A575" s="5">
        <v>44827</v>
      </c>
      <c r="B575" s="1" t="s">
        <v>10</v>
      </c>
      <c r="C575" t="s">
        <v>556</v>
      </c>
      <c r="D575" t="s">
        <v>1170</v>
      </c>
      <c r="E575">
        <v>1</v>
      </c>
      <c r="F575" s="2">
        <v>6200</v>
      </c>
      <c r="G575" s="2">
        <v>9802.85</v>
      </c>
      <c r="H575" t="s">
        <v>1277</v>
      </c>
      <c r="I575" t="s">
        <v>1300</v>
      </c>
      <c r="J575" s="3">
        <f t="shared" ca="1" si="8"/>
        <v>44830</v>
      </c>
    </row>
    <row r="576" spans="1:10" hidden="1" x14ac:dyDescent="0.25">
      <c r="A576" s="5">
        <v>44827</v>
      </c>
      <c r="B576" s="1" t="s">
        <v>12</v>
      </c>
      <c r="C576" t="s">
        <v>557</v>
      </c>
      <c r="D576" t="s">
        <v>1171</v>
      </c>
      <c r="E576">
        <v>1</v>
      </c>
      <c r="F576" s="2">
        <v>4500</v>
      </c>
      <c r="G576" s="2">
        <v>6309.89</v>
      </c>
      <c r="H576" t="s">
        <v>1277</v>
      </c>
      <c r="I576" t="s">
        <v>1300</v>
      </c>
      <c r="J576" s="3">
        <f t="shared" ca="1" si="8"/>
        <v>44830</v>
      </c>
    </row>
    <row r="577" spans="1:10" hidden="1" x14ac:dyDescent="0.25">
      <c r="A577" s="5">
        <v>44827</v>
      </c>
      <c r="B577" s="1" t="s">
        <v>12</v>
      </c>
      <c r="C577" t="s">
        <v>558</v>
      </c>
      <c r="D577" t="s">
        <v>1172</v>
      </c>
      <c r="E577">
        <v>6</v>
      </c>
      <c r="F577" s="2">
        <v>16200</v>
      </c>
      <c r="G577" s="2">
        <v>21987.29</v>
      </c>
      <c r="H577" t="s">
        <v>1278</v>
      </c>
      <c r="I577" t="s">
        <v>1290</v>
      </c>
      <c r="J577" s="3">
        <f t="shared" ca="1" si="8"/>
        <v>44830</v>
      </c>
    </row>
    <row r="578" spans="1:10" hidden="1" x14ac:dyDescent="0.25">
      <c r="A578" s="5">
        <v>44827</v>
      </c>
      <c r="B578" s="1" t="s">
        <v>12</v>
      </c>
      <c r="C578" t="s">
        <v>559</v>
      </c>
      <c r="D578" t="s">
        <v>1173</v>
      </c>
      <c r="E578">
        <v>1</v>
      </c>
      <c r="F578" s="2">
        <v>7000</v>
      </c>
      <c r="G578" s="2">
        <v>12151.47</v>
      </c>
      <c r="H578" t="s">
        <v>1277</v>
      </c>
      <c r="I578" t="s">
        <v>1290</v>
      </c>
      <c r="J578" s="3">
        <f t="shared" ref="J578:J641" ca="1" si="9">TODAY()</f>
        <v>44830</v>
      </c>
    </row>
    <row r="579" spans="1:10" hidden="1" x14ac:dyDescent="0.25">
      <c r="A579" s="5">
        <v>44827</v>
      </c>
      <c r="B579" s="1" t="s">
        <v>12</v>
      </c>
      <c r="C579" t="s">
        <v>560</v>
      </c>
      <c r="D579" t="s">
        <v>1174</v>
      </c>
      <c r="E579">
        <v>1</v>
      </c>
      <c r="F579" s="2">
        <v>30000</v>
      </c>
      <c r="G579" s="2">
        <v>39806.559999999998</v>
      </c>
      <c r="H579" t="s">
        <v>1277</v>
      </c>
      <c r="I579" t="s">
        <v>1285</v>
      </c>
      <c r="J579" s="3">
        <f t="shared" ca="1" si="9"/>
        <v>44830</v>
      </c>
    </row>
    <row r="580" spans="1:10" hidden="1" x14ac:dyDescent="0.25">
      <c r="A580" s="5">
        <v>44827</v>
      </c>
      <c r="B580" s="1" t="s">
        <v>10</v>
      </c>
      <c r="C580" t="s">
        <v>561</v>
      </c>
      <c r="D580" t="s">
        <v>1175</v>
      </c>
      <c r="E580">
        <v>6</v>
      </c>
      <c r="F580" s="2">
        <v>5910</v>
      </c>
      <c r="G580" s="2">
        <v>7276.99</v>
      </c>
      <c r="H580" t="s">
        <v>1278</v>
      </c>
      <c r="I580" t="s">
        <v>1287</v>
      </c>
      <c r="J580" s="3">
        <f t="shared" ca="1" si="9"/>
        <v>44830</v>
      </c>
    </row>
    <row r="581" spans="1:10" hidden="1" x14ac:dyDescent="0.25">
      <c r="A581" s="5">
        <v>44827</v>
      </c>
      <c r="B581" s="1" t="s">
        <v>10</v>
      </c>
      <c r="C581" t="s">
        <v>562</v>
      </c>
      <c r="D581" t="s">
        <v>1176</v>
      </c>
      <c r="E581">
        <v>1</v>
      </c>
      <c r="F581" s="2">
        <v>9500</v>
      </c>
      <c r="G581" s="2">
        <v>13423.77</v>
      </c>
      <c r="H581" t="s">
        <v>1277</v>
      </c>
      <c r="I581" t="s">
        <v>1287</v>
      </c>
      <c r="J581" s="3">
        <f t="shared" ca="1" si="9"/>
        <v>44830</v>
      </c>
    </row>
    <row r="582" spans="1:10" hidden="1" x14ac:dyDescent="0.25">
      <c r="A582" s="5">
        <v>44827</v>
      </c>
      <c r="B582" s="1" t="s">
        <v>10</v>
      </c>
      <c r="C582" t="s">
        <v>563</v>
      </c>
      <c r="D582" t="s">
        <v>1177</v>
      </c>
      <c r="E582">
        <v>24</v>
      </c>
      <c r="F582" s="2">
        <v>28200</v>
      </c>
      <c r="G582" s="2">
        <v>31312.33</v>
      </c>
      <c r="H582" t="s">
        <v>1278</v>
      </c>
      <c r="I582" t="s">
        <v>1287</v>
      </c>
      <c r="J582" s="3">
        <f t="shared" ca="1" si="9"/>
        <v>44830</v>
      </c>
    </row>
    <row r="583" spans="1:10" hidden="1" x14ac:dyDescent="0.25">
      <c r="A583" s="5">
        <v>44827</v>
      </c>
      <c r="B583" s="1" t="s">
        <v>10</v>
      </c>
      <c r="C583" t="s">
        <v>564</v>
      </c>
      <c r="D583" t="s">
        <v>1178</v>
      </c>
      <c r="E583">
        <v>1</v>
      </c>
      <c r="F583" s="2">
        <v>11500</v>
      </c>
      <c r="G583" s="2">
        <v>20172.43</v>
      </c>
      <c r="H583" t="s">
        <v>1277</v>
      </c>
      <c r="I583" t="s">
        <v>1287</v>
      </c>
      <c r="J583" s="3">
        <f t="shared" ca="1" si="9"/>
        <v>44830</v>
      </c>
    </row>
    <row r="584" spans="1:10" hidden="1" x14ac:dyDescent="0.25">
      <c r="A584" s="5">
        <v>44827</v>
      </c>
      <c r="B584" s="1" t="s">
        <v>10</v>
      </c>
      <c r="C584" t="s">
        <v>565</v>
      </c>
      <c r="D584" t="s">
        <v>1179</v>
      </c>
      <c r="E584">
        <v>10</v>
      </c>
      <c r="F584" s="2">
        <v>19600</v>
      </c>
      <c r="G584" s="2">
        <v>24491.759999999998</v>
      </c>
      <c r="H584" t="s">
        <v>1278</v>
      </c>
      <c r="I584" t="s">
        <v>1287</v>
      </c>
      <c r="J584" s="3">
        <f t="shared" ca="1" si="9"/>
        <v>44830</v>
      </c>
    </row>
    <row r="585" spans="1:10" hidden="1" x14ac:dyDescent="0.25">
      <c r="A585" s="5">
        <v>44827</v>
      </c>
      <c r="B585" s="1" t="s">
        <v>10</v>
      </c>
      <c r="C585" t="s">
        <v>566</v>
      </c>
      <c r="D585" t="s">
        <v>1180</v>
      </c>
      <c r="E585">
        <v>12</v>
      </c>
      <c r="F585" s="2">
        <v>12540</v>
      </c>
      <c r="G585" s="2">
        <v>14649.76</v>
      </c>
      <c r="H585" t="s">
        <v>1278</v>
      </c>
      <c r="I585" t="s">
        <v>1287</v>
      </c>
      <c r="J585" s="3">
        <f t="shared" ca="1" si="9"/>
        <v>44830</v>
      </c>
    </row>
    <row r="586" spans="1:10" x14ac:dyDescent="0.25">
      <c r="A586" s="5">
        <v>44828</v>
      </c>
      <c r="B586" s="1" t="s">
        <v>10</v>
      </c>
      <c r="C586" t="s">
        <v>567</v>
      </c>
      <c r="D586" t="s">
        <v>1181</v>
      </c>
      <c r="E586">
        <v>1</v>
      </c>
      <c r="F586" s="7">
        <v>13000</v>
      </c>
      <c r="G586" s="7">
        <v>23285.51</v>
      </c>
      <c r="H586" t="s">
        <v>1277</v>
      </c>
      <c r="I586" t="s">
        <v>1289</v>
      </c>
      <c r="J586" s="3">
        <f t="shared" ca="1" si="9"/>
        <v>44830</v>
      </c>
    </row>
    <row r="587" spans="1:10" x14ac:dyDescent="0.25">
      <c r="A587" s="5">
        <v>44828</v>
      </c>
      <c r="B587" s="1" t="s">
        <v>16</v>
      </c>
      <c r="C587" t="s">
        <v>568</v>
      </c>
      <c r="D587" t="s">
        <v>1182</v>
      </c>
      <c r="E587">
        <v>12</v>
      </c>
      <c r="F587" s="7">
        <v>38400</v>
      </c>
      <c r="G587" s="7">
        <v>47890.74</v>
      </c>
      <c r="H587" t="s">
        <v>1278</v>
      </c>
      <c r="I587" t="s">
        <v>1287</v>
      </c>
      <c r="J587" s="3">
        <f t="shared" ca="1" si="9"/>
        <v>44830</v>
      </c>
    </row>
    <row r="588" spans="1:10" x14ac:dyDescent="0.25">
      <c r="A588" s="5">
        <v>44828</v>
      </c>
      <c r="B588" s="1" t="s">
        <v>10</v>
      </c>
      <c r="C588" t="s">
        <v>569</v>
      </c>
      <c r="D588" t="s">
        <v>1183</v>
      </c>
      <c r="E588">
        <v>1</v>
      </c>
      <c r="F588" s="7">
        <v>10300</v>
      </c>
      <c r="G588" s="7">
        <v>18725.84</v>
      </c>
      <c r="H588" t="s">
        <v>1277</v>
      </c>
      <c r="I588" t="s">
        <v>1287</v>
      </c>
      <c r="J588" s="3">
        <f t="shared" ca="1" si="9"/>
        <v>44830</v>
      </c>
    </row>
    <row r="589" spans="1:10" x14ac:dyDescent="0.25">
      <c r="A589" s="5">
        <v>44828</v>
      </c>
      <c r="B589" s="1" t="s">
        <v>10</v>
      </c>
      <c r="C589" t="s">
        <v>570</v>
      </c>
      <c r="D589" t="s">
        <v>1184</v>
      </c>
      <c r="E589">
        <v>12</v>
      </c>
      <c r="F589" s="7">
        <v>24960</v>
      </c>
      <c r="G589" s="7">
        <v>31116.13</v>
      </c>
      <c r="H589" t="s">
        <v>1278</v>
      </c>
      <c r="I589" t="s">
        <v>1287</v>
      </c>
      <c r="J589" s="3">
        <f t="shared" ca="1" si="9"/>
        <v>44830</v>
      </c>
    </row>
    <row r="590" spans="1:10" x14ac:dyDescent="0.25">
      <c r="A590" s="5">
        <v>44828</v>
      </c>
      <c r="B590" s="1" t="s">
        <v>10</v>
      </c>
      <c r="C590" t="s">
        <v>571</v>
      </c>
      <c r="D590" t="s">
        <v>1185</v>
      </c>
      <c r="E590">
        <v>1</v>
      </c>
      <c r="F590" s="7">
        <v>7929</v>
      </c>
      <c r="G590" s="7">
        <v>7928.41</v>
      </c>
      <c r="H590" t="s">
        <v>1277</v>
      </c>
      <c r="I590" t="s">
        <v>1286</v>
      </c>
      <c r="J590" s="3">
        <f t="shared" ca="1" si="9"/>
        <v>44830</v>
      </c>
    </row>
    <row r="591" spans="1:10" x14ac:dyDescent="0.25">
      <c r="A591" s="5">
        <v>44828</v>
      </c>
      <c r="B591" s="1" t="s">
        <v>10</v>
      </c>
      <c r="C591" t="s">
        <v>572</v>
      </c>
      <c r="D591" t="s">
        <v>1186</v>
      </c>
      <c r="E591">
        <v>1</v>
      </c>
      <c r="F591" s="7">
        <v>3800</v>
      </c>
      <c r="G591" s="7">
        <v>6270.77</v>
      </c>
      <c r="H591" t="s">
        <v>1277</v>
      </c>
      <c r="I591" t="s">
        <v>1286</v>
      </c>
      <c r="J591" s="3">
        <f t="shared" ca="1" si="9"/>
        <v>44830</v>
      </c>
    </row>
    <row r="592" spans="1:10" x14ac:dyDescent="0.25">
      <c r="A592" s="5">
        <v>44828</v>
      </c>
      <c r="B592" s="1" t="s">
        <v>12</v>
      </c>
      <c r="C592" t="s">
        <v>573</v>
      </c>
      <c r="D592" t="s">
        <v>1187</v>
      </c>
      <c r="E592">
        <v>1</v>
      </c>
      <c r="F592" s="7">
        <v>3500</v>
      </c>
      <c r="G592" s="7">
        <v>4905.8599999999997</v>
      </c>
      <c r="H592" t="s">
        <v>1277</v>
      </c>
      <c r="I592" t="s">
        <v>1293</v>
      </c>
      <c r="J592" s="3">
        <f t="shared" ca="1" si="9"/>
        <v>44830</v>
      </c>
    </row>
    <row r="593" spans="1:10" x14ac:dyDescent="0.25">
      <c r="A593" s="5">
        <v>44828</v>
      </c>
      <c r="B593" s="1" t="s">
        <v>12</v>
      </c>
      <c r="C593" t="s">
        <v>574</v>
      </c>
      <c r="D593" t="s">
        <v>1188</v>
      </c>
      <c r="E593">
        <v>1</v>
      </c>
      <c r="F593" s="7">
        <v>7800</v>
      </c>
      <c r="G593" s="7">
        <v>12617.33</v>
      </c>
      <c r="H593" t="s">
        <v>1277</v>
      </c>
      <c r="I593" t="s">
        <v>1293</v>
      </c>
      <c r="J593" s="3">
        <f t="shared" ca="1" si="9"/>
        <v>44830</v>
      </c>
    </row>
    <row r="594" spans="1:10" x14ac:dyDescent="0.25">
      <c r="A594" s="5">
        <v>44828</v>
      </c>
      <c r="B594" s="1" t="s">
        <v>10</v>
      </c>
      <c r="C594" t="s">
        <v>575</v>
      </c>
      <c r="D594" t="s">
        <v>1189</v>
      </c>
      <c r="E594">
        <v>1</v>
      </c>
      <c r="F594" s="7">
        <v>9500</v>
      </c>
      <c r="G594" s="7">
        <v>17135.900000000001</v>
      </c>
      <c r="H594" t="s">
        <v>1277</v>
      </c>
      <c r="I594" t="s">
        <v>1293</v>
      </c>
      <c r="J594" s="3">
        <f t="shared" ca="1" si="9"/>
        <v>44830</v>
      </c>
    </row>
    <row r="595" spans="1:10" x14ac:dyDescent="0.25">
      <c r="A595" s="5">
        <v>44828</v>
      </c>
      <c r="B595" s="1" t="s">
        <v>10</v>
      </c>
      <c r="C595" t="s">
        <v>576</v>
      </c>
      <c r="D595" t="s">
        <v>1190</v>
      </c>
      <c r="E595">
        <v>1</v>
      </c>
      <c r="F595" s="7">
        <v>4800</v>
      </c>
      <c r="G595" s="7">
        <v>6800</v>
      </c>
      <c r="H595" t="s">
        <v>1277</v>
      </c>
      <c r="I595" t="s">
        <v>1293</v>
      </c>
      <c r="J595" s="3">
        <f t="shared" ca="1" si="9"/>
        <v>44830</v>
      </c>
    </row>
    <row r="596" spans="1:10" x14ac:dyDescent="0.25">
      <c r="A596" s="5">
        <v>44828</v>
      </c>
      <c r="B596" s="1" t="s">
        <v>10</v>
      </c>
      <c r="C596" t="s">
        <v>577</v>
      </c>
      <c r="D596" t="s">
        <v>1191</v>
      </c>
      <c r="E596">
        <v>1</v>
      </c>
      <c r="F596" s="7">
        <v>20000</v>
      </c>
      <c r="G596" s="7">
        <v>35500.61</v>
      </c>
      <c r="H596" t="s">
        <v>1277</v>
      </c>
      <c r="I596" t="s">
        <v>1284</v>
      </c>
      <c r="J596" s="3">
        <f t="shared" ca="1" si="9"/>
        <v>44830</v>
      </c>
    </row>
    <row r="597" spans="1:10" x14ac:dyDescent="0.25">
      <c r="A597" s="5">
        <v>44828</v>
      </c>
      <c r="B597" s="1" t="s">
        <v>10</v>
      </c>
      <c r="C597" t="s">
        <v>578</v>
      </c>
      <c r="D597" t="s">
        <v>1192</v>
      </c>
      <c r="E597">
        <v>1</v>
      </c>
      <c r="F597" s="7">
        <v>9300</v>
      </c>
      <c r="G597" s="7">
        <v>16799.349999999999</v>
      </c>
      <c r="H597" t="s">
        <v>1277</v>
      </c>
      <c r="I597" t="s">
        <v>1292</v>
      </c>
      <c r="J597" s="3">
        <f t="shared" ca="1" si="9"/>
        <v>44830</v>
      </c>
    </row>
    <row r="598" spans="1:10" x14ac:dyDescent="0.25">
      <c r="A598" s="5">
        <v>44828</v>
      </c>
      <c r="B598" s="1" t="s">
        <v>10</v>
      </c>
      <c r="C598" t="s">
        <v>579</v>
      </c>
      <c r="D598" t="s">
        <v>1193</v>
      </c>
      <c r="E598">
        <v>1</v>
      </c>
      <c r="F598" s="7">
        <v>6000</v>
      </c>
      <c r="G598" s="7">
        <v>8456.86</v>
      </c>
      <c r="H598" t="s">
        <v>1277</v>
      </c>
      <c r="I598" t="s">
        <v>1291</v>
      </c>
      <c r="J598" s="3">
        <f t="shared" ca="1" si="9"/>
        <v>44830</v>
      </c>
    </row>
    <row r="599" spans="1:10" x14ac:dyDescent="0.25">
      <c r="A599" s="5">
        <v>44828</v>
      </c>
      <c r="B599" s="1" t="s">
        <v>12</v>
      </c>
      <c r="C599" t="s">
        <v>580</v>
      </c>
      <c r="D599" t="s">
        <v>1194</v>
      </c>
      <c r="E599">
        <v>1</v>
      </c>
      <c r="F599" s="7">
        <v>5400</v>
      </c>
      <c r="G599" s="7">
        <v>6645.99</v>
      </c>
      <c r="H599" t="s">
        <v>1278</v>
      </c>
      <c r="I599" t="s">
        <v>1291</v>
      </c>
      <c r="J599" s="3">
        <f t="shared" ca="1" si="9"/>
        <v>44830</v>
      </c>
    </row>
    <row r="600" spans="1:10" x14ac:dyDescent="0.25">
      <c r="A600" s="5">
        <v>44828</v>
      </c>
      <c r="B600" s="1" t="s">
        <v>10</v>
      </c>
      <c r="C600" t="s">
        <v>581</v>
      </c>
      <c r="D600" t="s">
        <v>1195</v>
      </c>
      <c r="E600">
        <v>1</v>
      </c>
      <c r="F600" s="7">
        <v>5200</v>
      </c>
      <c r="G600" s="7">
        <v>7084.09</v>
      </c>
      <c r="H600" t="s">
        <v>1277</v>
      </c>
      <c r="I600" t="s">
        <v>1291</v>
      </c>
      <c r="J600" s="3">
        <f t="shared" ca="1" si="9"/>
        <v>44830</v>
      </c>
    </row>
    <row r="601" spans="1:10" x14ac:dyDescent="0.25">
      <c r="A601" s="5">
        <v>44828</v>
      </c>
      <c r="B601" s="1" t="s">
        <v>12</v>
      </c>
      <c r="C601" t="s">
        <v>582</v>
      </c>
      <c r="D601" t="s">
        <v>1196</v>
      </c>
      <c r="E601">
        <v>1</v>
      </c>
      <c r="F601" s="7">
        <v>5800</v>
      </c>
      <c r="G601" s="7">
        <v>9405.4699999999993</v>
      </c>
      <c r="H601" t="s">
        <v>1277</v>
      </c>
      <c r="I601" t="s">
        <v>1294</v>
      </c>
      <c r="J601" s="3">
        <f t="shared" ca="1" si="9"/>
        <v>44830</v>
      </c>
    </row>
    <row r="602" spans="1:10" x14ac:dyDescent="0.25">
      <c r="A602" s="5">
        <v>44828</v>
      </c>
      <c r="B602" s="1" t="s">
        <v>12</v>
      </c>
      <c r="C602" t="s">
        <v>583</v>
      </c>
      <c r="D602" t="s">
        <v>1197</v>
      </c>
      <c r="E602">
        <v>1</v>
      </c>
      <c r="F602" s="7">
        <v>5000</v>
      </c>
      <c r="G602" s="7">
        <v>7940.61</v>
      </c>
      <c r="H602" t="s">
        <v>1277</v>
      </c>
      <c r="I602" t="s">
        <v>1294</v>
      </c>
      <c r="J602" s="3">
        <f t="shared" ca="1" si="9"/>
        <v>44830</v>
      </c>
    </row>
    <row r="603" spans="1:10" x14ac:dyDescent="0.25">
      <c r="A603" s="5">
        <v>44830</v>
      </c>
      <c r="B603" s="1" t="s">
        <v>15</v>
      </c>
      <c r="C603" t="s">
        <v>584</v>
      </c>
      <c r="D603" t="s">
        <v>1198</v>
      </c>
      <c r="E603">
        <v>1</v>
      </c>
      <c r="F603" s="7">
        <v>350000</v>
      </c>
      <c r="G603" s="7">
        <v>486525.94</v>
      </c>
      <c r="H603" t="s">
        <v>1277</v>
      </c>
      <c r="I603" t="s">
        <v>1302</v>
      </c>
      <c r="J603" s="3">
        <f t="shared" ca="1" si="9"/>
        <v>44830</v>
      </c>
    </row>
    <row r="604" spans="1:10" x14ac:dyDescent="0.25">
      <c r="A604" s="5">
        <v>44830</v>
      </c>
      <c r="B604" s="1" t="s">
        <v>10</v>
      </c>
      <c r="C604" t="s">
        <v>585</v>
      </c>
      <c r="D604" t="s">
        <v>1199</v>
      </c>
      <c r="E604">
        <v>1</v>
      </c>
      <c r="F604" s="7">
        <v>15000</v>
      </c>
      <c r="G604" s="7">
        <v>35005.279999999999</v>
      </c>
      <c r="H604" t="s">
        <v>1277</v>
      </c>
      <c r="I604" t="s">
        <v>1289</v>
      </c>
      <c r="J604" s="3">
        <f t="shared" ca="1" si="9"/>
        <v>44830</v>
      </c>
    </row>
    <row r="605" spans="1:10" x14ac:dyDescent="0.25">
      <c r="A605" s="5">
        <v>44830</v>
      </c>
      <c r="B605" s="1" t="s">
        <v>10</v>
      </c>
      <c r="C605" t="s">
        <v>586</v>
      </c>
      <c r="D605" t="s">
        <v>1200</v>
      </c>
      <c r="E605">
        <v>1</v>
      </c>
      <c r="F605" s="7">
        <v>6300</v>
      </c>
      <c r="G605" s="7">
        <v>10419.49</v>
      </c>
      <c r="H605" t="s">
        <v>1277</v>
      </c>
      <c r="I605" t="s">
        <v>1295</v>
      </c>
      <c r="J605" s="3">
        <f t="shared" ca="1" si="9"/>
        <v>44830</v>
      </c>
    </row>
    <row r="606" spans="1:10" x14ac:dyDescent="0.25">
      <c r="A606" s="5">
        <v>44830</v>
      </c>
      <c r="B606" s="1" t="s">
        <v>10</v>
      </c>
      <c r="C606" t="s">
        <v>587</v>
      </c>
      <c r="D606" t="s">
        <v>1201</v>
      </c>
      <c r="E606">
        <v>1</v>
      </c>
      <c r="F606" s="7">
        <v>4800</v>
      </c>
      <c r="G606" s="7">
        <v>7931.67</v>
      </c>
      <c r="H606" t="s">
        <v>1277</v>
      </c>
      <c r="I606" t="s">
        <v>1295</v>
      </c>
      <c r="J606" s="3">
        <f t="shared" ca="1" si="9"/>
        <v>44830</v>
      </c>
    </row>
    <row r="607" spans="1:10" x14ac:dyDescent="0.25">
      <c r="A607" s="5">
        <v>44830</v>
      </c>
      <c r="B607" s="1" t="s">
        <v>10</v>
      </c>
      <c r="C607" t="s">
        <v>588</v>
      </c>
      <c r="D607" t="s">
        <v>1202</v>
      </c>
      <c r="E607">
        <v>1</v>
      </c>
      <c r="F607" s="7">
        <v>9000</v>
      </c>
      <c r="G607" s="7">
        <v>16070.04</v>
      </c>
      <c r="H607" t="s">
        <v>1277</v>
      </c>
      <c r="I607" t="s">
        <v>1295</v>
      </c>
      <c r="J607" s="3">
        <f t="shared" ca="1" si="9"/>
        <v>44830</v>
      </c>
    </row>
    <row r="608" spans="1:10" x14ac:dyDescent="0.25">
      <c r="A608" s="5">
        <v>44830</v>
      </c>
      <c r="B608" s="1" t="s">
        <v>10</v>
      </c>
      <c r="C608" t="s">
        <v>589</v>
      </c>
      <c r="D608" t="s">
        <v>1203</v>
      </c>
      <c r="E608">
        <v>1</v>
      </c>
      <c r="F608" s="7">
        <v>15000</v>
      </c>
      <c r="G608" s="7">
        <v>16474.78</v>
      </c>
      <c r="H608" t="s">
        <v>1277</v>
      </c>
      <c r="I608" t="s">
        <v>1295</v>
      </c>
      <c r="J608" s="3">
        <f t="shared" ca="1" si="9"/>
        <v>44830</v>
      </c>
    </row>
    <row r="609" spans="1:10" x14ac:dyDescent="0.25">
      <c r="A609" s="5">
        <v>44830</v>
      </c>
      <c r="B609" s="1" t="s">
        <v>10</v>
      </c>
      <c r="C609" t="s">
        <v>590</v>
      </c>
      <c r="D609" t="s">
        <v>1204</v>
      </c>
      <c r="E609">
        <v>1</v>
      </c>
      <c r="F609" s="7">
        <v>7700</v>
      </c>
      <c r="G609" s="7">
        <v>10718.47</v>
      </c>
      <c r="H609" t="s">
        <v>1277</v>
      </c>
      <c r="I609" t="s">
        <v>1295</v>
      </c>
      <c r="J609" s="3">
        <f t="shared" ca="1" si="9"/>
        <v>44830</v>
      </c>
    </row>
    <row r="610" spans="1:10" x14ac:dyDescent="0.25">
      <c r="A610" s="5">
        <v>44830</v>
      </c>
      <c r="B610" s="1" t="s">
        <v>10</v>
      </c>
      <c r="C610" t="s">
        <v>591</v>
      </c>
      <c r="D610" t="s">
        <v>1205</v>
      </c>
      <c r="E610">
        <v>1</v>
      </c>
      <c r="F610" s="7">
        <v>25000</v>
      </c>
      <c r="G610" s="7">
        <v>30136.400000000001</v>
      </c>
      <c r="H610" t="s">
        <v>1278</v>
      </c>
      <c r="I610" t="s">
        <v>1295</v>
      </c>
      <c r="J610" s="3">
        <f t="shared" ca="1" si="9"/>
        <v>44830</v>
      </c>
    </row>
    <row r="611" spans="1:10" x14ac:dyDescent="0.25">
      <c r="A611" s="5">
        <v>44830</v>
      </c>
      <c r="B611" s="1" t="s">
        <v>10</v>
      </c>
      <c r="C611" t="s">
        <v>592</v>
      </c>
      <c r="D611" t="s">
        <v>1206</v>
      </c>
      <c r="E611">
        <v>1</v>
      </c>
      <c r="F611" s="7">
        <v>15300</v>
      </c>
      <c r="G611" s="7">
        <v>21796.17</v>
      </c>
      <c r="H611" t="s">
        <v>1278</v>
      </c>
      <c r="I611" t="s">
        <v>1295</v>
      </c>
      <c r="J611" s="3">
        <f t="shared" ca="1" si="9"/>
        <v>44830</v>
      </c>
    </row>
    <row r="612" spans="1:10" x14ac:dyDescent="0.25">
      <c r="A612" s="5">
        <v>44830</v>
      </c>
      <c r="B612" s="1" t="s">
        <v>12</v>
      </c>
      <c r="C612" t="s">
        <v>593</v>
      </c>
      <c r="D612" t="s">
        <v>1207</v>
      </c>
      <c r="E612">
        <v>1</v>
      </c>
      <c r="F612" s="7">
        <v>2000</v>
      </c>
      <c r="G612" s="7">
        <v>2605.88</v>
      </c>
      <c r="H612" t="s">
        <v>1277</v>
      </c>
      <c r="I612" t="s">
        <v>1295</v>
      </c>
      <c r="J612" s="3">
        <f t="shared" ca="1" si="9"/>
        <v>44830</v>
      </c>
    </row>
    <row r="613" spans="1:10" x14ac:dyDescent="0.25">
      <c r="A613" s="5">
        <v>44830</v>
      </c>
      <c r="B613" s="1" t="s">
        <v>12</v>
      </c>
      <c r="C613" t="s">
        <v>594</v>
      </c>
      <c r="D613" t="s">
        <v>1208</v>
      </c>
      <c r="E613">
        <v>1</v>
      </c>
      <c r="F613" s="7">
        <v>6700</v>
      </c>
      <c r="G613" s="7">
        <v>10847.42</v>
      </c>
      <c r="H613" t="s">
        <v>1277</v>
      </c>
      <c r="I613" t="s">
        <v>1299</v>
      </c>
      <c r="J613" s="3">
        <f t="shared" ca="1" si="9"/>
        <v>44830</v>
      </c>
    </row>
    <row r="614" spans="1:10" x14ac:dyDescent="0.25">
      <c r="A614" s="5">
        <v>44830</v>
      </c>
      <c r="B614" s="1" t="s">
        <v>12</v>
      </c>
      <c r="C614" t="s">
        <v>595</v>
      </c>
      <c r="D614" t="s">
        <v>1209</v>
      </c>
      <c r="E614">
        <v>1</v>
      </c>
      <c r="F614" s="7">
        <v>9500</v>
      </c>
      <c r="G614" s="7">
        <v>13421.99</v>
      </c>
      <c r="H614" t="s">
        <v>1277</v>
      </c>
      <c r="I614" t="s">
        <v>1299</v>
      </c>
      <c r="J614" s="3">
        <f t="shared" ca="1" si="9"/>
        <v>44830</v>
      </c>
    </row>
    <row r="615" spans="1:10" x14ac:dyDescent="0.25">
      <c r="A615" s="5">
        <v>44830</v>
      </c>
      <c r="B615" s="1" t="s">
        <v>10</v>
      </c>
      <c r="C615" t="s">
        <v>596</v>
      </c>
      <c r="D615" t="s">
        <v>1210</v>
      </c>
      <c r="E615">
        <v>3</v>
      </c>
      <c r="F615" s="7">
        <v>5400</v>
      </c>
      <c r="G615" s="7">
        <v>7097.42</v>
      </c>
      <c r="H615" t="s">
        <v>1278</v>
      </c>
      <c r="I615" t="s">
        <v>1299</v>
      </c>
      <c r="J615" s="3">
        <f t="shared" ca="1" si="9"/>
        <v>44830</v>
      </c>
    </row>
    <row r="616" spans="1:10" x14ac:dyDescent="0.25">
      <c r="A616" s="5">
        <v>44830</v>
      </c>
      <c r="B616" s="1" t="s">
        <v>10</v>
      </c>
      <c r="C616" t="s">
        <v>597</v>
      </c>
      <c r="D616" t="s">
        <v>1211</v>
      </c>
      <c r="E616">
        <v>1</v>
      </c>
      <c r="F616" s="7">
        <v>3600</v>
      </c>
      <c r="G616" s="7">
        <v>5085.46</v>
      </c>
      <c r="H616" t="s">
        <v>1277</v>
      </c>
      <c r="I616" t="s">
        <v>1299</v>
      </c>
      <c r="J616" s="3">
        <f t="shared" ca="1" si="9"/>
        <v>44830</v>
      </c>
    </row>
    <row r="617" spans="1:10" x14ac:dyDescent="0.25">
      <c r="A617" s="5">
        <v>44830</v>
      </c>
      <c r="B617" s="1" t="s">
        <v>10</v>
      </c>
      <c r="C617" t="s">
        <v>598</v>
      </c>
      <c r="D617" t="s">
        <v>1212</v>
      </c>
      <c r="E617">
        <v>12</v>
      </c>
      <c r="F617" s="7">
        <v>18000</v>
      </c>
      <c r="G617" s="7">
        <v>22196.25</v>
      </c>
      <c r="H617" t="s">
        <v>1278</v>
      </c>
      <c r="I617" t="s">
        <v>1281</v>
      </c>
      <c r="J617" s="3">
        <f t="shared" ca="1" si="9"/>
        <v>44830</v>
      </c>
    </row>
    <row r="618" spans="1:10" x14ac:dyDescent="0.25">
      <c r="A618" s="5">
        <v>44830</v>
      </c>
      <c r="B618" s="1" t="s">
        <v>10</v>
      </c>
      <c r="C618" t="s">
        <v>599</v>
      </c>
      <c r="D618" t="s">
        <v>1213</v>
      </c>
      <c r="E618">
        <v>24</v>
      </c>
      <c r="F618" s="7">
        <v>40000</v>
      </c>
      <c r="G618" s="7">
        <v>42814.26</v>
      </c>
      <c r="H618" t="s">
        <v>1278</v>
      </c>
      <c r="I618" t="s">
        <v>1281</v>
      </c>
      <c r="J618" s="3">
        <f t="shared" ca="1" si="9"/>
        <v>44830</v>
      </c>
    </row>
    <row r="619" spans="1:10" x14ac:dyDescent="0.25">
      <c r="A619" s="5">
        <v>44830</v>
      </c>
      <c r="B619" s="1" t="s">
        <v>14</v>
      </c>
      <c r="C619" t="s">
        <v>600</v>
      </c>
      <c r="D619" t="s">
        <v>1214</v>
      </c>
      <c r="E619">
        <v>1</v>
      </c>
      <c r="F619" s="7">
        <v>60000</v>
      </c>
      <c r="G619" s="7">
        <v>112182.48</v>
      </c>
      <c r="H619" t="s">
        <v>1277</v>
      </c>
      <c r="I619" t="s">
        <v>1286</v>
      </c>
      <c r="J619" s="3">
        <f t="shared" ca="1" si="9"/>
        <v>44830</v>
      </c>
    </row>
    <row r="620" spans="1:10" x14ac:dyDescent="0.25">
      <c r="A620" s="5">
        <v>44830</v>
      </c>
      <c r="B620" s="1" t="s">
        <v>14</v>
      </c>
      <c r="C620" t="s">
        <v>600</v>
      </c>
      <c r="D620" t="s">
        <v>1214</v>
      </c>
      <c r="E620">
        <v>1</v>
      </c>
      <c r="F620" s="7">
        <v>60000</v>
      </c>
      <c r="G620" s="7">
        <v>112182.48</v>
      </c>
      <c r="H620" t="s">
        <v>1277</v>
      </c>
      <c r="I620" t="s">
        <v>1286</v>
      </c>
      <c r="J620" s="3">
        <f t="shared" ca="1" si="9"/>
        <v>44830</v>
      </c>
    </row>
    <row r="621" spans="1:10" x14ac:dyDescent="0.25">
      <c r="A621" s="5">
        <v>44830</v>
      </c>
      <c r="B621" s="1" t="s">
        <v>10</v>
      </c>
      <c r="C621" t="s">
        <v>601</v>
      </c>
      <c r="D621" t="s">
        <v>1215</v>
      </c>
      <c r="F621" s="7">
        <v>12000</v>
      </c>
      <c r="G621" s="7">
        <v>16978.689999999999</v>
      </c>
      <c r="H621" t="s">
        <v>1278</v>
      </c>
      <c r="I621" t="s">
        <v>1289</v>
      </c>
      <c r="J621" s="3">
        <f t="shared" ca="1" si="9"/>
        <v>44830</v>
      </c>
    </row>
    <row r="622" spans="1:10" x14ac:dyDescent="0.25">
      <c r="A622" s="5">
        <v>44830</v>
      </c>
      <c r="B622" s="1" t="s">
        <v>10</v>
      </c>
      <c r="C622" t="s">
        <v>602</v>
      </c>
      <c r="D622" t="s">
        <v>1216</v>
      </c>
      <c r="E622">
        <v>1</v>
      </c>
      <c r="F622" s="7">
        <v>6000</v>
      </c>
      <c r="G622" s="7">
        <v>9938.2999999999993</v>
      </c>
      <c r="H622" t="s">
        <v>1277</v>
      </c>
      <c r="I622" t="s">
        <v>1289</v>
      </c>
      <c r="J622" s="3">
        <f t="shared" ca="1" si="9"/>
        <v>44830</v>
      </c>
    </row>
    <row r="623" spans="1:10" x14ac:dyDescent="0.25">
      <c r="A623" s="5">
        <v>44830</v>
      </c>
      <c r="B623" s="1" t="s">
        <v>10</v>
      </c>
      <c r="C623" t="s">
        <v>603</v>
      </c>
      <c r="D623" t="s">
        <v>1217</v>
      </c>
      <c r="E623">
        <v>3</v>
      </c>
      <c r="F623" s="7">
        <v>12900</v>
      </c>
      <c r="G623" s="7">
        <v>13716.53</v>
      </c>
      <c r="H623" t="s">
        <v>1278</v>
      </c>
      <c r="I623" t="s">
        <v>1289</v>
      </c>
      <c r="J623" s="3">
        <f t="shared" ca="1" si="9"/>
        <v>44830</v>
      </c>
    </row>
    <row r="624" spans="1:10" x14ac:dyDescent="0.25">
      <c r="A624" s="5">
        <v>44830</v>
      </c>
      <c r="B624" s="1" t="s">
        <v>10</v>
      </c>
      <c r="C624" t="s">
        <v>604</v>
      </c>
      <c r="D624" t="s">
        <v>1218</v>
      </c>
      <c r="E624">
        <v>1</v>
      </c>
      <c r="F624" s="7">
        <v>11000</v>
      </c>
      <c r="G624" s="7">
        <v>18279.55</v>
      </c>
      <c r="H624" t="s">
        <v>1277</v>
      </c>
      <c r="I624" t="s">
        <v>1289</v>
      </c>
      <c r="J624" s="3">
        <f t="shared" ca="1" si="9"/>
        <v>44830</v>
      </c>
    </row>
    <row r="625" spans="1:10" x14ac:dyDescent="0.25">
      <c r="A625" s="5">
        <v>44830</v>
      </c>
      <c r="B625" s="1" t="s">
        <v>10</v>
      </c>
      <c r="C625" t="s">
        <v>605</v>
      </c>
      <c r="D625" t="s">
        <v>1219</v>
      </c>
      <c r="E625">
        <v>1</v>
      </c>
      <c r="F625" s="7">
        <v>18000</v>
      </c>
      <c r="G625" s="7">
        <v>31536.69</v>
      </c>
      <c r="H625" t="s">
        <v>1277</v>
      </c>
      <c r="I625" t="s">
        <v>1289</v>
      </c>
      <c r="J625" s="3">
        <f t="shared" ca="1" si="9"/>
        <v>44830</v>
      </c>
    </row>
    <row r="626" spans="1:10" x14ac:dyDescent="0.25">
      <c r="A626" s="5">
        <v>44830</v>
      </c>
      <c r="B626" s="1" t="s">
        <v>16</v>
      </c>
      <c r="C626" t="s">
        <v>606</v>
      </c>
      <c r="D626" t="s">
        <v>1220</v>
      </c>
      <c r="E626">
        <v>1</v>
      </c>
      <c r="F626" s="7">
        <v>80300</v>
      </c>
      <c r="G626" s="7">
        <v>200613</v>
      </c>
      <c r="H626" t="s">
        <v>1277</v>
      </c>
      <c r="I626" t="s">
        <v>1287</v>
      </c>
      <c r="J626" s="3">
        <f t="shared" ca="1" si="9"/>
        <v>44830</v>
      </c>
    </row>
    <row r="627" spans="1:10" x14ac:dyDescent="0.25">
      <c r="A627" s="5">
        <v>44830</v>
      </c>
      <c r="B627" s="1" t="s">
        <v>10</v>
      </c>
      <c r="C627" t="s">
        <v>607</v>
      </c>
      <c r="D627" t="s">
        <v>1221</v>
      </c>
      <c r="E627">
        <v>3</v>
      </c>
      <c r="F627" s="7">
        <v>10500</v>
      </c>
      <c r="G627" s="7">
        <v>15921.55</v>
      </c>
      <c r="H627" t="s">
        <v>1278</v>
      </c>
      <c r="I627" t="s">
        <v>1287</v>
      </c>
      <c r="J627" s="3">
        <f t="shared" ca="1" si="9"/>
        <v>44830</v>
      </c>
    </row>
    <row r="628" spans="1:10" x14ac:dyDescent="0.25">
      <c r="A628" s="5">
        <v>44830</v>
      </c>
      <c r="B628" s="1" t="s">
        <v>16</v>
      </c>
      <c r="C628" t="s">
        <v>608</v>
      </c>
      <c r="D628" t="s">
        <v>1222</v>
      </c>
      <c r="E628">
        <v>1</v>
      </c>
      <c r="F628" s="7">
        <v>6500</v>
      </c>
      <c r="G628" s="7">
        <v>10798.84</v>
      </c>
      <c r="H628" t="s">
        <v>1277</v>
      </c>
      <c r="I628" t="s">
        <v>1287</v>
      </c>
      <c r="J628" s="3">
        <f t="shared" ca="1" si="9"/>
        <v>44830</v>
      </c>
    </row>
    <row r="629" spans="1:10" x14ac:dyDescent="0.25">
      <c r="A629" s="5">
        <v>44830</v>
      </c>
      <c r="B629" s="1" t="s">
        <v>20</v>
      </c>
      <c r="C629" t="s">
        <v>609</v>
      </c>
      <c r="D629" t="s">
        <v>1223</v>
      </c>
      <c r="E629">
        <v>12</v>
      </c>
      <c r="F629" s="7">
        <v>78000</v>
      </c>
      <c r="G629" s="7">
        <v>119618.69</v>
      </c>
      <c r="H629" t="s">
        <v>1278</v>
      </c>
      <c r="I629" t="s">
        <v>1287</v>
      </c>
      <c r="J629" s="3">
        <f t="shared" ca="1" si="9"/>
        <v>44830</v>
      </c>
    </row>
    <row r="630" spans="1:10" x14ac:dyDescent="0.25">
      <c r="A630" s="5">
        <v>44830</v>
      </c>
      <c r="B630" s="1" t="s">
        <v>10</v>
      </c>
      <c r="C630" t="s">
        <v>610</v>
      </c>
      <c r="D630" t="s">
        <v>1224</v>
      </c>
      <c r="E630">
        <v>1</v>
      </c>
      <c r="F630" s="7">
        <v>9500</v>
      </c>
      <c r="G630" s="7">
        <v>13199.49</v>
      </c>
      <c r="H630" t="s">
        <v>1278</v>
      </c>
      <c r="I630" t="s">
        <v>1291</v>
      </c>
      <c r="J630" s="3">
        <f t="shared" ca="1" si="9"/>
        <v>44830</v>
      </c>
    </row>
    <row r="631" spans="1:10" x14ac:dyDescent="0.25">
      <c r="A631" s="5">
        <v>44830</v>
      </c>
      <c r="B631" s="1" t="s">
        <v>12</v>
      </c>
      <c r="C631" t="s">
        <v>611</v>
      </c>
      <c r="D631" t="s">
        <v>1225</v>
      </c>
      <c r="E631">
        <v>1</v>
      </c>
      <c r="F631" s="7">
        <v>12000</v>
      </c>
      <c r="G631" s="7">
        <v>16108.81</v>
      </c>
      <c r="H631" t="s">
        <v>1278</v>
      </c>
      <c r="I631" t="s">
        <v>1291</v>
      </c>
      <c r="J631" s="3">
        <f t="shared" ca="1" si="9"/>
        <v>44830</v>
      </c>
    </row>
    <row r="632" spans="1:10" x14ac:dyDescent="0.25">
      <c r="A632" s="5">
        <v>44830</v>
      </c>
      <c r="B632" s="1" t="s">
        <v>10</v>
      </c>
      <c r="C632" t="s">
        <v>612</v>
      </c>
      <c r="D632" t="s">
        <v>1226</v>
      </c>
      <c r="E632">
        <v>1</v>
      </c>
      <c r="F632" s="7">
        <v>15600</v>
      </c>
      <c r="G632" s="7">
        <v>21906.51</v>
      </c>
      <c r="H632" t="s">
        <v>1278</v>
      </c>
      <c r="I632" t="s">
        <v>1291</v>
      </c>
      <c r="J632" s="3">
        <f t="shared" ca="1" si="9"/>
        <v>44830</v>
      </c>
    </row>
    <row r="633" spans="1:10" x14ac:dyDescent="0.25">
      <c r="A633" s="5">
        <v>44830</v>
      </c>
      <c r="B633" s="1" t="s">
        <v>10</v>
      </c>
      <c r="C633" t="s">
        <v>613</v>
      </c>
      <c r="D633" t="s">
        <v>1227</v>
      </c>
      <c r="E633">
        <v>1</v>
      </c>
      <c r="F633" s="7">
        <v>17200</v>
      </c>
      <c r="G633" s="7">
        <v>24525.27</v>
      </c>
      <c r="H633" t="s">
        <v>1278</v>
      </c>
      <c r="I633" t="s">
        <v>1291</v>
      </c>
      <c r="J633" s="3">
        <f t="shared" ca="1" si="9"/>
        <v>44830</v>
      </c>
    </row>
    <row r="634" spans="1:10" x14ac:dyDescent="0.25">
      <c r="A634" s="5">
        <v>44830</v>
      </c>
      <c r="B634" s="1" t="s">
        <v>12</v>
      </c>
      <c r="C634" t="s">
        <v>614</v>
      </c>
      <c r="D634" t="s">
        <v>1228</v>
      </c>
      <c r="E634">
        <v>12</v>
      </c>
      <c r="F634" s="7">
        <v>9600</v>
      </c>
      <c r="G634" s="7">
        <v>11206.8</v>
      </c>
      <c r="H634" t="s">
        <v>1278</v>
      </c>
      <c r="I634" t="s">
        <v>1282</v>
      </c>
      <c r="J634" s="3">
        <f t="shared" ca="1" si="9"/>
        <v>44830</v>
      </c>
    </row>
    <row r="635" spans="1:10" x14ac:dyDescent="0.25">
      <c r="A635" s="5">
        <v>44830</v>
      </c>
      <c r="B635" s="1" t="s">
        <v>12</v>
      </c>
      <c r="C635" t="s">
        <v>615</v>
      </c>
      <c r="D635" t="s">
        <v>1229</v>
      </c>
      <c r="E635">
        <v>3</v>
      </c>
      <c r="F635" s="7">
        <v>4950</v>
      </c>
      <c r="G635" s="7">
        <v>6892.96</v>
      </c>
      <c r="H635" t="s">
        <v>1278</v>
      </c>
      <c r="I635" t="s">
        <v>1282</v>
      </c>
      <c r="J635" s="3">
        <f t="shared" ca="1" si="9"/>
        <v>44830</v>
      </c>
    </row>
    <row r="636" spans="1:10" x14ac:dyDescent="0.25">
      <c r="A636" s="5">
        <v>44830</v>
      </c>
      <c r="B636" s="1" t="s">
        <v>10</v>
      </c>
      <c r="C636" t="s">
        <v>616</v>
      </c>
      <c r="D636" t="s">
        <v>1230</v>
      </c>
      <c r="E636">
        <v>12</v>
      </c>
      <c r="F636" s="7">
        <v>16800</v>
      </c>
      <c r="G636" s="7">
        <v>19302.82</v>
      </c>
      <c r="H636" t="s">
        <v>1278</v>
      </c>
      <c r="I636" t="s">
        <v>1282</v>
      </c>
      <c r="J636" s="3">
        <f t="shared" ca="1" si="9"/>
        <v>44830</v>
      </c>
    </row>
    <row r="637" spans="1:10" x14ac:dyDescent="0.25">
      <c r="A637" s="5">
        <v>44830</v>
      </c>
      <c r="B637" s="1" t="s">
        <v>10</v>
      </c>
      <c r="C637" t="s">
        <v>617</v>
      </c>
      <c r="D637" t="s">
        <v>1231</v>
      </c>
      <c r="E637">
        <v>1</v>
      </c>
      <c r="F637" s="7">
        <v>3100</v>
      </c>
      <c r="G637" s="7">
        <v>5000.1400000000003</v>
      </c>
      <c r="H637" t="s">
        <v>1277</v>
      </c>
      <c r="I637" t="s">
        <v>1282</v>
      </c>
      <c r="J637" s="3">
        <f t="shared" ca="1" si="9"/>
        <v>44830</v>
      </c>
    </row>
    <row r="638" spans="1:10" x14ac:dyDescent="0.25">
      <c r="A638" s="5">
        <v>44830</v>
      </c>
      <c r="B638" s="1" t="s">
        <v>10</v>
      </c>
      <c r="C638" t="s">
        <v>618</v>
      </c>
      <c r="D638" t="s">
        <v>1232</v>
      </c>
      <c r="E638">
        <v>1</v>
      </c>
      <c r="F638" s="7">
        <v>4850</v>
      </c>
      <c r="G638" s="7">
        <v>8006.52</v>
      </c>
      <c r="H638" t="s">
        <v>1277</v>
      </c>
      <c r="I638" t="s">
        <v>1282</v>
      </c>
      <c r="J638" s="3">
        <f t="shared" ca="1" si="9"/>
        <v>44830</v>
      </c>
    </row>
    <row r="639" spans="1:10" x14ac:dyDescent="0.25">
      <c r="A639" s="5">
        <v>44830</v>
      </c>
      <c r="B639" s="1" t="s">
        <v>12</v>
      </c>
      <c r="C639" t="s">
        <v>619</v>
      </c>
      <c r="D639" t="s">
        <v>1233</v>
      </c>
      <c r="E639">
        <v>1</v>
      </c>
      <c r="F639" s="7">
        <v>14000</v>
      </c>
      <c r="G639" s="7">
        <v>34335.769999999997</v>
      </c>
      <c r="H639" t="s">
        <v>1277</v>
      </c>
      <c r="I639" t="s">
        <v>1280</v>
      </c>
      <c r="J639" s="3">
        <f t="shared" ca="1" si="9"/>
        <v>44830</v>
      </c>
    </row>
    <row r="640" spans="1:10" hidden="1" x14ac:dyDescent="0.25">
      <c r="A640" s="5">
        <v>44824</v>
      </c>
      <c r="B640" s="1" t="s">
        <v>12</v>
      </c>
      <c r="C640" t="s">
        <v>351</v>
      </c>
      <c r="D640" t="s">
        <v>981</v>
      </c>
      <c r="E640">
        <v>1</v>
      </c>
      <c r="F640" s="2">
        <v>8900</v>
      </c>
      <c r="G640" s="2">
        <v>8908.34</v>
      </c>
      <c r="H640" t="s">
        <v>1277</v>
      </c>
      <c r="I640" t="s">
        <v>1301</v>
      </c>
      <c r="J640" s="3">
        <f t="shared" ca="1" si="9"/>
        <v>44830</v>
      </c>
    </row>
    <row r="641" spans="1:10" hidden="1" x14ac:dyDescent="0.25">
      <c r="A641" s="5">
        <v>44826</v>
      </c>
      <c r="B641" s="1" t="s">
        <v>12</v>
      </c>
      <c r="C641" t="s">
        <v>501</v>
      </c>
      <c r="D641" t="s">
        <v>1121</v>
      </c>
      <c r="E641">
        <v>1</v>
      </c>
      <c r="F641" s="2">
        <v>12600</v>
      </c>
      <c r="G641" s="2">
        <v>17950.849999999999</v>
      </c>
      <c r="H641" t="s">
        <v>1277</v>
      </c>
      <c r="I641" t="s">
        <v>1301</v>
      </c>
      <c r="J641" s="3">
        <f t="shared" ca="1" si="9"/>
        <v>44830</v>
      </c>
    </row>
    <row r="642" spans="1:10" x14ac:dyDescent="0.25">
      <c r="A642" s="5">
        <v>44830</v>
      </c>
      <c r="B642" s="1" t="s">
        <v>12</v>
      </c>
      <c r="C642" t="s">
        <v>620</v>
      </c>
      <c r="D642" t="s">
        <v>1234</v>
      </c>
      <c r="E642">
        <v>1</v>
      </c>
      <c r="F642" s="7">
        <v>15000</v>
      </c>
      <c r="G642" s="7">
        <v>25003.33</v>
      </c>
      <c r="H642" t="s">
        <v>1277</v>
      </c>
      <c r="I642" t="s">
        <v>1301</v>
      </c>
      <c r="J642" s="3">
        <f t="shared" ref="J642:J683" ca="1" si="10">TODAY()</f>
        <v>44830</v>
      </c>
    </row>
    <row r="643" spans="1:10" x14ac:dyDescent="0.25">
      <c r="A643" s="5">
        <v>44830</v>
      </c>
      <c r="B643" s="1" t="s">
        <v>15</v>
      </c>
      <c r="C643" t="s">
        <v>621</v>
      </c>
      <c r="D643" t="s">
        <v>1235</v>
      </c>
      <c r="E643">
        <v>1</v>
      </c>
      <c r="F643" s="7">
        <v>135000</v>
      </c>
      <c r="G643" s="7">
        <v>65187.18</v>
      </c>
      <c r="H643" t="s">
        <v>1277</v>
      </c>
      <c r="I643" t="s">
        <v>1302</v>
      </c>
      <c r="J643" s="3">
        <f t="shared" ca="1" si="10"/>
        <v>44830</v>
      </c>
    </row>
    <row r="644" spans="1:10" x14ac:dyDescent="0.25">
      <c r="A644" s="5">
        <v>44830</v>
      </c>
      <c r="B644" s="1" t="s">
        <v>12</v>
      </c>
      <c r="C644" t="s">
        <v>622</v>
      </c>
      <c r="D644" t="s">
        <v>1236</v>
      </c>
      <c r="E644">
        <v>1</v>
      </c>
      <c r="F644" s="7">
        <v>7391.02</v>
      </c>
      <c r="G644" s="7">
        <v>7391.02</v>
      </c>
      <c r="H644" t="s">
        <v>1277</v>
      </c>
      <c r="I644" t="s">
        <v>1300</v>
      </c>
      <c r="J644" s="3">
        <f t="shared" ca="1" si="10"/>
        <v>44830</v>
      </c>
    </row>
    <row r="645" spans="1:10" x14ac:dyDescent="0.25">
      <c r="A645" s="5">
        <v>44830</v>
      </c>
      <c r="B645" s="1" t="s">
        <v>10</v>
      </c>
      <c r="C645" t="s">
        <v>623</v>
      </c>
      <c r="D645" t="s">
        <v>1237</v>
      </c>
      <c r="E645">
        <v>1</v>
      </c>
      <c r="F645" s="7">
        <v>3500</v>
      </c>
      <c r="G645" s="7">
        <v>5401.26</v>
      </c>
      <c r="H645" t="s">
        <v>1277</v>
      </c>
      <c r="I645" t="s">
        <v>1300</v>
      </c>
      <c r="J645" s="3">
        <f t="shared" ca="1" si="10"/>
        <v>44830</v>
      </c>
    </row>
    <row r="646" spans="1:10" x14ac:dyDescent="0.25">
      <c r="A646" s="5">
        <v>44830</v>
      </c>
      <c r="B646" s="1" t="s">
        <v>10</v>
      </c>
      <c r="C646" t="s">
        <v>624</v>
      </c>
      <c r="D646" t="s">
        <v>1237</v>
      </c>
      <c r="E646">
        <v>1</v>
      </c>
      <c r="F646" s="7">
        <v>4600</v>
      </c>
      <c r="G646" s="7">
        <v>7601.72</v>
      </c>
      <c r="H646" t="s">
        <v>1277</v>
      </c>
      <c r="I646" t="s">
        <v>1300</v>
      </c>
      <c r="J646" s="3">
        <f t="shared" ca="1" si="10"/>
        <v>44830</v>
      </c>
    </row>
    <row r="647" spans="1:10" x14ac:dyDescent="0.25">
      <c r="A647" s="5">
        <v>44830</v>
      </c>
      <c r="B647" s="1" t="s">
        <v>10</v>
      </c>
      <c r="C647" t="s">
        <v>625</v>
      </c>
      <c r="D647" t="s">
        <v>1238</v>
      </c>
      <c r="E647">
        <v>1</v>
      </c>
      <c r="F647" s="7">
        <v>4600</v>
      </c>
      <c r="G647" s="7">
        <v>6506.74</v>
      </c>
      <c r="H647" t="s">
        <v>1277</v>
      </c>
      <c r="I647" t="s">
        <v>1300</v>
      </c>
      <c r="J647" s="3">
        <f t="shared" ca="1" si="10"/>
        <v>44830</v>
      </c>
    </row>
    <row r="648" spans="1:10" x14ac:dyDescent="0.25">
      <c r="A648" s="5">
        <v>44830</v>
      </c>
      <c r="B648" s="1" t="s">
        <v>10</v>
      </c>
      <c r="C648" t="s">
        <v>345</v>
      </c>
      <c r="D648" t="s">
        <v>975</v>
      </c>
      <c r="E648">
        <v>1</v>
      </c>
      <c r="F648" s="7">
        <v>631.96</v>
      </c>
      <c r="G648" s="7">
        <v>631.96</v>
      </c>
      <c r="H648" t="s">
        <v>1277</v>
      </c>
      <c r="I648" t="s">
        <v>1300</v>
      </c>
      <c r="J648" s="3">
        <f t="shared" ca="1" si="10"/>
        <v>44830</v>
      </c>
    </row>
    <row r="649" spans="1:10" x14ac:dyDescent="0.25">
      <c r="A649" s="5">
        <v>44830</v>
      </c>
      <c r="B649" s="1" t="s">
        <v>12</v>
      </c>
      <c r="C649" t="s">
        <v>626</v>
      </c>
      <c r="D649" t="s">
        <v>1239</v>
      </c>
      <c r="E649">
        <v>1</v>
      </c>
      <c r="F649" s="7">
        <v>4500</v>
      </c>
      <c r="G649" s="7">
        <v>7294.93</v>
      </c>
      <c r="H649" t="s">
        <v>1277</v>
      </c>
      <c r="I649" t="s">
        <v>1300</v>
      </c>
      <c r="J649" s="3">
        <f t="shared" ca="1" si="10"/>
        <v>44830</v>
      </c>
    </row>
    <row r="650" spans="1:10" x14ac:dyDescent="0.25">
      <c r="A650" s="5">
        <v>44830</v>
      </c>
      <c r="B650" s="1" t="s">
        <v>10</v>
      </c>
      <c r="C650" t="s">
        <v>627</v>
      </c>
      <c r="D650" t="s">
        <v>1240</v>
      </c>
      <c r="E650">
        <v>1</v>
      </c>
      <c r="F650" s="7">
        <v>11000</v>
      </c>
      <c r="G650" s="7">
        <v>11519.84</v>
      </c>
      <c r="H650" t="s">
        <v>1277</v>
      </c>
      <c r="I650" t="s">
        <v>1300</v>
      </c>
      <c r="J650" s="3">
        <f t="shared" ca="1" si="10"/>
        <v>44830</v>
      </c>
    </row>
    <row r="651" spans="1:10" x14ac:dyDescent="0.25">
      <c r="A651" s="5">
        <v>44830</v>
      </c>
      <c r="B651" s="1" t="s">
        <v>10</v>
      </c>
      <c r="C651" t="s">
        <v>628</v>
      </c>
      <c r="D651" t="s">
        <v>1241</v>
      </c>
      <c r="E651">
        <v>1</v>
      </c>
      <c r="F651" s="7">
        <v>14000</v>
      </c>
      <c r="G651" s="7">
        <v>24774.77</v>
      </c>
      <c r="H651" t="s">
        <v>1277</v>
      </c>
      <c r="I651" t="s">
        <v>1279</v>
      </c>
      <c r="J651" s="3">
        <f t="shared" ca="1" si="10"/>
        <v>44830</v>
      </c>
    </row>
    <row r="652" spans="1:10" x14ac:dyDescent="0.25">
      <c r="A652" s="5">
        <v>44830</v>
      </c>
      <c r="B652" s="1" t="s">
        <v>12</v>
      </c>
      <c r="C652" t="s">
        <v>629</v>
      </c>
      <c r="D652" t="s">
        <v>1242</v>
      </c>
      <c r="E652">
        <v>1</v>
      </c>
      <c r="F652" s="7">
        <v>11000</v>
      </c>
      <c r="G652" s="7">
        <v>20000</v>
      </c>
      <c r="H652" t="s">
        <v>1277</v>
      </c>
      <c r="I652" t="s">
        <v>1279</v>
      </c>
      <c r="J652" s="3">
        <f t="shared" ca="1" si="10"/>
        <v>44830</v>
      </c>
    </row>
    <row r="653" spans="1:10" x14ac:dyDescent="0.25">
      <c r="A653" s="5">
        <v>44830</v>
      </c>
      <c r="B653" s="1" t="s">
        <v>12</v>
      </c>
      <c r="C653" t="s">
        <v>630</v>
      </c>
      <c r="D653" t="s">
        <v>1243</v>
      </c>
      <c r="E653">
        <v>1</v>
      </c>
      <c r="F653" s="7">
        <v>15000</v>
      </c>
      <c r="G653" s="7">
        <v>30397.45</v>
      </c>
      <c r="H653" t="s">
        <v>1277</v>
      </c>
      <c r="I653" t="s">
        <v>1285</v>
      </c>
      <c r="J653" s="3">
        <f t="shared" ca="1" si="10"/>
        <v>44830</v>
      </c>
    </row>
    <row r="654" spans="1:10" x14ac:dyDescent="0.25">
      <c r="A654" s="5">
        <v>44830</v>
      </c>
      <c r="B654" s="1" t="s">
        <v>12</v>
      </c>
      <c r="C654" t="s">
        <v>631</v>
      </c>
      <c r="D654" t="s">
        <v>1244</v>
      </c>
      <c r="E654">
        <v>2</v>
      </c>
      <c r="F654" s="7">
        <v>24100</v>
      </c>
      <c r="G654" s="7">
        <v>59069.87</v>
      </c>
      <c r="H654" t="s">
        <v>1277</v>
      </c>
      <c r="I654" t="s">
        <v>1285</v>
      </c>
      <c r="J654" s="3">
        <f t="shared" ca="1" si="10"/>
        <v>44830</v>
      </c>
    </row>
    <row r="655" spans="1:10" x14ac:dyDescent="0.25">
      <c r="A655" s="5">
        <v>44830</v>
      </c>
      <c r="B655" s="1" t="s">
        <v>12</v>
      </c>
      <c r="C655" t="s">
        <v>632</v>
      </c>
      <c r="D655" t="s">
        <v>1245</v>
      </c>
      <c r="E655">
        <v>2</v>
      </c>
      <c r="F655" s="7">
        <v>16025</v>
      </c>
      <c r="G655" s="7">
        <v>36010.83</v>
      </c>
      <c r="H655" t="s">
        <v>1277</v>
      </c>
      <c r="I655" t="s">
        <v>1285</v>
      </c>
      <c r="J655" s="3">
        <f t="shared" ca="1" si="10"/>
        <v>44830</v>
      </c>
    </row>
    <row r="656" spans="1:10" x14ac:dyDescent="0.25">
      <c r="A656" s="5">
        <v>44830</v>
      </c>
      <c r="B656" s="1" t="s">
        <v>12</v>
      </c>
      <c r="C656" t="s">
        <v>633</v>
      </c>
      <c r="D656" t="s">
        <v>1246</v>
      </c>
      <c r="E656">
        <v>1</v>
      </c>
      <c r="F656" s="7">
        <v>20000</v>
      </c>
      <c r="G656" s="7">
        <v>31997.759999999998</v>
      </c>
      <c r="H656" t="s">
        <v>1278</v>
      </c>
      <c r="I656" t="s">
        <v>1285</v>
      </c>
      <c r="J656" s="3">
        <f t="shared" ca="1" si="10"/>
        <v>44830</v>
      </c>
    </row>
    <row r="657" spans="1:10" x14ac:dyDescent="0.25">
      <c r="A657" s="5">
        <v>44830</v>
      </c>
      <c r="B657" s="1" t="s">
        <v>10</v>
      </c>
      <c r="C657" t="s">
        <v>634</v>
      </c>
      <c r="D657" t="s">
        <v>1247</v>
      </c>
      <c r="E657">
        <v>1</v>
      </c>
      <c r="F657" s="7">
        <v>3800</v>
      </c>
      <c r="G657" s="7">
        <v>5193.53</v>
      </c>
      <c r="H657" t="s">
        <v>1278</v>
      </c>
      <c r="I657" t="s">
        <v>1292</v>
      </c>
      <c r="J657" s="3">
        <f t="shared" ca="1" si="10"/>
        <v>44830</v>
      </c>
    </row>
    <row r="658" spans="1:10" x14ac:dyDescent="0.25">
      <c r="A658" s="5">
        <v>44830</v>
      </c>
      <c r="B658" s="1" t="s">
        <v>12</v>
      </c>
      <c r="C658" t="s">
        <v>635</v>
      </c>
      <c r="D658" t="s">
        <v>1248</v>
      </c>
      <c r="E658">
        <v>1</v>
      </c>
      <c r="F658" s="7">
        <v>30000</v>
      </c>
      <c r="G658" s="7">
        <v>61897.1</v>
      </c>
      <c r="H658" t="s">
        <v>1277</v>
      </c>
      <c r="I658" t="s">
        <v>1292</v>
      </c>
      <c r="J658" s="3">
        <f t="shared" ca="1" si="10"/>
        <v>44830</v>
      </c>
    </row>
    <row r="659" spans="1:10" x14ac:dyDescent="0.25">
      <c r="A659" s="5">
        <v>44830</v>
      </c>
      <c r="B659" s="1" t="s">
        <v>12</v>
      </c>
      <c r="C659" t="s">
        <v>636</v>
      </c>
      <c r="D659" t="s">
        <v>1249</v>
      </c>
      <c r="E659">
        <v>1</v>
      </c>
      <c r="F659" s="7">
        <v>10500</v>
      </c>
      <c r="G659" s="7">
        <v>13479.27</v>
      </c>
      <c r="H659" t="s">
        <v>1277</v>
      </c>
      <c r="I659" t="s">
        <v>1292</v>
      </c>
      <c r="J659" s="3">
        <f t="shared" ca="1" si="10"/>
        <v>44830</v>
      </c>
    </row>
    <row r="660" spans="1:10" x14ac:dyDescent="0.25">
      <c r="A660" s="5">
        <v>44830</v>
      </c>
      <c r="B660" s="1" t="s">
        <v>10</v>
      </c>
      <c r="C660" t="s">
        <v>637</v>
      </c>
      <c r="D660" t="s">
        <v>1250</v>
      </c>
      <c r="E660">
        <v>4</v>
      </c>
      <c r="F660" s="7">
        <v>27000</v>
      </c>
      <c r="G660" s="7">
        <v>36702.9</v>
      </c>
      <c r="H660" t="s">
        <v>1277</v>
      </c>
      <c r="I660" t="s">
        <v>1292</v>
      </c>
      <c r="J660" s="3">
        <f t="shared" ca="1" si="10"/>
        <v>44830</v>
      </c>
    </row>
    <row r="661" spans="1:10" x14ac:dyDescent="0.25">
      <c r="A661" s="5">
        <v>44830</v>
      </c>
      <c r="B661" s="1" t="s">
        <v>12</v>
      </c>
      <c r="C661" t="s">
        <v>638</v>
      </c>
      <c r="D661" t="s">
        <v>1251</v>
      </c>
      <c r="E661">
        <v>1</v>
      </c>
      <c r="F661" s="7">
        <v>11000</v>
      </c>
      <c r="G661" s="7">
        <v>19873.400000000001</v>
      </c>
      <c r="H661" t="s">
        <v>1277</v>
      </c>
      <c r="I661" t="s">
        <v>1292</v>
      </c>
      <c r="J661" s="3">
        <f t="shared" ca="1" si="10"/>
        <v>44830</v>
      </c>
    </row>
    <row r="662" spans="1:10" x14ac:dyDescent="0.25">
      <c r="A662" s="5">
        <v>44830</v>
      </c>
      <c r="B662" s="1" t="s">
        <v>12</v>
      </c>
      <c r="C662" t="s">
        <v>639</v>
      </c>
      <c r="D662" t="s">
        <v>1252</v>
      </c>
      <c r="E662">
        <v>1</v>
      </c>
      <c r="F662" s="7">
        <v>7000</v>
      </c>
      <c r="G662" s="7">
        <v>7176.8</v>
      </c>
      <c r="H662" t="s">
        <v>1278</v>
      </c>
      <c r="I662" t="s">
        <v>1283</v>
      </c>
      <c r="J662" s="3">
        <f t="shared" ca="1" si="10"/>
        <v>44830</v>
      </c>
    </row>
    <row r="663" spans="1:10" x14ac:dyDescent="0.25">
      <c r="A663" s="5">
        <v>44830</v>
      </c>
      <c r="B663" s="1" t="s">
        <v>10</v>
      </c>
      <c r="C663" t="s">
        <v>640</v>
      </c>
      <c r="D663" t="s">
        <v>1253</v>
      </c>
      <c r="E663">
        <v>10</v>
      </c>
      <c r="F663" s="7">
        <v>10000</v>
      </c>
      <c r="G663" s="7">
        <v>18000</v>
      </c>
      <c r="H663" t="s">
        <v>1277</v>
      </c>
      <c r="I663" t="s">
        <v>1283</v>
      </c>
      <c r="J663" s="3">
        <f t="shared" ca="1" si="10"/>
        <v>44830</v>
      </c>
    </row>
    <row r="664" spans="1:10" x14ac:dyDescent="0.25">
      <c r="A664" s="5">
        <v>44830</v>
      </c>
      <c r="B664" s="1" t="s">
        <v>10</v>
      </c>
      <c r="C664" t="s">
        <v>641</v>
      </c>
      <c r="D664" t="s">
        <v>1254</v>
      </c>
      <c r="E664">
        <v>19</v>
      </c>
      <c r="F664" s="7">
        <v>11500</v>
      </c>
      <c r="G664" s="7">
        <v>22191</v>
      </c>
      <c r="H664" t="s">
        <v>1277</v>
      </c>
      <c r="I664" t="s">
        <v>1283</v>
      </c>
      <c r="J664" s="3">
        <f t="shared" ca="1" si="10"/>
        <v>44830</v>
      </c>
    </row>
    <row r="665" spans="1:10" x14ac:dyDescent="0.25">
      <c r="A665" s="5">
        <v>44830</v>
      </c>
      <c r="B665" s="1" t="s">
        <v>12</v>
      </c>
      <c r="C665" t="s">
        <v>642</v>
      </c>
      <c r="D665" t="s">
        <v>1255</v>
      </c>
      <c r="E665">
        <v>1</v>
      </c>
      <c r="F665" s="7">
        <v>20000</v>
      </c>
      <c r="G665" s="7">
        <v>21995.54</v>
      </c>
      <c r="H665" t="s">
        <v>1278</v>
      </c>
      <c r="I665" t="s">
        <v>1283</v>
      </c>
      <c r="J665" s="3">
        <f t="shared" ca="1" si="10"/>
        <v>44830</v>
      </c>
    </row>
    <row r="666" spans="1:10" x14ac:dyDescent="0.25">
      <c r="A666" s="5">
        <v>44830</v>
      </c>
      <c r="B666" s="1" t="s">
        <v>12</v>
      </c>
      <c r="C666" t="s">
        <v>643</v>
      </c>
      <c r="D666" t="s">
        <v>1256</v>
      </c>
      <c r="E666">
        <v>16</v>
      </c>
      <c r="F666" s="7">
        <v>19000</v>
      </c>
      <c r="G666" s="7">
        <v>19688.7</v>
      </c>
      <c r="H666" t="s">
        <v>1278</v>
      </c>
      <c r="I666" t="s">
        <v>1283</v>
      </c>
      <c r="J666" s="3">
        <f t="shared" ca="1" si="10"/>
        <v>44830</v>
      </c>
    </row>
    <row r="667" spans="1:10" x14ac:dyDescent="0.25">
      <c r="A667" s="5">
        <v>44830</v>
      </c>
      <c r="B667" s="1" t="s">
        <v>12</v>
      </c>
      <c r="C667" t="s">
        <v>644</v>
      </c>
      <c r="D667" t="s">
        <v>1257</v>
      </c>
      <c r="E667">
        <v>16</v>
      </c>
      <c r="F667" s="7">
        <v>13000</v>
      </c>
      <c r="G667" s="7">
        <v>25316.17</v>
      </c>
      <c r="H667" t="s">
        <v>1277</v>
      </c>
      <c r="I667" t="s">
        <v>1283</v>
      </c>
      <c r="J667" s="3">
        <f t="shared" ca="1" si="10"/>
        <v>44830</v>
      </c>
    </row>
    <row r="668" spans="1:10" x14ac:dyDescent="0.25">
      <c r="A668" s="5">
        <v>44830</v>
      </c>
      <c r="B668" s="1" t="s">
        <v>10</v>
      </c>
      <c r="C668" t="s">
        <v>645</v>
      </c>
      <c r="D668" t="s">
        <v>1258</v>
      </c>
      <c r="E668">
        <v>12</v>
      </c>
      <c r="F668" s="7">
        <v>32000</v>
      </c>
      <c r="G668" s="7">
        <v>32619.94</v>
      </c>
      <c r="H668" t="s">
        <v>1278</v>
      </c>
      <c r="I668" t="s">
        <v>1283</v>
      </c>
      <c r="J668" s="3">
        <f t="shared" ca="1" si="10"/>
        <v>44830</v>
      </c>
    </row>
    <row r="669" spans="1:10" x14ac:dyDescent="0.25">
      <c r="A669" s="5">
        <v>44830</v>
      </c>
      <c r="B669" s="1" t="s">
        <v>12</v>
      </c>
      <c r="C669" t="s">
        <v>646</v>
      </c>
      <c r="D669" t="s">
        <v>1259</v>
      </c>
      <c r="E669">
        <v>1</v>
      </c>
      <c r="F669" s="7">
        <v>16000</v>
      </c>
      <c r="G669" s="7">
        <v>16867.72</v>
      </c>
      <c r="H669" t="s">
        <v>1278</v>
      </c>
      <c r="I669" t="s">
        <v>1283</v>
      </c>
      <c r="J669" s="3">
        <f t="shared" ca="1" si="10"/>
        <v>44830</v>
      </c>
    </row>
    <row r="670" spans="1:10" x14ac:dyDescent="0.25">
      <c r="A670" s="5">
        <v>44830</v>
      </c>
      <c r="B670" s="1" t="s">
        <v>10</v>
      </c>
      <c r="C670" t="s">
        <v>647</v>
      </c>
      <c r="D670" t="s">
        <v>1260</v>
      </c>
      <c r="E670">
        <v>1</v>
      </c>
      <c r="F670" s="7">
        <v>22000</v>
      </c>
      <c r="G670" s="7">
        <v>22907.93</v>
      </c>
      <c r="H670" t="s">
        <v>1278</v>
      </c>
      <c r="I670" t="s">
        <v>1283</v>
      </c>
      <c r="J670" s="3">
        <f t="shared" ca="1" si="10"/>
        <v>44830</v>
      </c>
    </row>
    <row r="671" spans="1:10" x14ac:dyDescent="0.25">
      <c r="A671" s="5">
        <v>44830</v>
      </c>
      <c r="B671" s="1" t="s">
        <v>12</v>
      </c>
      <c r="C671" t="s">
        <v>648</v>
      </c>
      <c r="D671" t="s">
        <v>1261</v>
      </c>
      <c r="E671">
        <v>9</v>
      </c>
      <c r="F671" s="7">
        <v>8500</v>
      </c>
      <c r="G671" s="7">
        <v>11991.21</v>
      </c>
      <c r="H671" t="s">
        <v>1277</v>
      </c>
      <c r="I671" t="s">
        <v>1283</v>
      </c>
      <c r="J671" s="3">
        <f t="shared" ca="1" si="10"/>
        <v>44830</v>
      </c>
    </row>
    <row r="672" spans="1:10" x14ac:dyDescent="0.25">
      <c r="A672" s="5">
        <v>44830</v>
      </c>
      <c r="B672" s="1" t="s">
        <v>10</v>
      </c>
      <c r="C672" t="s">
        <v>649</v>
      </c>
      <c r="D672" t="s">
        <v>1262</v>
      </c>
      <c r="E672">
        <v>1</v>
      </c>
      <c r="F672" s="7">
        <v>8100</v>
      </c>
      <c r="G672" s="7">
        <v>13440</v>
      </c>
      <c r="H672" t="s">
        <v>1277</v>
      </c>
      <c r="I672" t="s">
        <v>1283</v>
      </c>
      <c r="J672" s="3">
        <f t="shared" ca="1" si="10"/>
        <v>44830</v>
      </c>
    </row>
    <row r="673" spans="1:10" x14ac:dyDescent="0.25">
      <c r="A673" s="5">
        <v>44830</v>
      </c>
      <c r="B673" s="1" t="s">
        <v>10</v>
      </c>
      <c r="C673" t="s">
        <v>650</v>
      </c>
      <c r="D673" t="s">
        <v>1263</v>
      </c>
      <c r="E673">
        <v>10</v>
      </c>
      <c r="F673" s="7">
        <v>18000</v>
      </c>
      <c r="G673" s="7">
        <v>18911.810000000001</v>
      </c>
      <c r="H673" t="s">
        <v>1278</v>
      </c>
      <c r="I673" t="s">
        <v>1283</v>
      </c>
      <c r="J673" s="3">
        <f t="shared" ca="1" si="10"/>
        <v>44830</v>
      </c>
    </row>
    <row r="674" spans="1:10" x14ac:dyDescent="0.25">
      <c r="A674" s="5">
        <v>44830</v>
      </c>
      <c r="B674" s="1" t="s">
        <v>12</v>
      </c>
      <c r="C674" t="s">
        <v>435</v>
      </c>
      <c r="D674" t="s">
        <v>1063</v>
      </c>
      <c r="E674">
        <v>1</v>
      </c>
      <c r="F674" s="7">
        <v>5300</v>
      </c>
      <c r="G674" s="7">
        <v>7320.92</v>
      </c>
      <c r="H674" t="s">
        <v>1277</v>
      </c>
      <c r="I674" t="s">
        <v>1283</v>
      </c>
      <c r="J674" s="3">
        <f t="shared" ca="1" si="10"/>
        <v>44830</v>
      </c>
    </row>
    <row r="675" spans="1:10" x14ac:dyDescent="0.25">
      <c r="A675" s="5">
        <v>44830</v>
      </c>
      <c r="B675" s="1" t="s">
        <v>12</v>
      </c>
      <c r="C675" t="s">
        <v>651</v>
      </c>
      <c r="D675" t="s">
        <v>1264</v>
      </c>
      <c r="E675">
        <v>1</v>
      </c>
      <c r="F675" s="7">
        <v>13000</v>
      </c>
      <c r="G675" s="7">
        <v>13618.79</v>
      </c>
      <c r="H675" t="s">
        <v>1278</v>
      </c>
      <c r="I675" t="s">
        <v>1283</v>
      </c>
      <c r="J675" s="3">
        <f t="shared" ca="1" si="10"/>
        <v>44830</v>
      </c>
    </row>
    <row r="676" spans="1:10" x14ac:dyDescent="0.25">
      <c r="A676" s="5">
        <v>44830</v>
      </c>
      <c r="B676" s="1" t="s">
        <v>12</v>
      </c>
      <c r="C676" t="s">
        <v>652</v>
      </c>
      <c r="D676" t="s">
        <v>1265</v>
      </c>
      <c r="E676">
        <v>6</v>
      </c>
      <c r="F676" s="7">
        <v>11000</v>
      </c>
      <c r="G676" s="7">
        <v>19918.419999999998</v>
      </c>
      <c r="H676" t="s">
        <v>1277</v>
      </c>
      <c r="I676" t="s">
        <v>1283</v>
      </c>
      <c r="J676" s="3">
        <f t="shared" ca="1" si="10"/>
        <v>44830</v>
      </c>
    </row>
    <row r="677" spans="1:10" x14ac:dyDescent="0.25">
      <c r="A677" s="5">
        <v>44830</v>
      </c>
      <c r="B677" s="1" t="s">
        <v>12</v>
      </c>
      <c r="C677" t="s">
        <v>653</v>
      </c>
      <c r="D677" t="s">
        <v>1266</v>
      </c>
      <c r="E677">
        <v>1</v>
      </c>
      <c r="F677" s="7">
        <v>20000</v>
      </c>
      <c r="G677" s="7">
        <v>43762.33</v>
      </c>
      <c r="H677" t="s">
        <v>1277</v>
      </c>
      <c r="I677" t="s">
        <v>1283</v>
      </c>
      <c r="J677" s="3">
        <f t="shared" ca="1" si="10"/>
        <v>44830</v>
      </c>
    </row>
    <row r="678" spans="1:10" x14ac:dyDescent="0.25">
      <c r="A678" s="5">
        <v>44830</v>
      </c>
      <c r="B678" s="1" t="s">
        <v>12</v>
      </c>
      <c r="C678" t="s">
        <v>654</v>
      </c>
      <c r="D678" t="s">
        <v>1267</v>
      </c>
      <c r="E678">
        <v>1</v>
      </c>
      <c r="F678" s="7">
        <v>12000</v>
      </c>
      <c r="G678" s="7">
        <v>16108.68</v>
      </c>
      <c r="H678" t="s">
        <v>1278</v>
      </c>
      <c r="I678" t="s">
        <v>1290</v>
      </c>
      <c r="J678" s="3">
        <f t="shared" ca="1" si="10"/>
        <v>44830</v>
      </c>
    </row>
    <row r="679" spans="1:10" x14ac:dyDescent="0.25">
      <c r="A679" s="5">
        <v>44830</v>
      </c>
      <c r="B679" s="1" t="s">
        <v>12</v>
      </c>
      <c r="C679" t="s">
        <v>655</v>
      </c>
      <c r="D679" t="s">
        <v>1268</v>
      </c>
      <c r="E679">
        <v>3</v>
      </c>
      <c r="F679" s="7">
        <v>10000</v>
      </c>
      <c r="G679" s="7">
        <v>22331.01</v>
      </c>
      <c r="H679" t="s">
        <v>1277</v>
      </c>
      <c r="I679" t="s">
        <v>1290</v>
      </c>
      <c r="J679" s="3">
        <f t="shared" ca="1" si="10"/>
        <v>44830</v>
      </c>
    </row>
    <row r="680" spans="1:10" x14ac:dyDescent="0.25">
      <c r="A680" s="5">
        <v>44830</v>
      </c>
      <c r="B680" s="1" t="s">
        <v>12</v>
      </c>
      <c r="C680" t="s">
        <v>656</v>
      </c>
      <c r="D680" t="s">
        <v>1269</v>
      </c>
      <c r="E680">
        <v>6</v>
      </c>
      <c r="F680" s="7">
        <v>13000</v>
      </c>
      <c r="G680" s="7">
        <v>23250.62</v>
      </c>
      <c r="H680" t="s">
        <v>1277</v>
      </c>
      <c r="I680" t="s">
        <v>1290</v>
      </c>
      <c r="J680" s="3">
        <f t="shared" ca="1" si="10"/>
        <v>44830</v>
      </c>
    </row>
    <row r="681" spans="1:10" x14ac:dyDescent="0.25">
      <c r="A681" s="5">
        <v>44830</v>
      </c>
      <c r="B681" s="1" t="s">
        <v>12</v>
      </c>
      <c r="C681" t="s">
        <v>657</v>
      </c>
      <c r="D681" t="s">
        <v>1270</v>
      </c>
      <c r="E681">
        <v>1</v>
      </c>
      <c r="F681" s="7">
        <v>16500</v>
      </c>
      <c r="G681" s="7">
        <v>24212.06</v>
      </c>
      <c r="H681" t="s">
        <v>1278</v>
      </c>
      <c r="I681" t="s">
        <v>1290</v>
      </c>
      <c r="J681" s="3">
        <f t="shared" ca="1" si="10"/>
        <v>44830</v>
      </c>
    </row>
    <row r="682" spans="1:10" x14ac:dyDescent="0.25">
      <c r="A682" s="5">
        <v>44830</v>
      </c>
      <c r="B682" s="1" t="s">
        <v>12</v>
      </c>
      <c r="C682" t="s">
        <v>658</v>
      </c>
      <c r="D682" t="s">
        <v>1271</v>
      </c>
      <c r="E682">
        <v>6</v>
      </c>
      <c r="F682" s="7">
        <v>13200</v>
      </c>
      <c r="G682" s="7">
        <v>17962.919999999998</v>
      </c>
      <c r="H682" t="s">
        <v>1278</v>
      </c>
      <c r="I682" t="s">
        <v>1290</v>
      </c>
      <c r="J682" s="3">
        <f t="shared" ca="1" si="10"/>
        <v>44830</v>
      </c>
    </row>
    <row r="683" spans="1:10" x14ac:dyDescent="0.25">
      <c r="A683" s="5">
        <v>44830</v>
      </c>
      <c r="B683" s="1" t="s">
        <v>14</v>
      </c>
      <c r="C683" t="s">
        <v>659</v>
      </c>
      <c r="D683" t="s">
        <v>1272</v>
      </c>
      <c r="E683">
        <v>1</v>
      </c>
      <c r="F683" s="7">
        <v>85000</v>
      </c>
      <c r="G683" s="7">
        <v>209188.69</v>
      </c>
      <c r="H683" t="s">
        <v>1277</v>
      </c>
      <c r="I683" t="s">
        <v>1297</v>
      </c>
      <c r="J683" s="3">
        <f t="shared" ca="1" si="10"/>
        <v>44830</v>
      </c>
    </row>
  </sheetData>
  <autoFilter ref="A1:J683" xr:uid="{00000000-0001-0000-0000-000000000000}">
    <filterColumn colId="0">
      <filters>
        <dateGroupItem year="2022" month="9" day="24" dateTimeGrouping="day"/>
        <dateGroupItem year="2022" month="9" day="26" dateTimeGrouping="day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PTP_OA_%Y%m%d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Wasin Kittirut</cp:lastModifiedBy>
  <dcterms:created xsi:type="dcterms:W3CDTF">2022-09-26T10:17:45Z</dcterms:created>
  <dcterms:modified xsi:type="dcterms:W3CDTF">2022-09-26T10:26:58Z</dcterms:modified>
</cp:coreProperties>
</file>