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Y 1" sheetId="1" r:id="rId4"/>
    <sheet state="visible" name="DAY 2" sheetId="2" r:id="rId5"/>
    <sheet state="visible" name="DAY 3" sheetId="3" r:id="rId6"/>
    <sheet state="visible" name="DAY 4" sheetId="4" r:id="rId7"/>
    <sheet state="visible" name="OVERALL" sheetId="5" r:id="rId8"/>
  </sheets>
  <definedNames/>
  <calcPr/>
  <extLst>
    <ext uri="GoogleSheetsCustomDataVersion2">
      <go:sheetsCustomData xmlns:go="http://customooxmlschemas.google.com/" r:id="rId9" roundtripDataChecksum="4IWt7VxiHM7YEw71COHd9Wpiy9eyojsHwo03A/D1SG0="/>
    </ext>
  </extLst>
</workbook>
</file>

<file path=xl/sharedStrings.xml><?xml version="1.0" encoding="utf-8"?>
<sst xmlns="http://schemas.openxmlformats.org/spreadsheetml/2006/main" count="801" uniqueCount="215">
  <si>
    <t>BELIKIN LA RUTA MAYA BELIZE RIVER CHALLENGE 2026</t>
  </si>
  <si>
    <t xml:space="preserve">                                    DAY ONE, FRIDAY, MARCH 6, 2026    Race Starts: 7am</t>
  </si>
  <si>
    <t>LOCATION</t>
  </si>
  <si>
    <t>PLACE</t>
  </si>
  <si>
    <t>PRIZE</t>
  </si>
  <si>
    <t>TEAM NAME</t>
  </si>
  <si>
    <t>#</t>
  </si>
  <si>
    <t>Low Lying Bridge</t>
  </si>
  <si>
    <t>1st Team</t>
  </si>
  <si>
    <t>courtesy Champion Security</t>
  </si>
  <si>
    <t>courtesy Hode's Place</t>
  </si>
  <si>
    <t>courtesy The Lodge at Chaa Creek &amp; Guava Limb Cafe</t>
  </si>
  <si>
    <t>1st Female</t>
  </si>
  <si>
    <t>1st Mixed</t>
  </si>
  <si>
    <t>New Bridge, San Ig.</t>
  </si>
  <si>
    <t>Branch Mouth</t>
  </si>
  <si>
    <t xml:space="preserve">1st Male </t>
  </si>
  <si>
    <t>M</t>
  </si>
  <si>
    <t>F</t>
  </si>
  <si>
    <t>1st Masters</t>
  </si>
  <si>
    <t>S</t>
  </si>
  <si>
    <t>X</t>
  </si>
  <si>
    <t>1st Intramural</t>
  </si>
  <si>
    <t>N</t>
  </si>
  <si>
    <t>1st Pleasure</t>
  </si>
  <si>
    <t>P</t>
  </si>
  <si>
    <t>1st Family</t>
  </si>
  <si>
    <t>1st C2</t>
  </si>
  <si>
    <t>C</t>
  </si>
  <si>
    <t>Gilly's Landing</t>
  </si>
  <si>
    <t>1 Pig courtesy  Chap's Tacos (valued at $800.00)</t>
  </si>
  <si>
    <t>Esperanza Village</t>
  </si>
  <si>
    <t>1 sack pig feed courtesy Esperanza Village Neighborhood Watch Committee</t>
  </si>
  <si>
    <t>2nd Pleasure</t>
  </si>
  <si>
    <t>In Memory of Daniel Tillett</t>
  </si>
  <si>
    <t>In Memory of Joe Tejeda</t>
  </si>
  <si>
    <t>Baking Pot Ferry</t>
  </si>
  <si>
    <t>In Memory of Sonny Jones &amp; Hortense Tillett</t>
  </si>
  <si>
    <t>1st Intermural</t>
  </si>
  <si>
    <t>Iguana Creek Bridge</t>
  </si>
  <si>
    <t>Banner's Bank in</t>
  </si>
  <si>
    <t>Camalote Village</t>
  </si>
  <si>
    <t>1st Male</t>
  </si>
  <si>
    <t xml:space="preserve">In honor of Mr &amp; Mrs Albert &amp; Cecilia Banner  </t>
  </si>
  <si>
    <t>2nd Male</t>
  </si>
  <si>
    <t>2nd Female</t>
  </si>
  <si>
    <t>2nd Family</t>
  </si>
  <si>
    <t>2nd Intermural</t>
  </si>
  <si>
    <t>Young Bank Ferry</t>
  </si>
  <si>
    <t>c</t>
  </si>
  <si>
    <t>Roaring Creek</t>
  </si>
  <si>
    <t>14th Team</t>
  </si>
  <si>
    <t xml:space="preserve">In Memory of Ernan Pelayo </t>
  </si>
  <si>
    <t>String Bridge</t>
  </si>
  <si>
    <t>Guanacaste Park</t>
  </si>
  <si>
    <t>Banana Bank</t>
  </si>
  <si>
    <t>3rd Male</t>
  </si>
  <si>
    <t>3rd Female</t>
  </si>
  <si>
    <t>2nd Masters</t>
  </si>
  <si>
    <t>3rd Masters</t>
  </si>
  <si>
    <t>2nd Mixed</t>
  </si>
  <si>
    <t>3rd Mixed</t>
  </si>
  <si>
    <t>2nd Intramural</t>
  </si>
  <si>
    <t>3rd Intramural</t>
  </si>
  <si>
    <t>3rd Pleasure</t>
  </si>
  <si>
    <t>3rd Family</t>
  </si>
  <si>
    <t>2nd C2</t>
  </si>
  <si>
    <t>3rd C2</t>
  </si>
  <si>
    <t>BOUND 4 BELIZE</t>
  </si>
  <si>
    <t>3 Belize Flags in Memory of Mr. Walter Valerio</t>
  </si>
  <si>
    <t>TEAM</t>
  </si>
  <si>
    <t>SUBTOTAL DAY 1</t>
  </si>
  <si>
    <t>LA RUTA MAYA BELIZE RIVER CHALLENGE</t>
  </si>
  <si>
    <t xml:space="preserve">                                 DAY TWO, SATURDAY, MARCH 7, 2026    Race starts:6:30am.</t>
  </si>
  <si>
    <t>TEAM #</t>
  </si>
  <si>
    <t>Banana Bank Lodge</t>
  </si>
  <si>
    <t>More Tomorrow</t>
  </si>
  <si>
    <t>Pop's Restaurant</t>
  </si>
  <si>
    <t>Original Big-Falls</t>
  </si>
  <si>
    <t>Big Falls Mills</t>
  </si>
  <si>
    <t>Courtesy Cheers</t>
  </si>
  <si>
    <t>Big Falls on St. Paul's side</t>
  </si>
  <si>
    <t>In Memory of Susan &amp; Austin Revers from the</t>
  </si>
  <si>
    <t>Gladden &amp; Itza Families</t>
  </si>
  <si>
    <t>Willow's Bank</t>
  </si>
  <si>
    <t>Double Head Cabbage</t>
  </si>
  <si>
    <t>The Lodge at Chaa Creek &amp; Guava Limb Cafe</t>
  </si>
  <si>
    <t>Finish Line</t>
  </si>
  <si>
    <t>Oldest Paddler</t>
  </si>
  <si>
    <t>In Memory of Rosine Myvette McFadezean</t>
  </si>
  <si>
    <r>
      <rPr>
        <rFont val="Arial"/>
        <color rgb="FFFF0000"/>
        <sz val="12.0"/>
      </rPr>
      <t>*</t>
    </r>
    <r>
      <rPr>
        <rFont val="Arial"/>
        <color theme="1"/>
        <sz val="12.0"/>
      </rPr>
      <t>1 HOUSE LOT courtesy Hon. Marconi Leal</t>
    </r>
  </si>
  <si>
    <r>
      <rPr>
        <rFont val="Arial"/>
        <color rgb="FFFF0000"/>
        <sz val="12.0"/>
      </rPr>
      <t>*</t>
    </r>
    <r>
      <rPr>
        <rFont val="Arial"/>
        <color theme="1"/>
        <sz val="12.0"/>
      </rPr>
      <t>1 HOUSE LOT courtesy Hon.Marconi Leal</t>
    </r>
  </si>
  <si>
    <t>In Memory of Godwin Godfrey Panting from</t>
  </si>
  <si>
    <t>courtesy Gilbert Flowers of Moonlight Cool Spot</t>
  </si>
  <si>
    <t>the Panting and Smith Families</t>
  </si>
  <si>
    <t>In Memory of Percival Flowers</t>
  </si>
  <si>
    <t>1ST Mixed</t>
  </si>
  <si>
    <t>courtesy Leon Jones- General Tower Maintenance System</t>
  </si>
  <si>
    <t>courtesy the Double Head Village Council</t>
  </si>
  <si>
    <t>courtesy Cora Middleton</t>
  </si>
  <si>
    <t>$150 Gift Certificate courtesy The Lodge at Chaa Creek &amp; Guava Limb Cafe</t>
  </si>
  <si>
    <t>FA</t>
  </si>
  <si>
    <t>BOUND 4 BZE</t>
  </si>
  <si>
    <t>3 Belizean Rum in Memory of Mr. Walter</t>
  </si>
  <si>
    <t>team</t>
  </si>
  <si>
    <t>Valerio</t>
  </si>
  <si>
    <t>SUBTOTAL DAY 2</t>
  </si>
  <si>
    <t>House Lots valued at around $15,000.00 each</t>
  </si>
  <si>
    <t xml:space="preserve"> </t>
  </si>
  <si>
    <t>DAY THREE, SUNDAY, MARCH 8, 2026</t>
  </si>
  <si>
    <t>Start time: 8:00 AM</t>
  </si>
  <si>
    <t>LOCATON</t>
  </si>
  <si>
    <t>Bermudan Landing</t>
  </si>
  <si>
    <t>(at Bridge)</t>
  </si>
  <si>
    <t>in Memory of Mr. &amp; Mrs.John Baizar Sr-</t>
  </si>
  <si>
    <t>Sons: Hallet, Owen Sr. &amp; John Baizar Jr</t>
  </si>
  <si>
    <t>from Baizar &amp; Gillett Fam in Brooklyn,NY</t>
  </si>
  <si>
    <t>Isabella Bank-Hendy Farm</t>
  </si>
  <si>
    <t xml:space="preserve">In Memory of Dudley Hendy &amp; </t>
  </si>
  <si>
    <t>Doreen Gillett</t>
  </si>
  <si>
    <t>Isabella Bank</t>
  </si>
  <si>
    <t>courtesy Ambassadors Terrace</t>
  </si>
  <si>
    <t>courtesy Mandela Wade</t>
  </si>
  <si>
    <t xml:space="preserve">3rd Pleasure </t>
  </si>
  <si>
    <t>Flower's bank</t>
  </si>
  <si>
    <t>courtesy Pretty Hot and Pink Boutique</t>
  </si>
  <si>
    <t>BWS Plant</t>
  </si>
  <si>
    <t>Burrell Boom (Paradise Landing)</t>
  </si>
  <si>
    <t>Courtesy Maurice Romero &amp; The Romero Family</t>
  </si>
  <si>
    <t>courtesy Pop's Restaurant</t>
  </si>
  <si>
    <t>In Honor of Willword Bill Banner &amp; Julie Banner</t>
  </si>
  <si>
    <t xml:space="preserve">celebrating their 82nd &amp;72nd Bday. Donated by </t>
  </si>
  <si>
    <t>Tricia Banner Lindo, Ralna Banner Wade &amp; June Sutherland</t>
  </si>
  <si>
    <t>p</t>
  </si>
  <si>
    <t xml:space="preserve">2nd Pleasure </t>
  </si>
  <si>
    <t>Courtesy Mandela Wade</t>
  </si>
  <si>
    <t>Bound 4</t>
  </si>
  <si>
    <t>3 Wooden Souvenirs</t>
  </si>
  <si>
    <t>Belize Team</t>
  </si>
  <si>
    <t>SUBTOTAL DAY 3</t>
  </si>
  <si>
    <t>DAY FOUR, MONDAY, MARCH 9,2026</t>
  </si>
  <si>
    <t>Start time: 11:00 AM</t>
  </si>
  <si>
    <t xml:space="preserve"> #</t>
  </si>
  <si>
    <t>Burrell Boom Bridge</t>
  </si>
  <si>
    <t>Bee Line Internet Service</t>
  </si>
  <si>
    <t>John Smith Bridge</t>
  </si>
  <si>
    <t>Bze Airport Concession Limited</t>
  </si>
  <si>
    <t>LORD'S BANK</t>
  </si>
  <si>
    <t>courtesy Derrick Castillo "Veterans Hide"</t>
  </si>
  <si>
    <t>Bainton Bank, Ladyville</t>
  </si>
  <si>
    <t>courtesy Ladyville Chairman, Bernardo Bennett &amp; Bainton Family</t>
  </si>
  <si>
    <t>Young Bank, Ladyville</t>
  </si>
  <si>
    <t>Ladyville Chairman Bernardo Bennet &amp; Young &amp; Estell Families</t>
  </si>
  <si>
    <t>Immediately in front of the gate</t>
  </si>
  <si>
    <t xml:space="preserve">In Honor of Mrs. Jane Usher </t>
  </si>
  <si>
    <t xml:space="preserve">of Mrs. Jane Usher's Residence </t>
  </si>
  <si>
    <t xml:space="preserve">1st Female </t>
  </si>
  <si>
    <t>courtesy of Holy Redeemer Credit Union</t>
  </si>
  <si>
    <t xml:space="preserve">Northern Highway, Ladyville </t>
  </si>
  <si>
    <t xml:space="preserve">courtesy Guardian General Insurance Ltd. </t>
  </si>
  <si>
    <t>at</t>
  </si>
  <si>
    <t>Grand Resort &amp; Residences</t>
  </si>
  <si>
    <t>1st Team**</t>
  </si>
  <si>
    <t>1 Overnight Stay for 2 at the Lodge At Chaa Creek</t>
  </si>
  <si>
    <t>inclusive of meals &amp; 6 room-inclusive activities</t>
  </si>
  <si>
    <t>1st Female**</t>
  </si>
  <si>
    <t>1 Spa Day for 1 at the Spa at Chaa Creek</t>
  </si>
  <si>
    <t>1 Trophy courtesy Carib Art &amp; Craft</t>
  </si>
  <si>
    <t>1st Masters**</t>
  </si>
  <si>
    <t>all courtesy the Lodge at Chaa Creek &amp; Guava Limb Cafe</t>
  </si>
  <si>
    <t xml:space="preserve">1st Mixed </t>
  </si>
  <si>
    <t>courtesy Love FM's News Director Renee Trujillo</t>
  </si>
  <si>
    <t>courtesy Belize Port Authority</t>
  </si>
  <si>
    <t>SUBTOTAL DAY 4</t>
  </si>
  <si>
    <t>La Ruta Maya Belize River Challenge 2026</t>
  </si>
  <si>
    <t>Total Race Winners</t>
  </si>
  <si>
    <t>MARCH 6-9, 2026</t>
  </si>
  <si>
    <t xml:space="preserve">OVERALL CASH PRIZES </t>
  </si>
  <si>
    <t>TOTAL FOR DAY RACES</t>
  </si>
  <si>
    <t>DAY ONE</t>
  </si>
  <si>
    <t xml:space="preserve">DAY TWO </t>
  </si>
  <si>
    <t>DAY THREE</t>
  </si>
  <si>
    <t>DAY FOUR</t>
  </si>
  <si>
    <t>OVERALL RACE CUMULATIVE TIMES PER CATEGORY</t>
  </si>
  <si>
    <t>Plus Trohpy courtesy Belize Airport Concession Ltd.</t>
  </si>
  <si>
    <t>$300.00 GIFT CERTIFICATE courtesy Obsidian Restaurant</t>
  </si>
  <si>
    <t>3rd Intermural</t>
  </si>
  <si>
    <t>TOTAL</t>
  </si>
  <si>
    <t xml:space="preserve">OVERALL RACE CUMALITIVE TIMES 1st to 10th </t>
  </si>
  <si>
    <t>1st</t>
  </si>
  <si>
    <t>One Bull courtesy Belize LiveStock Association</t>
  </si>
  <si>
    <t>(valued at $2,500.00)</t>
  </si>
  <si>
    <t>courtesy Min. Anthony Mahler</t>
  </si>
  <si>
    <t xml:space="preserve">2nd </t>
  </si>
  <si>
    <t>3rd</t>
  </si>
  <si>
    <t>4th</t>
  </si>
  <si>
    <t>5th</t>
  </si>
  <si>
    <t>6th</t>
  </si>
  <si>
    <t>7th</t>
  </si>
  <si>
    <t>8th</t>
  </si>
  <si>
    <t>9th</t>
  </si>
  <si>
    <t>10th</t>
  </si>
  <si>
    <t xml:space="preserve">YOUNGEST PADDLER </t>
  </si>
  <si>
    <t>LAST TEAM OVERALL</t>
  </si>
  <si>
    <t>$300.00 GIFT CERTIFICATE to Obsidian Restaurant</t>
  </si>
  <si>
    <t>RACE TOTAL</t>
  </si>
  <si>
    <t>Plus Inkind donations valued at over $30,000</t>
  </si>
  <si>
    <t>DECAL COLOURS</t>
  </si>
  <si>
    <t xml:space="preserve">Male </t>
  </si>
  <si>
    <t>Female</t>
  </si>
  <si>
    <t>Masters</t>
  </si>
  <si>
    <t>Mixed</t>
  </si>
  <si>
    <t>Intermural</t>
  </si>
  <si>
    <t>Pleasure</t>
  </si>
  <si>
    <t>Family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</si>
</sst>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_(&quot;$&quot;* #,##0.00_);_(&quot;$&quot;* \(#,##0.00\);_(&quot;$&quot;* &quot;-&quot;??_);_(@_)"/>
    <numFmt numFmtId="166" formatCode="&quot;$&quot;#,##0.00_);[Red]\(&quot;$&quot;#,##0.00\)"/>
  </numFmts>
  <fonts count="26">
    <font>
      <sz val="10.0"/>
      <color rgb="FF000000"/>
      <name val="Arial"/>
      <scheme val="minor"/>
    </font>
    <font>
      <b/>
      <sz val="12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2.0"/>
      <color rgb="FF7030A0"/>
      <name val="Arial"/>
    </font>
    <font>
      <sz val="12.0"/>
      <color theme="1"/>
      <name val="Arial"/>
    </font>
    <font>
      <sz val="12.0"/>
      <color rgb="FF7030A0"/>
      <name val="Arial"/>
    </font>
    <font>
      <sz val="12.0"/>
      <color rgb="FF000000"/>
      <name val="Arial"/>
    </font>
    <font>
      <color theme="1"/>
      <name val="Arial"/>
      <scheme val="minor"/>
    </font>
    <font>
      <sz val="11.0"/>
      <color theme="1"/>
      <name val="Arial"/>
    </font>
    <font>
      <b/>
      <sz val="11.0"/>
      <color theme="1"/>
      <name val="Arial"/>
    </font>
    <font>
      <b/>
      <color theme="1"/>
      <name val="Arial"/>
      <scheme val="minor"/>
    </font>
    <font>
      <b/>
      <sz val="12.0"/>
      <color rgb="FFFF0000"/>
      <name val="Arial"/>
    </font>
    <font>
      <sz val="10.0"/>
      <color rgb="FFFF0000"/>
      <name val="Arial"/>
    </font>
    <font>
      <sz val="10.0"/>
      <color rgb="FF7030A0"/>
      <name val="Arial"/>
    </font>
    <font>
      <b/>
      <sz val="12.0"/>
      <color rgb="FF7030A0"/>
      <name val="Batang"/>
    </font>
    <font>
      <sz val="10.0"/>
      <color theme="0"/>
      <name val="Arial"/>
    </font>
    <font>
      <b/>
      <sz val="10.0"/>
      <color rgb="FF1F497D"/>
      <name val="Arial"/>
    </font>
    <font>
      <sz val="12.0"/>
      <color theme="1"/>
      <name val="Calibri"/>
    </font>
    <font>
      <b/>
      <sz val="10.0"/>
      <color rgb="FFFF0000"/>
      <name val="Arial"/>
    </font>
    <font>
      <sz val="12.0"/>
      <color theme="1"/>
      <name val="Arial"/>
      <scheme val="minor"/>
    </font>
    <font>
      <b/>
      <sz val="10.0"/>
      <color rgb="FF7030A0"/>
      <name val="Arial"/>
    </font>
    <font>
      <sz val="10.0"/>
      <color rgb="FF000000"/>
      <name val="Arial"/>
    </font>
    <font>
      <sz val="12.0"/>
      <color rgb="FF000000"/>
      <name val="Calibri"/>
    </font>
    <font/>
    <font>
      <b/>
      <sz val="10.0"/>
      <color rgb="FF000000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DDD9C3"/>
        <bgColor rgb="FFDDD9C3"/>
      </patternFill>
    </fill>
    <fill>
      <patternFill patternType="solid">
        <fgColor theme="0"/>
        <bgColor theme="0"/>
      </patternFill>
    </fill>
    <fill>
      <patternFill patternType="solid">
        <fgColor rgb="FF3366FF"/>
        <bgColor rgb="FF3366FF"/>
      </patternFill>
    </fill>
    <fill>
      <patternFill patternType="solid">
        <fgColor rgb="FFC558B2"/>
        <bgColor rgb="FFC558B2"/>
      </patternFill>
    </fill>
    <fill>
      <patternFill patternType="solid">
        <fgColor rgb="FFFF6600"/>
        <bgColor rgb="FFFF6600"/>
      </patternFill>
    </fill>
    <fill>
      <patternFill patternType="solid">
        <fgColor rgb="FF00F202"/>
        <bgColor rgb="FF00F202"/>
      </patternFill>
    </fill>
    <fill>
      <patternFill patternType="solid">
        <fgColor rgb="FFFF0000"/>
        <bgColor rgb="FFFF0000"/>
      </patternFill>
    </fill>
    <fill>
      <patternFill patternType="solid">
        <fgColor rgb="FFB1A0C7"/>
        <bgColor rgb="FFB1A0C7"/>
      </patternFill>
    </fill>
    <fill>
      <patternFill patternType="solid">
        <fgColor rgb="FFFFFF00"/>
        <bgColor rgb="FFFFFF00"/>
      </patternFill>
    </fill>
    <fill>
      <patternFill patternType="solid">
        <fgColor rgb="FFEEECE1"/>
        <bgColor rgb="FFEEECE1"/>
      </patternFill>
    </fill>
    <fill>
      <patternFill patternType="solid">
        <fgColor rgb="FFCCC0D9"/>
        <bgColor rgb="FFCCC0D9"/>
      </patternFill>
    </fill>
    <fill>
      <patternFill patternType="solid">
        <fgColor rgb="FFB2A1C7"/>
        <bgColor rgb="FFB2A1C7"/>
      </patternFill>
    </fill>
    <fill>
      <patternFill patternType="solid">
        <fgColor rgb="FFFBD4B4"/>
        <bgColor rgb="FFFBD4B4"/>
      </patternFill>
    </fill>
    <fill>
      <patternFill patternType="solid">
        <fgColor rgb="FFC00000"/>
        <bgColor rgb="FFC00000"/>
      </patternFill>
    </fill>
    <fill>
      <patternFill patternType="solid">
        <fgColor rgb="FFFFFFFF"/>
        <bgColor rgb="FFFFFFFF"/>
      </patternFill>
    </fill>
    <fill>
      <patternFill patternType="solid">
        <fgColor rgb="FFCCC0DA"/>
        <bgColor rgb="FFCCC0DA"/>
      </patternFill>
    </fill>
    <fill>
      <patternFill patternType="solid">
        <fgColor rgb="FFFABF8F"/>
        <bgColor rgb="FFFABF8F"/>
      </patternFill>
    </fill>
  </fills>
  <borders count="2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hair">
        <color rgb="FF000000"/>
      </left>
      <right style="hair">
        <color rgb="FF000000"/>
      </righ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top/>
      <bottom/>
    </border>
    <border>
      <top/>
      <bottom/>
    </border>
    <border>
      <right style="hair">
        <color rgb="FF000000"/>
      </right>
      <top/>
      <bottom/>
    </border>
    <border>
      <left style="hair">
        <color rgb="FF000000"/>
      </left>
      <top/>
      <bottom style="hair">
        <color rgb="FF000000"/>
      </bottom>
    </border>
    <border>
      <top/>
      <bottom style="hair">
        <color rgb="FF000000"/>
      </bottom>
    </border>
    <border>
      <right style="hair">
        <color rgb="FF000000"/>
      </right>
      <top/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/>
      <bottom/>
    </border>
  </borders>
  <cellStyleXfs count="1">
    <xf borderId="0" fillId="0" fontId="0" numFmtId="0" applyAlignment="1" applyFont="1"/>
  </cellStyleXfs>
  <cellXfs count="3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1" numFmtId="15" xfId="0" applyAlignment="1" applyFont="1" applyNumberFormat="1">
      <alignment horizontal="left"/>
    </xf>
    <xf borderId="0" fillId="0" fontId="1" numFmtId="0" xfId="0" applyAlignment="1" applyFont="1">
      <alignment horizontal="left"/>
    </xf>
    <xf borderId="0" fillId="0" fontId="1" numFmtId="164" xfId="0" applyAlignment="1" applyFont="1" applyNumberFormat="1">
      <alignment horizontal="left"/>
    </xf>
    <xf borderId="0" fillId="0" fontId="3" numFmtId="0" xfId="0" applyAlignment="1" applyFont="1">
      <alignment horizontal="left"/>
    </xf>
    <xf borderId="1" fillId="2" fontId="1" numFmtId="0" xfId="0" applyAlignment="1" applyBorder="1" applyFill="1" applyFont="1">
      <alignment horizontal="left"/>
    </xf>
    <xf borderId="1" fillId="2" fontId="4" numFmtId="0" xfId="0" applyAlignment="1" applyBorder="1" applyFont="1">
      <alignment horizontal="center"/>
    </xf>
    <xf borderId="1" fillId="2" fontId="1" numFmtId="164" xfId="0" applyAlignment="1" applyBorder="1" applyFont="1" applyNumberFormat="1">
      <alignment horizontal="center"/>
    </xf>
    <xf borderId="1" fillId="2" fontId="1" numFmtId="0" xfId="0" applyAlignment="1" applyBorder="1" applyFont="1">
      <alignment horizontal="center"/>
    </xf>
    <xf borderId="1" fillId="2" fontId="1" numFmtId="0" xfId="0" applyAlignment="1" applyBorder="1" applyFont="1">
      <alignment horizontal="left" readingOrder="0"/>
    </xf>
    <xf borderId="1" fillId="3" fontId="5" numFmtId="0" xfId="0" applyAlignment="1" applyBorder="1" applyFill="1" applyFont="1">
      <alignment horizontal="left"/>
    </xf>
    <xf borderId="1" fillId="3" fontId="6" numFmtId="0" xfId="0" applyAlignment="1" applyBorder="1" applyFont="1">
      <alignment horizontal="center"/>
    </xf>
    <xf borderId="1" fillId="3" fontId="5" numFmtId="164" xfId="0" applyAlignment="1" applyBorder="1" applyFont="1" applyNumberFormat="1">
      <alignment readingOrder="0"/>
    </xf>
    <xf borderId="1" fillId="3" fontId="5" numFmtId="0" xfId="0" applyAlignment="1" applyBorder="1" applyFont="1">
      <alignment readingOrder="0"/>
    </xf>
    <xf borderId="1" fillId="3" fontId="5" numFmtId="0" xfId="0" applyBorder="1" applyFont="1"/>
    <xf borderId="0" fillId="0" fontId="2" numFmtId="4" xfId="0" applyFont="1" applyNumberFormat="1"/>
    <xf borderId="1" fillId="0" fontId="1" numFmtId="0" xfId="0" applyAlignment="1" applyBorder="1" applyFont="1">
      <alignment horizontal="left"/>
    </xf>
    <xf borderId="1" fillId="0" fontId="5" numFmtId="0" xfId="0" applyAlignment="1" applyBorder="1" applyFont="1">
      <alignment horizontal="left" readingOrder="0"/>
    </xf>
    <xf borderId="1" fillId="0" fontId="6" numFmtId="0" xfId="0" applyAlignment="1" applyBorder="1" applyFont="1">
      <alignment horizontal="center"/>
    </xf>
    <xf borderId="1" fillId="0" fontId="5" numFmtId="164" xfId="0" applyAlignment="1" applyBorder="1" applyFont="1" applyNumberFormat="1">
      <alignment readingOrder="0"/>
    </xf>
    <xf borderId="1" fillId="0" fontId="5" numFmtId="0" xfId="0" applyAlignment="1" applyBorder="1" applyFont="1">
      <alignment readingOrder="0"/>
    </xf>
    <xf borderId="1" fillId="0" fontId="5" numFmtId="0" xfId="0" applyBorder="1" applyFont="1"/>
    <xf borderId="1" fillId="3" fontId="1" numFmtId="0" xfId="0" applyAlignment="1" applyBorder="1" applyFont="1">
      <alignment horizontal="left"/>
    </xf>
    <xf borderId="1" fillId="3" fontId="7" numFmtId="0" xfId="0" applyAlignment="1" applyBorder="1" applyFont="1">
      <alignment horizontal="left" readingOrder="0"/>
    </xf>
    <xf borderId="1" fillId="3" fontId="5" numFmtId="165" xfId="0" applyBorder="1" applyFont="1" applyNumberFormat="1"/>
    <xf borderId="1" fillId="3" fontId="2" numFmtId="0" xfId="0" applyBorder="1" applyFont="1"/>
    <xf borderId="1" fillId="3" fontId="1" numFmtId="0" xfId="0" applyAlignment="1" applyBorder="1" applyFont="1">
      <alignment horizontal="left" readingOrder="0"/>
    </xf>
    <xf borderId="0" fillId="3" fontId="8" numFmtId="0" xfId="0" applyFont="1"/>
    <xf borderId="0" fillId="3" fontId="2" numFmtId="4" xfId="0" applyFont="1" applyNumberFormat="1"/>
    <xf borderId="1" fillId="2" fontId="7" numFmtId="0" xfId="0" applyAlignment="1" applyBorder="1" applyFont="1">
      <alignment horizontal="left" readingOrder="0"/>
    </xf>
    <xf borderId="1" fillId="2" fontId="5" numFmtId="165" xfId="0" applyBorder="1" applyFont="1" applyNumberFormat="1"/>
    <xf borderId="1" fillId="2" fontId="5" numFmtId="164" xfId="0" applyAlignment="1" applyBorder="1" applyFont="1" applyNumberFormat="1">
      <alignment readingOrder="0"/>
    </xf>
    <xf borderId="1" fillId="2" fontId="5" numFmtId="0" xfId="0" applyAlignment="1" applyBorder="1" applyFont="1">
      <alignment readingOrder="0"/>
    </xf>
    <xf borderId="1" fillId="2" fontId="2" numFmtId="0" xfId="0" applyBorder="1" applyFont="1"/>
    <xf borderId="1" fillId="3" fontId="6" numFmtId="0" xfId="0" applyAlignment="1" applyBorder="1" applyFont="1">
      <alignment horizontal="left"/>
    </xf>
    <xf borderId="1" fillId="3" fontId="5" numFmtId="164" xfId="0" applyBorder="1" applyFont="1" applyNumberFormat="1"/>
    <xf borderId="1" fillId="0" fontId="5" numFmtId="0" xfId="0" applyAlignment="1" applyBorder="1" applyFont="1">
      <alignment horizontal="left"/>
    </xf>
    <xf borderId="1" fillId="4" fontId="5" numFmtId="0" xfId="0" applyAlignment="1" applyBorder="1" applyFill="1" applyFont="1">
      <alignment horizontal="center"/>
    </xf>
    <xf borderId="1" fillId="0" fontId="5" numFmtId="164" xfId="0" applyBorder="1" applyFont="1" applyNumberFormat="1"/>
    <xf borderId="1" fillId="5" fontId="5" numFmtId="0" xfId="0" applyAlignment="1" applyBorder="1" applyFill="1" applyFont="1">
      <alignment horizontal="center"/>
    </xf>
    <xf borderId="1" fillId="0" fontId="5" numFmtId="165" xfId="0" applyBorder="1" applyFont="1" applyNumberFormat="1"/>
    <xf borderId="1" fillId="6" fontId="5" numFmtId="0" xfId="0" applyAlignment="1" applyBorder="1" applyFill="1" applyFont="1">
      <alignment horizontal="center"/>
    </xf>
    <xf borderId="1" fillId="7" fontId="5" numFmtId="0" xfId="0" applyAlignment="1" applyBorder="1" applyFill="1" applyFont="1">
      <alignment horizontal="center"/>
    </xf>
    <xf borderId="1" fillId="8" fontId="5" numFmtId="0" xfId="0" applyAlignment="1" applyBorder="1" applyFill="1" applyFont="1">
      <alignment horizontal="center"/>
    </xf>
    <xf borderId="1" fillId="9" fontId="5" numFmtId="0" xfId="0" applyAlignment="1" applyBorder="1" applyFill="1" applyFont="1">
      <alignment horizontal="center"/>
    </xf>
    <xf borderId="1" fillId="10" fontId="5" numFmtId="0" xfId="0" applyAlignment="1" applyBorder="1" applyFill="1" applyFont="1">
      <alignment horizontal="center"/>
    </xf>
    <xf borderId="1" fillId="0" fontId="5" numFmtId="0" xfId="0" applyAlignment="1" applyBorder="1" applyFont="1">
      <alignment horizontal="center"/>
    </xf>
    <xf borderId="1" fillId="3" fontId="5" numFmtId="164" xfId="0" applyAlignment="1" applyBorder="1" applyFont="1" applyNumberFormat="1">
      <alignment horizontal="center"/>
    </xf>
    <xf borderId="1" fillId="0" fontId="1" numFmtId="0" xfId="0" applyAlignment="1" applyBorder="1" applyFont="1">
      <alignment horizontal="left" readingOrder="0"/>
    </xf>
    <xf borderId="1" fillId="0" fontId="9" numFmtId="0" xfId="0" applyAlignment="1" applyBorder="1" applyFont="1">
      <alignment readingOrder="0"/>
    </xf>
    <xf borderId="1" fillId="0" fontId="9" numFmtId="0" xfId="0" applyAlignment="1" applyBorder="1" applyFont="1">
      <alignment horizontal="right"/>
    </xf>
    <xf borderId="0" fillId="0" fontId="2" numFmtId="0" xfId="0" applyFont="1"/>
    <xf borderId="1" fillId="0" fontId="9" numFmtId="0" xfId="0" applyBorder="1" applyFont="1"/>
    <xf borderId="1" fillId="2" fontId="5" numFmtId="0" xfId="0" applyAlignment="1" applyBorder="1" applyFont="1">
      <alignment horizontal="left" readingOrder="0"/>
    </xf>
    <xf borderId="1" fillId="2" fontId="5" numFmtId="0" xfId="0" applyBorder="1" applyFont="1"/>
    <xf borderId="1" fillId="4" fontId="6" numFmtId="0" xfId="0" applyAlignment="1" applyBorder="1" applyFont="1">
      <alignment horizontal="center"/>
    </xf>
    <xf borderId="1" fillId="5" fontId="6" numFmtId="0" xfId="0" applyAlignment="1" applyBorder="1" applyFont="1">
      <alignment horizontal="center"/>
    </xf>
    <xf borderId="1" fillId="6" fontId="6" numFmtId="0" xfId="0" applyAlignment="1" applyBorder="1" applyFont="1">
      <alignment horizontal="center"/>
    </xf>
    <xf borderId="1" fillId="7" fontId="6" numFmtId="0" xfId="0" applyAlignment="1" applyBorder="1" applyFont="1">
      <alignment horizontal="center"/>
    </xf>
    <xf borderId="1" fillId="8" fontId="6" numFmtId="0" xfId="0" applyAlignment="1" applyBorder="1" applyFont="1">
      <alignment horizontal="center"/>
    </xf>
    <xf borderId="1" fillId="9" fontId="6" numFmtId="0" xfId="0" applyAlignment="1" applyBorder="1" applyFont="1">
      <alignment horizontal="center"/>
    </xf>
    <xf borderId="1" fillId="10" fontId="6" numFmtId="0" xfId="0" applyAlignment="1" applyBorder="1" applyFont="1">
      <alignment horizontal="center"/>
    </xf>
    <xf borderId="1" fillId="0" fontId="9" numFmtId="0" xfId="0" applyAlignment="1" applyBorder="1" applyFont="1">
      <alignment horizontal="left"/>
    </xf>
    <xf borderId="1" fillId="2" fontId="5" numFmtId="0" xfId="0" applyAlignment="1" applyBorder="1" applyFont="1">
      <alignment horizontal="left"/>
    </xf>
    <xf borderId="1" fillId="2" fontId="6" numFmtId="0" xfId="0" applyAlignment="1" applyBorder="1" applyFont="1">
      <alignment horizontal="center"/>
    </xf>
    <xf borderId="1" fillId="2" fontId="5" numFmtId="164" xfId="0" applyBorder="1" applyFont="1" applyNumberFormat="1"/>
    <xf borderId="1" fillId="0" fontId="5" numFmtId="20" xfId="0" applyAlignment="1" applyBorder="1" applyFont="1" applyNumberFormat="1">
      <alignment horizontal="left"/>
    </xf>
    <xf borderId="1" fillId="0" fontId="5" numFmtId="0" xfId="0" applyAlignment="1" applyBorder="1" applyFont="1">
      <alignment horizontal="right"/>
    </xf>
    <xf borderId="1" fillId="2" fontId="10" numFmtId="0" xfId="0" applyAlignment="1" applyBorder="1" applyFont="1">
      <alignment horizontal="left" readingOrder="0"/>
    </xf>
    <xf borderId="1" fillId="11" fontId="5" numFmtId="0" xfId="0" applyAlignment="1" applyBorder="1" applyFill="1" applyFont="1">
      <alignment horizontal="left"/>
    </xf>
    <xf borderId="1" fillId="11" fontId="6" numFmtId="0" xfId="0" applyAlignment="1" applyBorder="1" applyFont="1">
      <alignment horizontal="center"/>
    </xf>
    <xf borderId="1" fillId="11" fontId="5" numFmtId="164" xfId="0" applyBorder="1" applyFont="1" applyNumberFormat="1"/>
    <xf borderId="1" fillId="11" fontId="9" numFmtId="0" xfId="0" applyBorder="1" applyFont="1"/>
    <xf borderId="1" fillId="11" fontId="5" numFmtId="0" xfId="0" applyBorder="1" applyFont="1"/>
    <xf borderId="1" fillId="3" fontId="10" numFmtId="0" xfId="0" applyAlignment="1" applyBorder="1" applyFont="1">
      <alignment horizontal="left"/>
    </xf>
    <xf borderId="1" fillId="3" fontId="9" numFmtId="0" xfId="0" applyBorder="1" applyFont="1"/>
    <xf borderId="1" fillId="3" fontId="9" numFmtId="0" xfId="0" applyAlignment="1" applyBorder="1" applyFont="1">
      <alignment horizontal="left"/>
    </xf>
    <xf borderId="1" fillId="3" fontId="9" numFmtId="0" xfId="0" applyAlignment="1" applyBorder="1" applyFont="1">
      <alignment horizontal="right"/>
    </xf>
    <xf borderId="1" fillId="3" fontId="5" numFmtId="164" xfId="0" applyAlignment="1" applyBorder="1" applyFont="1" applyNumberFormat="1">
      <alignment horizontal="right"/>
    </xf>
    <xf borderId="2" fillId="3" fontId="2" numFmtId="0" xfId="0" applyBorder="1" applyFont="1"/>
    <xf borderId="1" fillId="2" fontId="1" numFmtId="164" xfId="0" applyAlignment="1" applyBorder="1" applyFont="1" applyNumberFormat="1">
      <alignment readingOrder="0"/>
    </xf>
    <xf borderId="1" fillId="2" fontId="1" numFmtId="0" xfId="0" applyAlignment="1" applyBorder="1" applyFont="1">
      <alignment readingOrder="0"/>
    </xf>
    <xf borderId="1" fillId="2" fontId="1" numFmtId="0" xfId="0" applyAlignment="1" applyBorder="1" applyFont="1">
      <alignment horizontal="right"/>
    </xf>
    <xf borderId="0" fillId="0" fontId="11" numFmtId="0" xfId="0" applyFont="1"/>
    <xf borderId="0" fillId="0" fontId="3" numFmtId="4" xfId="0" applyFont="1" applyNumberFormat="1"/>
    <xf borderId="1" fillId="2" fontId="5" numFmtId="0" xfId="0" applyAlignment="1" applyBorder="1" applyFont="1">
      <alignment horizontal="right"/>
    </xf>
    <xf borderId="1" fillId="0" fontId="5" numFmtId="21" xfId="0" applyAlignment="1" applyBorder="1" applyFont="1" applyNumberFormat="1">
      <alignment horizontal="left"/>
    </xf>
    <xf borderId="1" fillId="12" fontId="6" numFmtId="0" xfId="0" applyAlignment="1" applyBorder="1" applyFill="1" applyFont="1">
      <alignment horizontal="center"/>
    </xf>
    <xf borderId="1" fillId="2" fontId="12" numFmtId="164" xfId="0" applyBorder="1" applyFont="1" applyNumberFormat="1"/>
    <xf borderId="3" fillId="0" fontId="3" numFmtId="0" xfId="0" applyAlignment="1" applyBorder="1" applyFont="1">
      <alignment horizontal="left"/>
    </xf>
    <xf borderId="0" fillId="0" fontId="2" numFmtId="0" xfId="0" applyAlignment="1" applyFont="1">
      <alignment horizontal="center"/>
    </xf>
    <xf borderId="0" fillId="0" fontId="2" numFmtId="164" xfId="0" applyFont="1" applyNumberFormat="1"/>
    <xf borderId="3" fillId="0" fontId="2" numFmtId="0" xfId="0" applyAlignment="1" applyBorder="1" applyFont="1">
      <alignment horizontal="left"/>
    </xf>
    <xf borderId="0" fillId="0" fontId="3" numFmtId="164" xfId="0" applyFont="1" applyNumberFormat="1"/>
    <xf borderId="0" fillId="0" fontId="3" numFmtId="0" xfId="0" applyFont="1"/>
    <xf borderId="0" fillId="0" fontId="4" numFmtId="0" xfId="0" applyAlignment="1" applyFont="1">
      <alignment horizontal="center"/>
    </xf>
    <xf borderId="0" fillId="0" fontId="6" numFmtId="0" xfId="0" applyFont="1"/>
    <xf borderId="0" fillId="0" fontId="1" numFmtId="0" xfId="0" applyAlignment="1" applyFont="1">
      <alignment horizontal="center"/>
    </xf>
    <xf borderId="0" fillId="0" fontId="5" numFmtId="0" xfId="0" applyFont="1"/>
    <xf borderId="1" fillId="2" fontId="1" numFmtId="165" xfId="0" applyAlignment="1" applyBorder="1" applyFont="1" applyNumberFormat="1">
      <alignment horizontal="center"/>
    </xf>
    <xf borderId="0" fillId="0" fontId="6" numFmtId="0" xfId="0" applyAlignment="1" applyFont="1">
      <alignment horizontal="center"/>
    </xf>
    <xf borderId="0" fillId="0" fontId="2" numFmtId="4" xfId="0" applyAlignment="1" applyFont="1" applyNumberFormat="1">
      <alignment horizontal="center"/>
    </xf>
    <xf borderId="1" fillId="0" fontId="1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1" fillId="0" fontId="1" numFmtId="165" xfId="0" applyAlignment="1" applyBorder="1" applyFont="1" applyNumberFormat="1">
      <alignment horizontal="center"/>
    </xf>
    <xf borderId="1" fillId="2" fontId="5" numFmtId="165" xfId="0" applyAlignment="1" applyBorder="1" applyFont="1" applyNumberFormat="1">
      <alignment horizontal="center" readingOrder="0"/>
    </xf>
    <xf borderId="1" fillId="2" fontId="5" numFmtId="0" xfId="0" applyAlignment="1" applyBorder="1" applyFont="1">
      <alignment horizontal="center"/>
    </xf>
    <xf borderId="1" fillId="0" fontId="5" numFmtId="165" xfId="0" applyAlignment="1" applyBorder="1" applyFont="1" applyNumberFormat="1">
      <alignment horizontal="center"/>
    </xf>
    <xf borderId="1" fillId="0" fontId="6" numFmtId="16" xfId="0" applyBorder="1" applyFont="1" applyNumberFormat="1"/>
    <xf borderId="1" fillId="2" fontId="6" numFmtId="0" xfId="0" applyBorder="1" applyFont="1"/>
    <xf borderId="1" fillId="0" fontId="6" numFmtId="0" xfId="0" applyBorder="1" applyFont="1"/>
    <xf borderId="0" fillId="0" fontId="13" numFmtId="0" xfId="0" applyFont="1"/>
    <xf borderId="1" fillId="13" fontId="6" numFmtId="0" xfId="0" applyAlignment="1" applyBorder="1" applyFill="1" applyFont="1">
      <alignment horizontal="center"/>
    </xf>
    <xf borderId="1" fillId="0" fontId="6" numFmtId="0" xfId="0" applyAlignment="1" applyBorder="1" applyFont="1">
      <alignment horizontal="right"/>
    </xf>
    <xf borderId="1" fillId="2" fontId="5" numFmtId="165" xfId="0" applyAlignment="1" applyBorder="1" applyFont="1" applyNumberFormat="1">
      <alignment readingOrder="0"/>
    </xf>
    <xf borderId="1" fillId="3" fontId="5" numFmtId="165" xfId="0" applyAlignment="1" applyBorder="1" applyFont="1" applyNumberFormat="1">
      <alignment readingOrder="0"/>
    </xf>
    <xf borderId="1" fillId="3" fontId="6" numFmtId="0" xfId="0" applyBorder="1" applyFont="1"/>
    <xf borderId="1" fillId="2" fontId="14" numFmtId="0" xfId="0" applyAlignment="1" applyBorder="1" applyFont="1">
      <alignment horizontal="center"/>
    </xf>
    <xf borderId="1" fillId="2" fontId="6" numFmtId="49" xfId="0" applyAlignment="1" applyBorder="1" applyFont="1" applyNumberFormat="1">
      <alignment horizontal="right"/>
    </xf>
    <xf borderId="1" fillId="0" fontId="5" numFmtId="165" xfId="0" applyAlignment="1" applyBorder="1" applyFont="1" applyNumberFormat="1">
      <alignment readingOrder="0"/>
    </xf>
    <xf borderId="1" fillId="3" fontId="6" numFmtId="49" xfId="0" applyAlignment="1" applyBorder="1" applyFont="1" applyNumberFormat="1">
      <alignment horizontal="right"/>
    </xf>
    <xf borderId="0" fillId="0" fontId="15" numFmtId="0" xfId="0" applyAlignment="1" applyFont="1">
      <alignment horizontal="center"/>
    </xf>
    <xf borderId="0" fillId="3" fontId="2" numFmtId="0" xfId="0" applyFont="1"/>
    <xf borderId="1" fillId="3" fontId="6" numFmtId="49" xfId="0" applyAlignment="1" applyBorder="1" applyFont="1" applyNumberFormat="1">
      <alignment horizontal="right" readingOrder="0"/>
    </xf>
    <xf borderId="1" fillId="14" fontId="14" numFmtId="0" xfId="0" applyAlignment="1" applyBorder="1" applyFill="1" applyFont="1">
      <alignment horizontal="center" readingOrder="0"/>
    </xf>
    <xf borderId="1" fillId="14" fontId="14" numFmtId="0" xfId="0" applyAlignment="1" applyBorder="1" applyFont="1">
      <alignment horizontal="center"/>
    </xf>
    <xf borderId="1" fillId="7" fontId="6" numFmtId="0" xfId="0" applyAlignment="1" applyBorder="1" applyFont="1">
      <alignment horizontal="center" readingOrder="0"/>
    </xf>
    <xf borderId="1" fillId="3" fontId="6" numFmtId="0" xfId="0" applyAlignment="1" applyBorder="1" applyFont="1">
      <alignment horizontal="right"/>
    </xf>
    <xf borderId="2" fillId="3" fontId="16" numFmtId="0" xfId="0" applyAlignment="1" applyBorder="1" applyFont="1">
      <alignment horizontal="center"/>
    </xf>
    <xf borderId="2" fillId="3" fontId="17" numFmtId="49" xfId="0" applyAlignment="1" applyBorder="1" applyFont="1" applyNumberFormat="1">
      <alignment horizontal="center"/>
    </xf>
    <xf borderId="2" fillId="3" fontId="18" numFmtId="0" xfId="0" applyBorder="1" applyFont="1"/>
    <xf borderId="2" fillId="3" fontId="2" numFmtId="21" xfId="0" applyAlignment="1" applyBorder="1" applyFont="1" applyNumberFormat="1">
      <alignment horizontal="center"/>
    </xf>
    <xf borderId="2" fillId="3" fontId="17" numFmtId="0" xfId="0" applyAlignment="1" applyBorder="1" applyFont="1">
      <alignment horizontal="center"/>
    </xf>
    <xf borderId="1" fillId="0" fontId="3" numFmtId="0" xfId="0" applyAlignment="1" applyBorder="1" applyFont="1">
      <alignment horizontal="left"/>
    </xf>
    <xf borderId="1" fillId="0" fontId="2" numFmtId="0" xfId="0" applyBorder="1" applyFont="1"/>
    <xf borderId="1" fillId="0" fontId="14" numFmtId="0" xfId="0" applyBorder="1" applyFont="1"/>
    <xf borderId="0" fillId="0" fontId="14" numFmtId="0" xfId="0" applyFont="1"/>
    <xf borderId="4" fillId="0" fontId="5" numFmtId="0" xfId="0" applyAlignment="1" applyBorder="1" applyFont="1">
      <alignment readingOrder="0"/>
    </xf>
    <xf borderId="0" fillId="0" fontId="5" numFmtId="165" xfId="0" applyAlignment="1" applyFont="1" applyNumberFormat="1">
      <alignment readingOrder="0"/>
    </xf>
    <xf borderId="5" fillId="0" fontId="6" numFmtId="0" xfId="0" applyAlignment="1" applyBorder="1" applyFont="1">
      <alignment horizontal="right"/>
    </xf>
    <xf borderId="6" fillId="0" fontId="5" numFmtId="0" xfId="0" applyBorder="1" applyFont="1"/>
    <xf borderId="7" fillId="3" fontId="5" numFmtId="0" xfId="0" applyBorder="1" applyFont="1"/>
    <xf borderId="1" fillId="3" fontId="10" numFmtId="0" xfId="0" applyAlignment="1" applyBorder="1" applyFont="1">
      <alignment readingOrder="0"/>
    </xf>
    <xf borderId="8" fillId="3" fontId="5" numFmtId="0" xfId="0" applyBorder="1" applyFont="1"/>
    <xf borderId="8" fillId="3" fontId="6" numFmtId="0" xfId="0" applyAlignment="1" applyBorder="1" applyFont="1">
      <alignment horizontal="right"/>
    </xf>
    <xf borderId="1" fillId="5" fontId="14" numFmtId="0" xfId="0" applyAlignment="1" applyBorder="1" applyFont="1">
      <alignment horizontal="center"/>
    </xf>
    <xf borderId="1" fillId="15" fontId="14" numFmtId="0" xfId="0" applyAlignment="1" applyBorder="1" applyFill="1" applyFont="1">
      <alignment horizontal="center"/>
    </xf>
    <xf borderId="1" fillId="2" fontId="12" numFmtId="165" xfId="0" applyBorder="1" applyFont="1" applyNumberFormat="1"/>
    <xf borderId="0" fillId="0" fontId="19" numFmtId="0" xfId="0" applyAlignment="1" applyFont="1">
      <alignment horizontal="left" readingOrder="0"/>
    </xf>
    <xf borderId="0" fillId="0" fontId="2" numFmtId="165" xfId="0" applyFont="1" applyNumberFormat="1"/>
    <xf borderId="5" fillId="0" fontId="2" numFmtId="0" xfId="0" applyBorder="1" applyFont="1"/>
    <xf borderId="0" fillId="0" fontId="20" numFmtId="0" xfId="0" applyFont="1"/>
    <xf borderId="0" fillId="0" fontId="1" numFmtId="15" xfId="0" applyAlignment="1" applyFont="1" applyNumberFormat="1">
      <alignment horizontal="center"/>
    </xf>
    <xf borderId="2" fillId="2" fontId="1" numFmtId="0" xfId="0" applyAlignment="1" applyBorder="1" applyFont="1">
      <alignment horizontal="center"/>
    </xf>
    <xf borderId="9" fillId="2" fontId="1" numFmtId="0" xfId="0" applyAlignment="1" applyBorder="1" applyFont="1">
      <alignment horizontal="center"/>
    </xf>
    <xf borderId="10" fillId="2" fontId="1" numFmtId="165" xfId="0" applyAlignment="1" applyBorder="1" applyFont="1" applyNumberFormat="1">
      <alignment horizontal="center"/>
    </xf>
    <xf borderId="2" fillId="2" fontId="4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1" fillId="2" fontId="5" numFmtId="166" xfId="0" applyBorder="1" applyFont="1" applyNumberFormat="1"/>
    <xf borderId="0" fillId="0" fontId="13" numFmtId="4" xfId="0" applyFont="1" applyNumberFormat="1"/>
    <xf borderId="1" fillId="10" fontId="6" numFmtId="0" xfId="0" applyBorder="1" applyFont="1"/>
    <xf borderId="6" fillId="0" fontId="6" numFmtId="0" xfId="0" applyBorder="1" applyFont="1"/>
    <xf borderId="11" fillId="11" fontId="1" numFmtId="0" xfId="0" applyAlignment="1" applyBorder="1" applyFont="1">
      <alignment horizontal="center"/>
    </xf>
    <xf borderId="11" fillId="11" fontId="5" numFmtId="0" xfId="0" applyBorder="1" applyFont="1"/>
    <xf borderId="11" fillId="11" fontId="5" numFmtId="165" xfId="0" applyAlignment="1" applyBorder="1" applyFont="1" applyNumberFormat="1">
      <alignment readingOrder="0"/>
    </xf>
    <xf borderId="1" fillId="11" fontId="5" numFmtId="0" xfId="0" applyAlignment="1" applyBorder="1" applyFont="1">
      <alignment readingOrder="0"/>
    </xf>
    <xf borderId="1" fillId="11" fontId="6" numFmtId="0" xfId="0" applyBorder="1" applyFont="1"/>
    <xf borderId="8" fillId="11" fontId="5" numFmtId="0" xfId="0" applyAlignment="1" applyBorder="1" applyFont="1">
      <alignment horizontal="center"/>
    </xf>
    <xf borderId="8" fillId="11" fontId="5" numFmtId="0" xfId="0" applyAlignment="1" applyBorder="1" applyFont="1">
      <alignment readingOrder="0"/>
    </xf>
    <xf borderId="8" fillId="11" fontId="5" numFmtId="165" xfId="0" applyAlignment="1" applyBorder="1" applyFont="1" applyNumberFormat="1">
      <alignment readingOrder="0"/>
    </xf>
    <xf borderId="8" fillId="11" fontId="6" numFmtId="0" xfId="0" applyBorder="1" applyFont="1"/>
    <xf borderId="8" fillId="11" fontId="5" numFmtId="0" xfId="0" applyBorder="1" applyFont="1"/>
    <xf borderId="8" fillId="3" fontId="5" numFmtId="0" xfId="0" applyAlignment="1" applyBorder="1" applyFont="1">
      <alignment horizontal="center"/>
    </xf>
    <xf borderId="8" fillId="3" fontId="5" numFmtId="165" xfId="0" applyBorder="1" applyFont="1" applyNumberFormat="1"/>
    <xf borderId="8" fillId="3" fontId="6" numFmtId="0" xfId="0" applyBorder="1" applyFont="1"/>
    <xf borderId="8" fillId="11" fontId="1" numFmtId="0" xfId="0" applyAlignment="1" applyBorder="1" applyFont="1">
      <alignment horizontal="center"/>
    </xf>
    <xf borderId="11" fillId="0" fontId="1" numFmtId="0" xfId="0" applyAlignment="1" applyBorder="1" applyFont="1">
      <alignment horizontal="center"/>
    </xf>
    <xf borderId="11" fillId="0" fontId="5" numFmtId="0" xfId="0" applyAlignment="1" applyBorder="1" applyFont="1">
      <alignment readingOrder="0"/>
    </xf>
    <xf borderId="11" fillId="0" fontId="5" numFmtId="165" xfId="0" applyAlignment="1" applyBorder="1" applyFont="1" applyNumberFormat="1">
      <alignment readingOrder="0"/>
    </xf>
    <xf borderId="11" fillId="0" fontId="6" numFmtId="0" xfId="0" applyAlignment="1" applyBorder="1" applyFont="1">
      <alignment horizontal="right"/>
    </xf>
    <xf borderId="11" fillId="0" fontId="5" numFmtId="0" xfId="0" applyBorder="1" applyFont="1"/>
    <xf borderId="1" fillId="9" fontId="4" numFmtId="0" xfId="0" applyAlignment="1" applyBorder="1" applyFont="1">
      <alignment horizontal="center"/>
    </xf>
    <xf borderId="1" fillId="0" fontId="1" numFmtId="0" xfId="0" applyBorder="1" applyFont="1"/>
    <xf borderId="1" fillId="3" fontId="1" numFmtId="0" xfId="0" applyAlignment="1" applyBorder="1" applyFont="1">
      <alignment horizontal="center" readingOrder="0"/>
    </xf>
    <xf borderId="1" fillId="3" fontId="1" numFmtId="0" xfId="0" applyAlignment="1" applyBorder="1" applyFont="1">
      <alignment horizontal="center"/>
    </xf>
    <xf borderId="0" fillId="3" fontId="13" numFmtId="0" xfId="0" applyFont="1"/>
    <xf borderId="2" fillId="3" fontId="13" numFmtId="0" xfId="0" applyBorder="1" applyFont="1"/>
    <xf borderId="1" fillId="3" fontId="5" numFmtId="46" xfId="0" applyAlignment="1" applyBorder="1" applyFont="1" applyNumberFormat="1">
      <alignment horizontal="center" shrinkToFit="0" vertical="center" wrapText="1"/>
    </xf>
    <xf borderId="1" fillId="16" fontId="6" numFmtId="0" xfId="0" applyAlignment="1" applyBorder="1" applyFill="1" applyFont="1">
      <alignment horizontal="center" readingOrder="0"/>
    </xf>
    <xf borderId="1" fillId="3" fontId="18" numFmtId="0" xfId="0" applyBorder="1" applyFont="1"/>
    <xf borderId="4" fillId="0" fontId="5" numFmtId="0" xfId="0" applyBorder="1" applyFont="1"/>
    <xf borderId="1" fillId="3" fontId="5" numFmtId="21" xfId="0" applyAlignment="1" applyBorder="1" applyFont="1" applyNumberFormat="1">
      <alignment horizontal="center" vertical="center"/>
    </xf>
    <xf borderId="1" fillId="12" fontId="6" numFmtId="0" xfId="0" applyAlignment="1" applyBorder="1" applyFont="1">
      <alignment horizontal="center" readingOrder="0"/>
    </xf>
    <xf borderId="11" fillId="3" fontId="18" numFmtId="0" xfId="0" applyAlignment="1" applyBorder="1" applyFont="1">
      <alignment readingOrder="0"/>
    </xf>
    <xf borderId="8" fillId="3" fontId="18" numFmtId="0" xfId="0" applyBorder="1" applyFont="1"/>
    <xf borderId="1" fillId="3" fontId="18" numFmtId="0" xfId="0" applyAlignment="1" applyBorder="1" applyFont="1">
      <alignment readingOrder="0"/>
    </xf>
    <xf borderId="1" fillId="2" fontId="6" numFmtId="0" xfId="0" applyAlignment="1" applyBorder="1" applyFont="1">
      <alignment horizontal="right"/>
    </xf>
    <xf borderId="2" fillId="3" fontId="1" numFmtId="0" xfId="0" applyAlignment="1" applyBorder="1" applyFont="1">
      <alignment horizontal="left"/>
    </xf>
    <xf borderId="9" fillId="3" fontId="5" numFmtId="0" xfId="0" applyBorder="1" applyFont="1"/>
    <xf borderId="6" fillId="3" fontId="5" numFmtId="0" xfId="0" applyBorder="1" applyFont="1"/>
    <xf borderId="10" fillId="3" fontId="5" numFmtId="165" xfId="0" applyBorder="1" applyFont="1" applyNumberFormat="1"/>
    <xf borderId="2" fillId="3" fontId="1" numFmtId="0" xfId="0" applyBorder="1" applyFont="1"/>
    <xf borderId="2" fillId="3" fontId="3" numFmtId="0" xfId="0" applyAlignment="1" applyBorder="1" applyFont="1">
      <alignment horizontal="center"/>
    </xf>
    <xf borderId="9" fillId="3" fontId="2" numFmtId="0" xfId="0" applyBorder="1" applyFont="1"/>
    <xf borderId="10" fillId="3" fontId="2" numFmtId="0" xfId="0" applyBorder="1" applyFont="1"/>
    <xf borderId="0" fillId="0" fontId="3" numFmtId="0" xfId="0" applyAlignment="1" applyFont="1">
      <alignment horizontal="center"/>
    </xf>
    <xf borderId="11" fillId="0" fontId="8" numFmtId="0" xfId="0" applyBorder="1" applyFont="1"/>
    <xf borderId="1" fillId="0" fontId="8" numFmtId="0" xfId="0" applyBorder="1" applyFont="1"/>
    <xf borderId="0" fillId="0" fontId="3" numFmtId="0" xfId="0" applyAlignment="1" applyFont="1">
      <alignment horizontal="center" readingOrder="0"/>
    </xf>
    <xf borderId="0" fillId="0" fontId="3" numFmtId="164" xfId="0" applyAlignment="1" applyFont="1" applyNumberFormat="1">
      <alignment horizontal="left" readingOrder="0"/>
    </xf>
    <xf borderId="12" fillId="2" fontId="3" numFmtId="0" xfId="0" applyAlignment="1" applyBorder="1" applyFont="1">
      <alignment horizontal="center"/>
    </xf>
    <xf borderId="12" fillId="2" fontId="21" numFmtId="0" xfId="0" applyAlignment="1" applyBorder="1" applyFont="1">
      <alignment horizontal="center"/>
    </xf>
    <xf borderId="12" fillId="2" fontId="3" numFmtId="164" xfId="0" applyAlignment="1" applyBorder="1" applyFont="1" applyNumberFormat="1">
      <alignment horizontal="left"/>
    </xf>
    <xf borderId="2" fillId="3" fontId="21" numFmtId="0" xfId="0" applyAlignment="1" applyBorder="1" applyFont="1">
      <alignment horizontal="center"/>
    </xf>
    <xf borderId="2" fillId="3" fontId="3" numFmtId="164" xfId="0" applyAlignment="1" applyBorder="1" applyFont="1" applyNumberFormat="1">
      <alignment horizontal="left"/>
    </xf>
    <xf borderId="1" fillId="2" fontId="3" numFmtId="0" xfId="0" applyAlignment="1" applyBorder="1" applyFont="1">
      <alignment horizontal="center"/>
    </xf>
    <xf borderId="1" fillId="2" fontId="2" numFmtId="164" xfId="0" applyAlignment="1" applyBorder="1" applyFont="1" applyNumberFormat="1">
      <alignment horizontal="left"/>
    </xf>
    <xf borderId="1" fillId="2" fontId="2" numFmtId="0" xfId="0" applyAlignment="1" applyBorder="1" applyFont="1">
      <alignment horizontal="left"/>
    </xf>
    <xf borderId="1" fillId="2" fontId="2" numFmtId="0" xfId="0" applyAlignment="1" applyBorder="1" applyFont="1">
      <alignment horizontal="right"/>
    </xf>
    <xf borderId="0" fillId="0" fontId="14" numFmtId="0" xfId="0" applyAlignment="1" applyFont="1">
      <alignment horizontal="center"/>
    </xf>
    <xf borderId="1" fillId="3" fontId="3" numFmtId="0" xfId="0" applyAlignment="1" applyBorder="1" applyFont="1">
      <alignment horizontal="center"/>
    </xf>
    <xf borderId="1" fillId="3" fontId="14" numFmtId="0" xfId="0" applyAlignment="1" applyBorder="1" applyFont="1">
      <alignment horizontal="center"/>
    </xf>
    <xf borderId="1" fillId="3" fontId="2" numFmtId="164" xfId="0" applyAlignment="1" applyBorder="1" applyFont="1" applyNumberFormat="1">
      <alignment horizontal="left"/>
    </xf>
    <xf borderId="1" fillId="3" fontId="2" numFmtId="0" xfId="0" applyAlignment="1" applyBorder="1" applyFont="1">
      <alignment horizontal="left"/>
    </xf>
    <xf borderId="1" fillId="3" fontId="2" numFmtId="0" xfId="0" applyAlignment="1" applyBorder="1" applyFont="1">
      <alignment horizontal="right"/>
    </xf>
    <xf borderId="2" fillId="3" fontId="14" numFmtId="0" xfId="0" applyAlignment="1" applyBorder="1" applyFont="1">
      <alignment horizontal="center"/>
    </xf>
    <xf borderId="1" fillId="3" fontId="2" numFmtId="0" xfId="0" applyAlignment="1" applyBorder="1" applyFont="1">
      <alignment horizontal="center"/>
    </xf>
    <xf borderId="1" fillId="2" fontId="2" numFmtId="0" xfId="0" applyAlignment="1" applyBorder="1" applyFont="1">
      <alignment readingOrder="0"/>
    </xf>
    <xf borderId="1" fillId="2" fontId="2" numFmtId="164" xfId="0" applyAlignment="1" applyBorder="1" applyFont="1" applyNumberFormat="1">
      <alignment horizontal="left" readingOrder="0"/>
    </xf>
    <xf borderId="1" fillId="2" fontId="2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center"/>
    </xf>
    <xf borderId="1" fillId="4" fontId="14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left"/>
    </xf>
    <xf borderId="1" fillId="0" fontId="2" numFmtId="0" xfId="0" applyAlignment="1" applyBorder="1" applyFont="1">
      <alignment horizontal="left"/>
    </xf>
    <xf borderId="1" fillId="0" fontId="2" numFmtId="0" xfId="0" applyAlignment="1" applyBorder="1" applyFont="1">
      <alignment horizontal="right"/>
    </xf>
    <xf borderId="1" fillId="6" fontId="14" numFmtId="0" xfId="0" applyAlignment="1" applyBorder="1" applyFont="1">
      <alignment horizontal="center"/>
    </xf>
    <xf borderId="1" fillId="7" fontId="14" numFmtId="0" xfId="0" applyAlignment="1" applyBorder="1" applyFont="1">
      <alignment horizontal="center"/>
    </xf>
    <xf borderId="1" fillId="8" fontId="14" numFmtId="0" xfId="0" applyAlignment="1" applyBorder="1" applyFont="1">
      <alignment horizontal="center"/>
    </xf>
    <xf borderId="1" fillId="9" fontId="14" numFmtId="0" xfId="0" applyAlignment="1" applyBorder="1" applyFont="1">
      <alignment horizontal="center"/>
    </xf>
    <xf borderId="1" fillId="3" fontId="14" numFmtId="0" xfId="0" applyBorder="1" applyFont="1"/>
    <xf borderId="0" fillId="3" fontId="14" numFmtId="0" xfId="0" applyFont="1"/>
    <xf borderId="0" fillId="3" fontId="16" numFmtId="0" xfId="0" applyFont="1"/>
    <xf borderId="1" fillId="2" fontId="3" numFmtId="0" xfId="0" applyAlignment="1" applyBorder="1" applyFont="1">
      <alignment horizontal="center" readingOrder="0"/>
    </xf>
    <xf borderId="1" fillId="2" fontId="14" numFmtId="0" xfId="0" applyBorder="1" applyFont="1"/>
    <xf borderId="0" fillId="0" fontId="16" numFmtId="0" xfId="0" applyFont="1"/>
    <xf borderId="1" fillId="3" fontId="3" numFmtId="0" xfId="0" applyAlignment="1" applyBorder="1" applyFont="1">
      <alignment horizontal="center" readingOrder="0"/>
    </xf>
    <xf borderId="1" fillId="11" fontId="3" numFmtId="0" xfId="0" applyAlignment="1" applyBorder="1" applyFont="1">
      <alignment horizontal="center" readingOrder="0"/>
    </xf>
    <xf borderId="1" fillId="11" fontId="22" numFmtId="0" xfId="0" applyAlignment="1" applyBorder="1" applyFont="1">
      <alignment horizontal="left" readingOrder="0"/>
    </xf>
    <xf borderId="1" fillId="11" fontId="13" numFmtId="0" xfId="0" applyAlignment="1" applyBorder="1" applyFont="1">
      <alignment horizontal="left"/>
    </xf>
    <xf borderId="1" fillId="11" fontId="22" numFmtId="164" xfId="0" applyAlignment="1" applyBorder="1" applyFont="1" applyNumberFormat="1">
      <alignment horizontal="left" readingOrder="0"/>
    </xf>
    <xf borderId="1" fillId="11" fontId="23" numFmtId="0" xfId="0" applyAlignment="1" applyBorder="1" applyFont="1">
      <alignment readingOrder="0"/>
    </xf>
    <xf borderId="1" fillId="11" fontId="13" numFmtId="0" xfId="0" applyAlignment="1" applyBorder="1" applyFont="1">
      <alignment horizontal="right"/>
    </xf>
    <xf borderId="2" fillId="3" fontId="14" numFmtId="0" xfId="0" applyBorder="1" applyFont="1"/>
    <xf borderId="1" fillId="3" fontId="2" numFmtId="0" xfId="0" applyAlignment="1" applyBorder="1" applyFont="1">
      <alignment horizontal="left" readingOrder="0"/>
    </xf>
    <xf borderId="1" fillId="3" fontId="14" numFmtId="0" xfId="0" applyAlignment="1" applyBorder="1" applyFont="1">
      <alignment horizontal="left"/>
    </xf>
    <xf borderId="1" fillId="3" fontId="2" numFmtId="164" xfId="0" applyAlignment="1" applyBorder="1" applyFont="1" applyNumberFormat="1">
      <alignment horizontal="left" readingOrder="0"/>
    </xf>
    <xf borderId="1" fillId="3" fontId="23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horizontal="left" readingOrder="0"/>
    </xf>
    <xf borderId="1" fillId="0" fontId="14" numFmtId="0" xfId="0" applyAlignment="1" applyBorder="1" applyFont="1">
      <alignment horizontal="center" readingOrder="0"/>
    </xf>
    <xf borderId="1" fillId="4" fontId="14" numFmtId="0" xfId="0" applyAlignment="1" applyBorder="1" applyFont="1">
      <alignment horizontal="center" readingOrder="0"/>
    </xf>
    <xf borderId="1" fillId="17" fontId="14" numFmtId="0" xfId="0" applyAlignment="1" applyBorder="1" applyFill="1" applyFont="1">
      <alignment horizontal="center"/>
    </xf>
    <xf borderId="1" fillId="10" fontId="14" numFmtId="0" xfId="0" applyAlignment="1" applyBorder="1" applyFont="1">
      <alignment horizontal="center"/>
    </xf>
    <xf borderId="6" fillId="0" fontId="2" numFmtId="164" xfId="0" applyAlignment="1" applyBorder="1" applyFont="1" applyNumberFormat="1">
      <alignment horizontal="left"/>
    </xf>
    <xf borderId="13" fillId="2" fontId="14" numFmtId="0" xfId="0" applyBorder="1" applyFont="1"/>
    <xf borderId="1" fillId="2" fontId="13" numFmtId="164" xfId="0" applyAlignment="1" applyBorder="1" applyFont="1" applyNumberFormat="1">
      <alignment horizontal="left"/>
    </xf>
    <xf borderId="14" fillId="2" fontId="18" numFmtId="0" xfId="0" applyBorder="1" applyFont="1"/>
    <xf borderId="0" fillId="0" fontId="13" numFmtId="0" xfId="0" applyAlignment="1" applyFont="1">
      <alignment readingOrder="0"/>
    </xf>
    <xf borderId="0" fillId="0" fontId="2" numFmtId="164" xfId="0" applyAlignment="1" applyFont="1" applyNumberFormat="1">
      <alignment horizontal="left"/>
    </xf>
    <xf borderId="0" fillId="0" fontId="14" numFmtId="0" xfId="0" applyAlignment="1" applyFont="1">
      <alignment horizontal="center" readingOrder="0"/>
    </xf>
    <xf borderId="0" fillId="0" fontId="21" numFmtId="0" xfId="0" applyAlignment="1" applyFont="1">
      <alignment horizontal="center"/>
    </xf>
    <xf borderId="15" fillId="2" fontId="3" numFmtId="0" xfId="0" applyAlignment="1" applyBorder="1" applyFont="1">
      <alignment horizontal="center"/>
    </xf>
    <xf borderId="16" fillId="0" fontId="24" numFmtId="0" xfId="0" applyBorder="1" applyFont="1"/>
    <xf borderId="17" fillId="0" fontId="24" numFmtId="0" xfId="0" applyBorder="1" applyFont="1"/>
    <xf borderId="1" fillId="0" fontId="2" numFmtId="165" xfId="0" applyAlignment="1" applyBorder="1" applyFont="1" applyNumberFormat="1">
      <alignment readingOrder="0"/>
    </xf>
    <xf borderId="1" fillId="0" fontId="2" numFmtId="10" xfId="0" applyBorder="1" applyFont="1" applyNumberFormat="1"/>
    <xf borderId="1" fillId="0" fontId="2" numFmtId="165" xfId="0" applyBorder="1" applyFont="1" applyNumberFormat="1"/>
    <xf borderId="1" fillId="0" fontId="14" numFmtId="165" xfId="0" applyAlignment="1" applyBorder="1" applyFont="1" applyNumberFormat="1">
      <alignment horizontal="right"/>
    </xf>
    <xf borderId="1" fillId="0" fontId="3" numFmtId="165" xfId="0" applyBorder="1" applyFont="1" applyNumberFormat="1"/>
    <xf borderId="18" fillId="2" fontId="19" numFmtId="0" xfId="0" applyAlignment="1" applyBorder="1" applyFont="1">
      <alignment horizontal="center"/>
    </xf>
    <xf borderId="19" fillId="0" fontId="24" numFmtId="0" xfId="0" applyBorder="1" applyFont="1"/>
    <xf borderId="20" fillId="0" fontId="24" numFmtId="0" xfId="0" applyBorder="1" applyFont="1"/>
    <xf borderId="21" fillId="0" fontId="2" numFmtId="0" xfId="0" applyBorder="1" applyFont="1"/>
    <xf borderId="21" fillId="0" fontId="14" numFmtId="165" xfId="0" applyBorder="1" applyFont="1" applyNumberFormat="1"/>
    <xf borderId="21" fillId="0" fontId="14" numFmtId="0" xfId="0" applyBorder="1" applyFont="1"/>
    <xf borderId="1" fillId="5" fontId="14" numFmtId="0" xfId="0" applyAlignment="1" applyBorder="1" applyFont="1">
      <alignment horizontal="center" readingOrder="0"/>
    </xf>
    <xf borderId="1" fillId="0" fontId="22" numFmtId="0" xfId="0" applyAlignment="1" applyBorder="1" applyFont="1">
      <alignment readingOrder="0"/>
    </xf>
    <xf borderId="1" fillId="10" fontId="14" numFmtId="165" xfId="0" applyAlignment="1" applyBorder="1" applyFont="1" applyNumberFormat="1">
      <alignment horizontal="center"/>
    </xf>
    <xf borderId="1" fillId="18" fontId="14" numFmtId="165" xfId="0" applyAlignment="1" applyBorder="1" applyFill="1" applyFont="1" applyNumberFormat="1">
      <alignment horizontal="center"/>
    </xf>
    <xf borderId="1" fillId="18" fontId="19" numFmtId="165" xfId="0" applyAlignment="1" applyBorder="1" applyFont="1" applyNumberFormat="1">
      <alignment horizontal="center" readingOrder="0"/>
    </xf>
    <xf borderId="1" fillId="3" fontId="19" numFmtId="165" xfId="0" applyAlignment="1" applyBorder="1" applyFont="1" applyNumberFormat="1">
      <alignment readingOrder="0"/>
    </xf>
    <xf borderId="1" fillId="3" fontId="14" numFmtId="165" xfId="0" applyBorder="1" applyFont="1" applyNumberFormat="1"/>
    <xf borderId="1" fillId="2" fontId="19" numFmtId="0" xfId="0" applyAlignment="1" applyBorder="1" applyFont="1">
      <alignment horizontal="center" readingOrder="0"/>
    </xf>
    <xf borderId="1" fillId="2" fontId="19" numFmtId="165" xfId="0" applyAlignment="1" applyBorder="1" applyFont="1" applyNumberFormat="1">
      <alignment horizontal="center" readingOrder="0"/>
    </xf>
    <xf borderId="3" fillId="16" fontId="19" numFmtId="0" xfId="0" applyAlignment="1" applyBorder="1" applyFont="1">
      <alignment horizontal="center" readingOrder="0"/>
    </xf>
    <xf borderId="13" fillId="2" fontId="19" numFmtId="0" xfId="0" applyAlignment="1" applyBorder="1" applyFont="1">
      <alignment horizontal="center" readingOrder="0"/>
    </xf>
    <xf borderId="22" fillId="0" fontId="24" numFmtId="0" xfId="0" applyBorder="1" applyFont="1"/>
    <xf borderId="14" fillId="0" fontId="24" numFmtId="0" xfId="0" applyBorder="1" applyFont="1"/>
    <xf borderId="1" fillId="0" fontId="14" numFmtId="165" xfId="0" applyBorder="1" applyFont="1" applyNumberFormat="1"/>
    <xf borderId="1" fillId="0" fontId="3" numFmtId="0" xfId="0" applyBorder="1" applyFont="1"/>
    <xf borderId="1" fillId="0" fontId="3" numFmtId="0" xfId="0" applyAlignment="1" applyBorder="1" applyFont="1">
      <alignment readingOrder="0"/>
    </xf>
    <xf borderId="1" fillId="0" fontId="25" numFmtId="0" xfId="0" applyAlignment="1" applyBorder="1" applyFont="1">
      <alignment readingOrder="0"/>
    </xf>
    <xf borderId="1" fillId="0" fontId="21" numFmtId="0" xfId="0" applyBorder="1" applyFont="1"/>
    <xf borderId="1" fillId="2" fontId="13" numFmtId="0" xfId="0" applyAlignment="1" applyBorder="1" applyFont="1">
      <alignment readingOrder="0"/>
    </xf>
    <xf borderId="1" fillId="2" fontId="19" numFmtId="165" xfId="0" applyAlignment="1" applyBorder="1" applyFont="1" applyNumberFormat="1">
      <alignment readingOrder="0"/>
    </xf>
    <xf borderId="1" fillId="2" fontId="25" numFmtId="165" xfId="0" applyAlignment="1" applyBorder="1" applyFont="1" applyNumberFormat="1">
      <alignment readingOrder="0"/>
    </xf>
    <xf borderId="1" fillId="2" fontId="21" numFmtId="165" xfId="0" applyBorder="1" applyFont="1" applyNumberFormat="1"/>
    <xf borderId="1" fillId="2" fontId="21" numFmtId="0" xfId="0" applyBorder="1" applyFont="1"/>
    <xf borderId="1" fillId="2" fontId="2" numFmtId="165" xfId="0" applyBorder="1" applyFont="1" applyNumberFormat="1"/>
    <xf borderId="1" fillId="2" fontId="2" numFmtId="165" xfId="0" applyAlignment="1" applyBorder="1" applyFont="1" applyNumberFormat="1">
      <alignment readingOrder="0"/>
    </xf>
    <xf borderId="23" fillId="3" fontId="13" numFmtId="0" xfId="0" applyAlignment="1" applyBorder="1" applyFont="1">
      <alignment readingOrder="0"/>
    </xf>
    <xf borderId="23" fillId="3" fontId="21" numFmtId="165" xfId="0" applyBorder="1" applyFont="1" applyNumberFormat="1"/>
    <xf borderId="23" fillId="3" fontId="2" numFmtId="165" xfId="0" applyBorder="1" applyFont="1" applyNumberFormat="1"/>
    <xf borderId="23" fillId="3" fontId="25" numFmtId="165" xfId="0" applyAlignment="1" applyBorder="1" applyFont="1" applyNumberFormat="1">
      <alignment readingOrder="0"/>
    </xf>
    <xf borderId="23" fillId="3" fontId="21" numFmtId="0" xfId="0" applyBorder="1" applyFont="1"/>
    <xf borderId="23" fillId="3" fontId="14" numFmtId="0" xfId="0" applyBorder="1" applyFont="1"/>
    <xf borderId="24" fillId="2" fontId="3" numFmtId="0" xfId="0" applyBorder="1" applyFont="1"/>
    <xf borderId="24" fillId="2" fontId="21" numFmtId="165" xfId="0" applyBorder="1" applyFont="1" applyNumberFormat="1"/>
    <xf borderId="24" fillId="2" fontId="2" numFmtId="165" xfId="0" applyBorder="1" applyFont="1" applyNumberFormat="1"/>
    <xf borderId="24" fillId="2" fontId="25" numFmtId="165" xfId="0" applyAlignment="1" applyBorder="1" applyFont="1" applyNumberFormat="1">
      <alignment readingOrder="0"/>
    </xf>
    <xf borderId="24" fillId="2" fontId="19" numFmtId="165" xfId="0" applyAlignment="1" applyBorder="1" applyFont="1" applyNumberFormat="1">
      <alignment readingOrder="0"/>
    </xf>
    <xf borderId="24" fillId="2" fontId="21" numFmtId="0" xfId="0" applyBorder="1" applyFont="1"/>
    <xf borderId="24" fillId="2" fontId="14" numFmtId="0" xfId="0" applyBorder="1" applyFont="1"/>
    <xf borderId="24" fillId="0" fontId="2" numFmtId="0" xfId="0" applyBorder="1" applyFont="1"/>
    <xf borderId="24" fillId="0" fontId="14" numFmtId="0" xfId="0" applyBorder="1" applyFont="1"/>
    <xf borderId="24" fillId="0" fontId="14" numFmtId="165" xfId="0" applyBorder="1" applyFont="1" applyNumberFormat="1"/>
    <xf borderId="25" fillId="2" fontId="21" numFmtId="0" xfId="0" applyBorder="1" applyFont="1"/>
    <xf borderId="26" fillId="0" fontId="24" numFmtId="0" xfId="0" applyBorder="1" applyFont="1"/>
    <xf borderId="27" fillId="0" fontId="24" numFmtId="0" xfId="0" applyBorder="1" applyFont="1"/>
    <xf borderId="24" fillId="4" fontId="14" numFmtId="0" xfId="0" applyAlignment="1" applyBorder="1" applyFont="1">
      <alignment horizontal="center"/>
    </xf>
    <xf borderId="24" fillId="5" fontId="14" numFmtId="0" xfId="0" applyAlignment="1" applyBorder="1" applyFont="1">
      <alignment horizontal="center"/>
    </xf>
    <xf borderId="24" fillId="6" fontId="14" numFmtId="0" xfId="0" applyAlignment="1" applyBorder="1" applyFont="1">
      <alignment horizontal="center"/>
    </xf>
    <xf borderId="24" fillId="7" fontId="14" numFmtId="0" xfId="0" applyAlignment="1" applyBorder="1" applyFont="1">
      <alignment horizontal="center"/>
    </xf>
    <xf borderId="24" fillId="8" fontId="14" numFmtId="0" xfId="0" applyAlignment="1" applyBorder="1" applyFont="1">
      <alignment horizontal="center"/>
    </xf>
    <xf borderId="24" fillId="9" fontId="14" numFmtId="0" xfId="0" applyAlignment="1" applyBorder="1" applyFont="1">
      <alignment horizontal="center"/>
    </xf>
    <xf borderId="24" fillId="10" fontId="14" numFmtId="0" xfId="0" applyAlignment="1" applyBorder="1" applyFont="1">
      <alignment horizontal="center"/>
    </xf>
    <xf borderId="28" fillId="3" fontId="2" numFmtId="0" xfId="0" applyBorder="1" applyFont="1"/>
    <xf borderId="0" fillId="0" fontId="14" numFmtId="3" xfId="0" applyFont="1" applyNumberFormat="1"/>
    <xf borderId="0" fillId="0" fontId="3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0</xdr:rowOff>
    </xdr:from>
    <xdr:ext cx="733425" cy="466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2447925</xdr:colOff>
      <xdr:row>0</xdr:row>
      <xdr:rowOff>0</xdr:rowOff>
    </xdr:from>
    <xdr:ext cx="1343025" cy="4953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0</xdr:rowOff>
    </xdr:from>
    <xdr:ext cx="828675" cy="52387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1838325</xdr:colOff>
      <xdr:row>0</xdr:row>
      <xdr:rowOff>19050</xdr:rowOff>
    </xdr:from>
    <xdr:ext cx="1362075" cy="361950"/>
    <xdr:pic>
      <xdr:nvPicPr>
        <xdr:cNvPr id="0" name="image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1047750</xdr:colOff>
      <xdr:row>0</xdr:row>
      <xdr:rowOff>57150</xdr:rowOff>
    </xdr:from>
    <xdr:ext cx="1276350" cy="5905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0</xdr:row>
      <xdr:rowOff>0</xdr:rowOff>
    </xdr:from>
    <xdr:ext cx="742950" cy="62865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1095375</xdr:colOff>
      <xdr:row>0</xdr:row>
      <xdr:rowOff>0</xdr:rowOff>
    </xdr:from>
    <xdr:ext cx="1504950" cy="8001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38100</xdr:rowOff>
    </xdr:from>
    <xdr:ext cx="990600" cy="70485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685800</xdr:colOff>
      <xdr:row>0</xdr:row>
      <xdr:rowOff>0</xdr:rowOff>
    </xdr:from>
    <xdr:ext cx="1676400" cy="9810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0</xdr:row>
      <xdr:rowOff>19050</xdr:rowOff>
    </xdr:from>
    <xdr:ext cx="1162050" cy="87630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9.0"/>
    <col customWidth="1" min="2" max="2" width="17.38"/>
    <col customWidth="1" min="3" max="3" width="11.0"/>
    <col customWidth="1" min="4" max="4" width="15.5"/>
    <col customWidth="1" min="5" max="5" width="42.0"/>
    <col customWidth="1" min="6" max="6" width="11.13"/>
    <col customWidth="1" min="7" max="7" width="4.38"/>
    <col customWidth="1" min="8" max="8" width="11.5"/>
    <col customWidth="1" min="9" max="26" width="8.88"/>
  </cols>
  <sheetData>
    <row r="1" ht="12.75" customHeight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3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4"/>
      <c r="B3" s="3"/>
      <c r="C3" s="5"/>
      <c r="D3" s="6"/>
      <c r="E3" s="5"/>
      <c r="F3" s="5"/>
      <c r="G3" s="7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8" t="s">
        <v>2</v>
      </c>
      <c r="B4" s="8" t="s">
        <v>3</v>
      </c>
      <c r="C4" s="9"/>
      <c r="D4" s="10" t="s">
        <v>4</v>
      </c>
      <c r="E4" s="11" t="s">
        <v>5</v>
      </c>
      <c r="F4" s="11" t="s">
        <v>6</v>
      </c>
    </row>
    <row r="5" ht="12.75" customHeight="1">
      <c r="A5" s="12" t="s">
        <v>7</v>
      </c>
      <c r="B5" s="13" t="s">
        <v>8</v>
      </c>
      <c r="C5" s="14"/>
      <c r="D5" s="15">
        <v>500.0</v>
      </c>
      <c r="E5" s="16" t="s">
        <v>9</v>
      </c>
      <c r="F5" s="17"/>
      <c r="J5" s="18"/>
      <c r="K5" s="18"/>
    </row>
    <row r="6" ht="12.75" customHeight="1">
      <c r="A6" s="19"/>
      <c r="B6" s="20" t="s">
        <v>8</v>
      </c>
      <c r="C6" s="21"/>
      <c r="D6" s="22">
        <v>200.0</v>
      </c>
      <c r="E6" s="23" t="s">
        <v>10</v>
      </c>
      <c r="F6" s="24"/>
      <c r="J6" s="18"/>
      <c r="K6" s="18"/>
    </row>
    <row r="7" ht="12.75" customHeight="1">
      <c r="A7" s="25"/>
      <c r="B7" s="26" t="s">
        <v>8</v>
      </c>
      <c r="C7" s="27"/>
      <c r="D7" s="15">
        <v>200.0</v>
      </c>
      <c r="E7" s="16" t="s">
        <v>11</v>
      </c>
      <c r="F7" s="28"/>
      <c r="I7" s="18"/>
      <c r="J7" s="18"/>
    </row>
    <row r="8" ht="12.75" customHeight="1">
      <c r="A8" s="29"/>
      <c r="B8" s="26" t="s">
        <v>12</v>
      </c>
      <c r="C8" s="27"/>
      <c r="D8" s="15">
        <v>200.0</v>
      </c>
      <c r="E8" s="16" t="s">
        <v>11</v>
      </c>
      <c r="F8" s="28"/>
      <c r="I8" s="18"/>
      <c r="J8" s="18"/>
    </row>
    <row r="9" ht="12.75" customHeight="1">
      <c r="A9" s="29"/>
      <c r="B9" s="26" t="s">
        <v>13</v>
      </c>
      <c r="C9" s="27"/>
      <c r="D9" s="15">
        <v>100.0</v>
      </c>
      <c r="E9" s="16" t="s">
        <v>11</v>
      </c>
      <c r="F9" s="28"/>
      <c r="I9" s="18"/>
      <c r="J9" s="18"/>
    </row>
    <row r="10" ht="12.75" customHeight="1">
      <c r="A10" s="29"/>
      <c r="B10" s="26"/>
      <c r="C10" s="27"/>
      <c r="D10" s="15"/>
      <c r="E10" s="16"/>
      <c r="F10" s="28"/>
      <c r="G10" s="30"/>
      <c r="H10" s="30"/>
      <c r="I10" s="31"/>
      <c r="J10" s="31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ht="12.75" customHeight="1">
      <c r="A11" s="12" t="s">
        <v>14</v>
      </c>
      <c r="B11" s="32" t="s">
        <v>8</v>
      </c>
      <c r="C11" s="33"/>
      <c r="D11" s="34">
        <v>200.0</v>
      </c>
      <c r="E11" s="35" t="s">
        <v>10</v>
      </c>
      <c r="F11" s="36"/>
      <c r="I11" s="18"/>
      <c r="J11" s="18"/>
    </row>
    <row r="12" ht="12.75" customHeight="1">
      <c r="A12" s="25"/>
      <c r="B12" s="37"/>
      <c r="C12" s="27"/>
      <c r="D12" s="38"/>
      <c r="E12" s="17"/>
      <c r="F12" s="28"/>
      <c r="I12" s="18"/>
      <c r="J12" s="18"/>
    </row>
    <row r="13" ht="12.75" customHeight="1">
      <c r="A13" s="8" t="s">
        <v>15</v>
      </c>
      <c r="B13" s="37"/>
      <c r="C13" s="27"/>
      <c r="D13" s="38"/>
      <c r="E13" s="17"/>
      <c r="F13" s="28"/>
      <c r="I13" s="18"/>
      <c r="J13" s="18"/>
    </row>
    <row r="14" ht="12.75" customHeight="1">
      <c r="A14" s="39"/>
      <c r="B14" s="39" t="s">
        <v>16</v>
      </c>
      <c r="C14" s="40" t="s">
        <v>17</v>
      </c>
      <c r="D14" s="41">
        <v>50.0</v>
      </c>
      <c r="E14" s="24"/>
      <c r="F14" s="24"/>
      <c r="I14" s="18"/>
      <c r="J14" s="18"/>
    </row>
    <row r="15" ht="12.75" customHeight="1">
      <c r="A15" s="39"/>
      <c r="B15" s="39" t="s">
        <v>12</v>
      </c>
      <c r="C15" s="42" t="s">
        <v>18</v>
      </c>
      <c r="D15" s="41">
        <v>50.0</v>
      </c>
      <c r="E15" s="43"/>
      <c r="F15" s="24"/>
      <c r="J15" s="18"/>
      <c r="K15" s="18"/>
    </row>
    <row r="16" ht="12.75" customHeight="1">
      <c r="A16" s="39"/>
      <c r="B16" s="39" t="s">
        <v>19</v>
      </c>
      <c r="C16" s="44" t="s">
        <v>20</v>
      </c>
      <c r="D16" s="41">
        <v>50.0</v>
      </c>
      <c r="E16" s="43"/>
      <c r="F16" s="24"/>
      <c r="J16" s="18"/>
      <c r="K16" s="18"/>
    </row>
    <row r="17" ht="12.75" customHeight="1">
      <c r="A17" s="39"/>
      <c r="B17" s="39" t="s">
        <v>13</v>
      </c>
      <c r="C17" s="45" t="s">
        <v>21</v>
      </c>
      <c r="D17" s="41">
        <v>50.0</v>
      </c>
      <c r="E17" s="43"/>
      <c r="F17" s="24"/>
      <c r="J17" s="18"/>
      <c r="K17" s="18"/>
    </row>
    <row r="18" ht="12.75" customHeight="1">
      <c r="A18" s="39"/>
      <c r="B18" s="39" t="s">
        <v>22</v>
      </c>
      <c r="C18" s="46" t="s">
        <v>23</v>
      </c>
      <c r="D18" s="41">
        <v>50.0</v>
      </c>
      <c r="E18" s="43"/>
      <c r="F18" s="24"/>
      <c r="J18" s="18"/>
      <c r="K18" s="18"/>
    </row>
    <row r="19" ht="12.75" customHeight="1">
      <c r="A19" s="39"/>
      <c r="B19" s="39" t="s">
        <v>24</v>
      </c>
      <c r="C19" s="47" t="s">
        <v>25</v>
      </c>
      <c r="D19" s="41">
        <v>50.0</v>
      </c>
      <c r="E19" s="43"/>
      <c r="F19" s="24"/>
      <c r="J19" s="18"/>
      <c r="K19" s="18"/>
    </row>
    <row r="20" ht="12.75" customHeight="1">
      <c r="A20" s="39"/>
      <c r="B20" s="39" t="s">
        <v>26</v>
      </c>
      <c r="C20" s="48" t="s">
        <v>18</v>
      </c>
      <c r="D20" s="41">
        <v>50.0</v>
      </c>
      <c r="E20" s="43"/>
      <c r="F20" s="24"/>
      <c r="J20" s="18"/>
      <c r="K20" s="18"/>
    </row>
    <row r="21" ht="12.75" customHeight="1">
      <c r="A21" s="39"/>
      <c r="B21" s="39" t="s">
        <v>27</v>
      </c>
      <c r="C21" s="49" t="s">
        <v>28</v>
      </c>
      <c r="D21" s="41">
        <v>50.0</v>
      </c>
      <c r="E21" s="43"/>
      <c r="F21" s="24"/>
      <c r="J21" s="18"/>
      <c r="K21" s="18"/>
    </row>
    <row r="22" ht="12.75" customHeight="1">
      <c r="A22" s="19"/>
      <c r="B22" s="39"/>
      <c r="C22" s="24"/>
      <c r="D22" s="50"/>
      <c r="E22" s="43"/>
      <c r="F22" s="24"/>
      <c r="J22" s="18"/>
      <c r="K22" s="18"/>
    </row>
    <row r="23" ht="12.75" customHeight="1">
      <c r="A23" s="51" t="s">
        <v>29</v>
      </c>
      <c r="B23" s="20" t="s">
        <v>8</v>
      </c>
      <c r="C23" s="49"/>
      <c r="D23" s="22"/>
      <c r="E23" s="52" t="s">
        <v>30</v>
      </c>
      <c r="F23" s="53"/>
      <c r="G23" s="54"/>
      <c r="I23" s="18"/>
      <c r="J23" s="18"/>
    </row>
    <row r="24" ht="12.75" customHeight="1">
      <c r="A24" s="51" t="s">
        <v>31</v>
      </c>
      <c r="B24" s="20" t="s">
        <v>8</v>
      </c>
      <c r="C24" s="49"/>
      <c r="D24" s="22"/>
      <c r="E24" s="52" t="s">
        <v>32</v>
      </c>
      <c r="F24" s="53"/>
      <c r="G24" s="54"/>
      <c r="I24" s="18"/>
      <c r="J24" s="18"/>
    </row>
    <row r="25" ht="12.75" customHeight="1">
      <c r="A25" s="51"/>
      <c r="B25" s="20" t="s">
        <v>33</v>
      </c>
      <c r="C25" s="49"/>
      <c r="D25" s="22">
        <v>100.0</v>
      </c>
      <c r="E25" s="52" t="s">
        <v>34</v>
      </c>
      <c r="F25" s="53"/>
      <c r="G25" s="54"/>
      <c r="I25" s="18"/>
      <c r="J25" s="18"/>
    </row>
    <row r="26" ht="12.75" customHeight="1">
      <c r="A26" s="51"/>
      <c r="B26" s="20" t="s">
        <v>33</v>
      </c>
      <c r="C26" s="49"/>
      <c r="D26" s="22">
        <v>100.0</v>
      </c>
      <c r="E26" s="52" t="s">
        <v>35</v>
      </c>
      <c r="F26" s="53"/>
      <c r="G26" s="54"/>
      <c r="I26" s="18"/>
      <c r="J26" s="18"/>
    </row>
    <row r="27" ht="12.75" customHeight="1">
      <c r="A27" s="39"/>
      <c r="B27" s="39"/>
      <c r="C27" s="49"/>
      <c r="D27" s="41"/>
      <c r="E27" s="55"/>
      <c r="F27" s="53"/>
      <c r="G27" s="54"/>
      <c r="I27" s="18"/>
      <c r="J27" s="18"/>
    </row>
    <row r="28" ht="12.75" customHeight="1">
      <c r="A28" s="8" t="s">
        <v>36</v>
      </c>
      <c r="B28" s="56" t="s">
        <v>16</v>
      </c>
      <c r="C28" s="40" t="s">
        <v>17</v>
      </c>
      <c r="D28" s="34">
        <v>100.0</v>
      </c>
      <c r="E28" s="35" t="s">
        <v>37</v>
      </c>
      <c r="F28" s="57"/>
      <c r="G28" s="54"/>
      <c r="I28" s="18"/>
      <c r="J28" s="18"/>
    </row>
    <row r="29" ht="12.75" customHeight="1">
      <c r="A29" s="8"/>
      <c r="B29" s="56" t="s">
        <v>12</v>
      </c>
      <c r="C29" s="42" t="s">
        <v>18</v>
      </c>
      <c r="D29" s="34">
        <v>100.0</v>
      </c>
      <c r="E29" s="35" t="s">
        <v>37</v>
      </c>
      <c r="F29" s="57"/>
      <c r="G29" s="54"/>
      <c r="I29" s="18"/>
      <c r="J29" s="18"/>
    </row>
    <row r="30" ht="12.75" customHeight="1">
      <c r="A30" s="39"/>
      <c r="B30" s="39" t="s">
        <v>16</v>
      </c>
      <c r="C30" s="58" t="s">
        <v>17</v>
      </c>
      <c r="D30" s="41">
        <v>50.0</v>
      </c>
      <c r="E30" s="24"/>
      <c r="F30" s="24"/>
      <c r="G30" s="54"/>
      <c r="I30" s="18"/>
      <c r="J30" s="18"/>
    </row>
    <row r="31" ht="12.75" customHeight="1">
      <c r="A31" s="39"/>
      <c r="B31" s="39" t="s">
        <v>12</v>
      </c>
      <c r="C31" s="59" t="s">
        <v>18</v>
      </c>
      <c r="D31" s="41">
        <v>50.0</v>
      </c>
      <c r="E31" s="24"/>
      <c r="F31" s="24"/>
      <c r="I31" s="18"/>
      <c r="J31" s="18"/>
    </row>
    <row r="32" ht="12.75" customHeight="1">
      <c r="A32" s="39"/>
      <c r="B32" s="39" t="s">
        <v>19</v>
      </c>
      <c r="C32" s="60" t="s">
        <v>20</v>
      </c>
      <c r="D32" s="41">
        <v>50.0</v>
      </c>
      <c r="E32" s="24"/>
      <c r="F32" s="24"/>
      <c r="I32" s="18"/>
      <c r="J32" s="18"/>
    </row>
    <row r="33" ht="12.75" customHeight="1">
      <c r="A33" s="39"/>
      <c r="B33" s="39" t="s">
        <v>13</v>
      </c>
      <c r="C33" s="61" t="s">
        <v>21</v>
      </c>
      <c r="D33" s="41">
        <v>50.0</v>
      </c>
      <c r="E33" s="24"/>
      <c r="F33" s="24"/>
      <c r="I33" s="18"/>
      <c r="J33" s="18"/>
    </row>
    <row r="34" ht="12.75" customHeight="1">
      <c r="A34" s="39"/>
      <c r="B34" s="39" t="s">
        <v>38</v>
      </c>
      <c r="C34" s="62" t="s">
        <v>23</v>
      </c>
      <c r="D34" s="41">
        <v>50.0</v>
      </c>
      <c r="E34" s="24"/>
      <c r="F34" s="24"/>
      <c r="I34" s="18"/>
      <c r="J34" s="18"/>
    </row>
    <row r="35" ht="12.75" customHeight="1">
      <c r="A35" s="39"/>
      <c r="B35" s="39" t="s">
        <v>24</v>
      </c>
      <c r="C35" s="63" t="s">
        <v>25</v>
      </c>
      <c r="D35" s="41">
        <v>50.0</v>
      </c>
      <c r="E35" s="24"/>
      <c r="F35" s="24"/>
      <c r="I35" s="18"/>
      <c r="J35" s="18"/>
    </row>
    <row r="36" ht="12.75" customHeight="1">
      <c r="A36" s="39"/>
      <c r="B36" s="39" t="s">
        <v>26</v>
      </c>
      <c r="C36" s="64" t="s">
        <v>18</v>
      </c>
      <c r="D36" s="41">
        <v>50.0</v>
      </c>
      <c r="E36" s="24"/>
      <c r="F36" s="24"/>
      <c r="I36" s="18"/>
      <c r="J36" s="18"/>
    </row>
    <row r="37" ht="12.75" customHeight="1">
      <c r="A37" s="39"/>
      <c r="B37" s="39" t="s">
        <v>27</v>
      </c>
      <c r="C37" s="21" t="s">
        <v>28</v>
      </c>
      <c r="D37" s="41">
        <v>50.0</v>
      </c>
      <c r="E37" s="24"/>
      <c r="F37" s="24"/>
      <c r="J37" s="18"/>
      <c r="K37" s="18"/>
    </row>
    <row r="38" ht="12.75" customHeight="1">
      <c r="A38" s="65"/>
      <c r="B38" s="39"/>
      <c r="C38" s="21"/>
      <c r="D38" s="41"/>
      <c r="E38" s="24"/>
      <c r="F38" s="24"/>
      <c r="J38" s="18"/>
      <c r="K38" s="18"/>
    </row>
    <row r="39" ht="12.75" customHeight="1">
      <c r="A39" s="8" t="s">
        <v>39</v>
      </c>
      <c r="B39" s="66"/>
      <c r="C39" s="67"/>
      <c r="D39" s="68"/>
      <c r="E39" s="57"/>
      <c r="F39" s="57"/>
      <c r="J39" s="18"/>
      <c r="K39" s="18"/>
    </row>
    <row r="40" ht="12.75" customHeight="1">
      <c r="A40" s="69"/>
      <c r="B40" s="39" t="s">
        <v>16</v>
      </c>
      <c r="C40" s="58" t="s">
        <v>17</v>
      </c>
      <c r="D40" s="41">
        <v>50.0</v>
      </c>
      <c r="E40" s="24"/>
      <c r="F40" s="70"/>
      <c r="J40" s="18"/>
      <c r="K40" s="18"/>
    </row>
    <row r="41" ht="12.75" customHeight="1">
      <c r="A41" s="39"/>
      <c r="B41" s="39" t="s">
        <v>12</v>
      </c>
      <c r="C41" s="59" t="s">
        <v>18</v>
      </c>
      <c r="D41" s="41">
        <v>50.0</v>
      </c>
      <c r="E41" s="24"/>
      <c r="F41" s="24"/>
      <c r="J41" s="18"/>
      <c r="K41" s="18"/>
    </row>
    <row r="42" ht="12.75" customHeight="1">
      <c r="A42" s="39"/>
      <c r="B42" s="39" t="s">
        <v>19</v>
      </c>
      <c r="C42" s="60" t="s">
        <v>20</v>
      </c>
      <c r="D42" s="41">
        <v>50.0</v>
      </c>
      <c r="E42" s="24"/>
      <c r="F42" s="24"/>
      <c r="J42" s="18"/>
      <c r="K42" s="18"/>
    </row>
    <row r="43" ht="12.75" customHeight="1">
      <c r="A43" s="39"/>
      <c r="B43" s="39" t="s">
        <v>13</v>
      </c>
      <c r="C43" s="61" t="s">
        <v>21</v>
      </c>
      <c r="D43" s="41">
        <v>50.0</v>
      </c>
      <c r="E43" s="24"/>
      <c r="F43" s="24"/>
      <c r="J43" s="18"/>
      <c r="K43" s="18"/>
    </row>
    <row r="44" ht="12.75" customHeight="1">
      <c r="A44" s="39"/>
      <c r="B44" s="39" t="s">
        <v>22</v>
      </c>
      <c r="C44" s="62" t="s">
        <v>23</v>
      </c>
      <c r="D44" s="41">
        <v>50.0</v>
      </c>
      <c r="E44" s="24"/>
      <c r="F44" s="24"/>
      <c r="J44" s="18"/>
      <c r="K44" s="18"/>
    </row>
    <row r="45" ht="12.75" customHeight="1">
      <c r="A45" s="39"/>
      <c r="B45" s="39" t="s">
        <v>24</v>
      </c>
      <c r="C45" s="63" t="s">
        <v>25</v>
      </c>
      <c r="D45" s="41">
        <v>50.0</v>
      </c>
      <c r="E45" s="24"/>
      <c r="F45" s="24"/>
      <c r="J45" s="18"/>
      <c r="K45" s="18"/>
    </row>
    <row r="46" ht="12.75" customHeight="1">
      <c r="A46" s="69"/>
      <c r="B46" s="39" t="s">
        <v>26</v>
      </c>
      <c r="C46" s="64" t="s">
        <v>18</v>
      </c>
      <c r="D46" s="41">
        <v>50.0</v>
      </c>
      <c r="E46" s="24"/>
      <c r="F46" s="24"/>
      <c r="J46" s="18"/>
      <c r="K46" s="18"/>
    </row>
    <row r="47" ht="12.75" customHeight="1">
      <c r="A47" s="69"/>
      <c r="B47" s="39" t="s">
        <v>27</v>
      </c>
      <c r="C47" s="21" t="s">
        <v>28</v>
      </c>
      <c r="D47" s="41">
        <v>50.0</v>
      </c>
      <c r="E47" s="24"/>
      <c r="F47" s="24"/>
      <c r="J47" s="18"/>
      <c r="K47" s="18"/>
    </row>
    <row r="48" ht="12.75" customHeight="1">
      <c r="A48" s="69"/>
      <c r="B48" s="39"/>
      <c r="C48" s="21"/>
      <c r="D48" s="41"/>
      <c r="E48" s="24"/>
      <c r="F48" s="24"/>
    </row>
    <row r="49" ht="12.75" customHeight="1">
      <c r="A49" s="71" t="s">
        <v>40</v>
      </c>
      <c r="B49" s="72"/>
      <c r="C49" s="73"/>
      <c r="D49" s="74"/>
      <c r="E49" s="75"/>
      <c r="F49" s="76"/>
    </row>
    <row r="50" ht="12.75" customHeight="1">
      <c r="A50" s="77" t="s">
        <v>41</v>
      </c>
      <c r="B50" s="13" t="s">
        <v>42</v>
      </c>
      <c r="C50" s="58" t="s">
        <v>17</v>
      </c>
      <c r="D50" s="38">
        <v>100.0</v>
      </c>
      <c r="E50" s="78" t="s">
        <v>43</v>
      </c>
      <c r="F50" s="78"/>
    </row>
    <row r="51" ht="12.75" customHeight="1">
      <c r="A51" s="79"/>
      <c r="B51" s="13" t="s">
        <v>44</v>
      </c>
      <c r="C51" s="58" t="s">
        <v>17</v>
      </c>
      <c r="D51" s="38">
        <v>50.0</v>
      </c>
      <c r="E51" s="78" t="s">
        <v>43</v>
      </c>
      <c r="F51" s="80"/>
    </row>
    <row r="52" ht="12.75" customHeight="1">
      <c r="A52" s="79"/>
      <c r="B52" s="13" t="s">
        <v>12</v>
      </c>
      <c r="C52" s="59" t="s">
        <v>18</v>
      </c>
      <c r="D52" s="38">
        <v>100.0</v>
      </c>
      <c r="E52" s="78" t="s">
        <v>43</v>
      </c>
      <c r="F52" s="80"/>
    </row>
    <row r="53" ht="12.75" customHeight="1">
      <c r="A53" s="79"/>
      <c r="B53" s="13" t="s">
        <v>45</v>
      </c>
      <c r="C53" s="59" t="s">
        <v>18</v>
      </c>
      <c r="D53" s="38">
        <v>50.0</v>
      </c>
      <c r="E53" s="78" t="s">
        <v>43</v>
      </c>
      <c r="F53" s="80"/>
    </row>
    <row r="54" ht="12.75" customHeight="1">
      <c r="A54" s="79"/>
      <c r="B54" s="13" t="s">
        <v>26</v>
      </c>
      <c r="C54" s="64" t="s">
        <v>18</v>
      </c>
      <c r="D54" s="38">
        <v>100.0</v>
      </c>
      <c r="E54" s="78" t="s">
        <v>43</v>
      </c>
      <c r="F54" s="80"/>
    </row>
    <row r="55" ht="12.75" customHeight="1">
      <c r="A55" s="79"/>
      <c r="B55" s="13" t="s">
        <v>46</v>
      </c>
      <c r="C55" s="64" t="s">
        <v>18</v>
      </c>
      <c r="D55" s="81">
        <v>50.0</v>
      </c>
      <c r="E55" s="78" t="s">
        <v>43</v>
      </c>
      <c r="F55" s="80"/>
    </row>
    <row r="56" ht="12.75" customHeight="1">
      <c r="A56" s="77"/>
      <c r="B56" s="13" t="s">
        <v>38</v>
      </c>
      <c r="C56" s="62" t="s">
        <v>23</v>
      </c>
      <c r="D56" s="38">
        <v>100.0</v>
      </c>
      <c r="E56" s="78" t="s">
        <v>43</v>
      </c>
      <c r="F56" s="80"/>
    </row>
    <row r="57" ht="12.75" customHeight="1">
      <c r="A57" s="25"/>
      <c r="B57" s="13" t="s">
        <v>47</v>
      </c>
      <c r="C57" s="62" t="s">
        <v>23</v>
      </c>
      <c r="D57" s="38">
        <v>50.0</v>
      </c>
      <c r="E57" s="78" t="s">
        <v>43</v>
      </c>
      <c r="F57" s="80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</row>
    <row r="58" ht="12.75" customHeight="1">
      <c r="A58" s="8" t="s">
        <v>48</v>
      </c>
      <c r="B58" s="66"/>
      <c r="C58" s="67"/>
      <c r="D58" s="68"/>
      <c r="E58" s="57"/>
      <c r="F58" s="57"/>
    </row>
    <row r="59" ht="12.75" customHeight="1">
      <c r="A59" s="39"/>
      <c r="B59" s="39" t="s">
        <v>16</v>
      </c>
      <c r="C59" s="58" t="s">
        <v>17</v>
      </c>
      <c r="D59" s="41">
        <v>50.0</v>
      </c>
      <c r="E59" s="24"/>
      <c r="F59" s="24"/>
    </row>
    <row r="60" ht="12.75" customHeight="1">
      <c r="A60" s="39"/>
      <c r="B60" s="39" t="s">
        <v>12</v>
      </c>
      <c r="C60" s="59" t="s">
        <v>18</v>
      </c>
      <c r="D60" s="41">
        <v>50.0</v>
      </c>
      <c r="E60" s="24"/>
      <c r="F60" s="70"/>
    </row>
    <row r="61" ht="12.75" customHeight="1">
      <c r="A61" s="39"/>
      <c r="B61" s="39" t="s">
        <v>19</v>
      </c>
      <c r="C61" s="60" t="s">
        <v>20</v>
      </c>
      <c r="D61" s="41">
        <v>50.0</v>
      </c>
      <c r="E61" s="24"/>
      <c r="F61" s="70"/>
    </row>
    <row r="62" ht="12.75" customHeight="1">
      <c r="A62" s="39"/>
      <c r="B62" s="39" t="s">
        <v>13</v>
      </c>
      <c r="C62" s="61" t="s">
        <v>21</v>
      </c>
      <c r="D62" s="41">
        <v>50.0</v>
      </c>
      <c r="E62" s="24"/>
      <c r="F62" s="70"/>
    </row>
    <row r="63" ht="12.75" customHeight="1">
      <c r="A63" s="39"/>
      <c r="B63" s="39" t="s">
        <v>22</v>
      </c>
      <c r="C63" s="62" t="s">
        <v>23</v>
      </c>
      <c r="D63" s="41">
        <v>50.0</v>
      </c>
      <c r="E63" s="24"/>
      <c r="F63" s="70"/>
    </row>
    <row r="64" ht="12.75" customHeight="1">
      <c r="A64" s="39"/>
      <c r="B64" s="39" t="s">
        <v>24</v>
      </c>
      <c r="C64" s="63" t="s">
        <v>25</v>
      </c>
      <c r="D64" s="41">
        <v>50.0</v>
      </c>
      <c r="E64" s="24"/>
      <c r="F64" s="70"/>
    </row>
    <row r="65" ht="12.75" customHeight="1">
      <c r="A65" s="39"/>
      <c r="B65" s="39" t="s">
        <v>26</v>
      </c>
      <c r="C65" s="64" t="s">
        <v>18</v>
      </c>
      <c r="D65" s="41">
        <v>50.0</v>
      </c>
      <c r="E65" s="24"/>
      <c r="F65" s="70"/>
    </row>
    <row r="66" ht="12.75" customHeight="1">
      <c r="A66" s="39"/>
      <c r="B66" s="39" t="s">
        <v>27</v>
      </c>
      <c r="C66" s="21" t="s">
        <v>49</v>
      </c>
      <c r="D66" s="41">
        <v>50.0</v>
      </c>
      <c r="E66" s="24"/>
      <c r="F66" s="70"/>
      <c r="J66" s="18"/>
      <c r="K66" s="18"/>
    </row>
    <row r="67" ht="12.75" customHeight="1">
      <c r="A67" s="39"/>
      <c r="B67" s="39"/>
      <c r="C67" s="21"/>
      <c r="D67" s="41"/>
      <c r="E67" s="24"/>
      <c r="F67" s="70"/>
      <c r="J67" s="18"/>
      <c r="K67" s="18"/>
    </row>
    <row r="68" ht="12.75" customHeight="1">
      <c r="A68" s="12" t="s">
        <v>50</v>
      </c>
      <c r="B68" s="12" t="s">
        <v>51</v>
      </c>
      <c r="C68" s="9"/>
      <c r="D68" s="83">
        <v>200.0</v>
      </c>
      <c r="E68" s="84" t="s">
        <v>52</v>
      </c>
      <c r="F68" s="85"/>
      <c r="G68" s="86"/>
      <c r="H68" s="86"/>
      <c r="I68" s="86"/>
      <c r="J68" s="87"/>
      <c r="K68" s="87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</row>
    <row r="69" ht="12.75" customHeight="1">
      <c r="A69" s="51" t="s">
        <v>53</v>
      </c>
      <c r="B69" s="39"/>
      <c r="C69" s="21"/>
      <c r="D69" s="41"/>
      <c r="E69" s="24"/>
      <c r="F69" s="70"/>
      <c r="G69" s="54"/>
      <c r="J69" s="18"/>
      <c r="K69" s="18"/>
    </row>
    <row r="70" ht="12.75" customHeight="1">
      <c r="A70" s="39"/>
      <c r="B70" s="39"/>
      <c r="C70" s="21"/>
      <c r="D70" s="41"/>
      <c r="E70" s="24"/>
      <c r="F70" s="70"/>
      <c r="G70" s="54"/>
      <c r="J70" s="18"/>
      <c r="K70" s="18"/>
    </row>
    <row r="71" ht="12.75" customHeight="1">
      <c r="A71" s="8" t="s">
        <v>54</v>
      </c>
      <c r="B71" s="66"/>
      <c r="C71" s="67"/>
      <c r="D71" s="68"/>
      <c r="E71" s="57"/>
      <c r="F71" s="88"/>
      <c r="G71" s="54"/>
      <c r="J71" s="18"/>
      <c r="K71" s="18"/>
    </row>
    <row r="72" ht="12.75" customHeight="1">
      <c r="A72" s="19"/>
      <c r="B72" s="39" t="s">
        <v>8</v>
      </c>
      <c r="C72" s="21"/>
      <c r="D72" s="41">
        <v>100.0</v>
      </c>
      <c r="E72" s="24" t="s">
        <v>10</v>
      </c>
      <c r="F72" s="70"/>
      <c r="J72" s="18"/>
      <c r="K72" s="18"/>
    </row>
    <row r="73" ht="12.75" customHeight="1">
      <c r="A73" s="19"/>
      <c r="B73" s="39"/>
      <c r="C73" s="21"/>
      <c r="D73" s="41"/>
      <c r="E73" s="24"/>
      <c r="F73" s="70"/>
      <c r="J73" s="18"/>
      <c r="K73" s="18"/>
    </row>
    <row r="74" ht="12.75" customHeight="1">
      <c r="A74" s="8" t="s">
        <v>55</v>
      </c>
      <c r="B74" s="66"/>
      <c r="C74" s="67"/>
      <c r="D74" s="68"/>
      <c r="E74" s="57"/>
      <c r="F74" s="57"/>
      <c r="J74" s="18"/>
      <c r="K74" s="18"/>
    </row>
    <row r="75" ht="12.75" customHeight="1">
      <c r="A75" s="89"/>
      <c r="B75" s="39" t="s">
        <v>42</v>
      </c>
      <c r="C75" s="58" t="s">
        <v>17</v>
      </c>
      <c r="D75" s="41">
        <v>100.0</v>
      </c>
      <c r="E75" s="24"/>
      <c r="F75" s="24"/>
    </row>
    <row r="76" ht="12.75" customHeight="1">
      <c r="A76" s="89"/>
      <c r="B76" s="39" t="s">
        <v>44</v>
      </c>
      <c r="C76" s="58" t="s">
        <v>17</v>
      </c>
      <c r="D76" s="41">
        <v>75.0</v>
      </c>
      <c r="E76" s="24"/>
      <c r="F76" s="70"/>
    </row>
    <row r="77" ht="12.75" customHeight="1">
      <c r="A77" s="89"/>
      <c r="B77" s="39" t="s">
        <v>56</v>
      </c>
      <c r="C77" s="58" t="s">
        <v>17</v>
      </c>
      <c r="D77" s="41">
        <v>50.0</v>
      </c>
      <c r="E77" s="24"/>
      <c r="F77" s="70"/>
    </row>
    <row r="78" ht="12.75" customHeight="1">
      <c r="A78" s="39"/>
      <c r="B78" s="39" t="s">
        <v>12</v>
      </c>
      <c r="C78" s="59" t="s">
        <v>18</v>
      </c>
      <c r="D78" s="41">
        <v>100.0</v>
      </c>
      <c r="E78" s="24"/>
      <c r="F78" s="70"/>
    </row>
    <row r="79" ht="12.75" customHeight="1">
      <c r="A79" s="39"/>
      <c r="B79" s="39" t="s">
        <v>45</v>
      </c>
      <c r="C79" s="59" t="s">
        <v>18</v>
      </c>
      <c r="D79" s="41">
        <v>75.0</v>
      </c>
      <c r="E79" s="24"/>
      <c r="F79" s="70"/>
    </row>
    <row r="80" ht="12.75" customHeight="1">
      <c r="A80" s="39"/>
      <c r="B80" s="39" t="s">
        <v>57</v>
      </c>
      <c r="C80" s="59" t="s">
        <v>18</v>
      </c>
      <c r="D80" s="41">
        <v>50.0</v>
      </c>
      <c r="E80" s="24"/>
      <c r="F80" s="70"/>
    </row>
    <row r="81" ht="12.75" customHeight="1">
      <c r="A81" s="39"/>
      <c r="B81" s="39" t="s">
        <v>19</v>
      </c>
      <c r="C81" s="60" t="s">
        <v>20</v>
      </c>
      <c r="D81" s="41">
        <v>100.0</v>
      </c>
      <c r="E81" s="24"/>
      <c r="F81" s="70"/>
    </row>
    <row r="82" ht="12.75" customHeight="1">
      <c r="A82" s="39"/>
      <c r="B82" s="39" t="s">
        <v>58</v>
      </c>
      <c r="C82" s="60" t="s">
        <v>20</v>
      </c>
      <c r="D82" s="41">
        <v>75.0</v>
      </c>
      <c r="E82" s="24"/>
      <c r="F82" s="70"/>
    </row>
    <row r="83" ht="12.75" customHeight="1">
      <c r="A83" s="39"/>
      <c r="B83" s="39" t="s">
        <v>59</v>
      </c>
      <c r="C83" s="60" t="s">
        <v>20</v>
      </c>
      <c r="D83" s="41">
        <v>50.0</v>
      </c>
      <c r="E83" s="24"/>
      <c r="F83" s="70"/>
    </row>
    <row r="84" ht="12.75" customHeight="1">
      <c r="A84" s="39"/>
      <c r="B84" s="39" t="s">
        <v>13</v>
      </c>
      <c r="C84" s="61" t="s">
        <v>21</v>
      </c>
      <c r="D84" s="41">
        <v>100.0</v>
      </c>
      <c r="E84" s="24"/>
      <c r="F84" s="70"/>
    </row>
    <row r="85" ht="12.75" customHeight="1">
      <c r="A85" s="39"/>
      <c r="B85" s="39" t="s">
        <v>60</v>
      </c>
      <c r="C85" s="61" t="s">
        <v>21</v>
      </c>
      <c r="D85" s="41">
        <v>75.0</v>
      </c>
      <c r="E85" s="24"/>
      <c r="F85" s="70"/>
    </row>
    <row r="86" ht="12.75" customHeight="1">
      <c r="A86" s="39"/>
      <c r="B86" s="39" t="s">
        <v>61</v>
      </c>
      <c r="C86" s="61" t="s">
        <v>21</v>
      </c>
      <c r="D86" s="41">
        <v>50.0</v>
      </c>
      <c r="E86" s="24"/>
      <c r="F86" s="70"/>
    </row>
    <row r="87" ht="12.75" customHeight="1">
      <c r="A87" s="39"/>
      <c r="B87" s="39" t="s">
        <v>38</v>
      </c>
      <c r="C87" s="62" t="s">
        <v>23</v>
      </c>
      <c r="D87" s="41">
        <v>100.0</v>
      </c>
      <c r="E87" s="24"/>
      <c r="F87" s="70"/>
    </row>
    <row r="88" ht="12.75" customHeight="1">
      <c r="A88" s="39"/>
      <c r="B88" s="39" t="s">
        <v>62</v>
      </c>
      <c r="C88" s="62" t="s">
        <v>23</v>
      </c>
      <c r="D88" s="41">
        <v>75.0</v>
      </c>
      <c r="E88" s="24"/>
      <c r="F88" s="70"/>
    </row>
    <row r="89" ht="12.75" customHeight="1">
      <c r="A89" s="39"/>
      <c r="B89" s="39" t="s">
        <v>63</v>
      </c>
      <c r="C89" s="62" t="s">
        <v>23</v>
      </c>
      <c r="D89" s="41">
        <v>50.0</v>
      </c>
      <c r="E89" s="24"/>
      <c r="F89" s="70"/>
      <c r="J89" s="18"/>
      <c r="K89" s="18"/>
    </row>
    <row r="90" ht="12.75" customHeight="1">
      <c r="A90" s="39"/>
      <c r="B90" s="39" t="s">
        <v>24</v>
      </c>
      <c r="C90" s="90" t="s">
        <v>25</v>
      </c>
      <c r="D90" s="41">
        <v>100.0</v>
      </c>
      <c r="E90" s="24"/>
      <c r="F90" s="70"/>
      <c r="J90" s="18"/>
      <c r="K90" s="18"/>
    </row>
    <row r="91" ht="12.75" customHeight="1">
      <c r="A91" s="39"/>
      <c r="B91" s="39" t="s">
        <v>33</v>
      </c>
      <c r="C91" s="90" t="s">
        <v>25</v>
      </c>
      <c r="D91" s="41">
        <v>75.0</v>
      </c>
      <c r="E91" s="24"/>
      <c r="F91" s="70"/>
      <c r="J91" s="18"/>
      <c r="K91" s="18"/>
    </row>
    <row r="92" ht="12.75" customHeight="1">
      <c r="A92" s="39"/>
      <c r="B92" s="39" t="s">
        <v>64</v>
      </c>
      <c r="C92" s="90" t="s">
        <v>25</v>
      </c>
      <c r="D92" s="41">
        <v>50.0</v>
      </c>
      <c r="E92" s="24"/>
      <c r="F92" s="70"/>
      <c r="J92" s="18"/>
      <c r="K92" s="18"/>
    </row>
    <row r="93" ht="12.75" customHeight="1">
      <c r="A93" s="39"/>
      <c r="B93" s="39" t="s">
        <v>26</v>
      </c>
      <c r="C93" s="64" t="s">
        <v>18</v>
      </c>
      <c r="D93" s="41">
        <v>100.0</v>
      </c>
      <c r="E93" s="24"/>
      <c r="F93" s="70"/>
      <c r="J93" s="18"/>
      <c r="K93" s="18"/>
    </row>
    <row r="94" ht="12.75" customHeight="1">
      <c r="A94" s="39"/>
      <c r="B94" s="39" t="s">
        <v>46</v>
      </c>
      <c r="C94" s="64" t="s">
        <v>18</v>
      </c>
      <c r="D94" s="41">
        <v>75.0</v>
      </c>
      <c r="E94" s="24"/>
      <c r="F94" s="70"/>
    </row>
    <row r="95" ht="12.75" customHeight="1">
      <c r="A95" s="39"/>
      <c r="B95" s="39" t="s">
        <v>65</v>
      </c>
      <c r="C95" s="64" t="s">
        <v>18</v>
      </c>
      <c r="D95" s="41">
        <v>50.0</v>
      </c>
      <c r="E95" s="24"/>
      <c r="F95" s="70"/>
    </row>
    <row r="96" ht="12.75" customHeight="1">
      <c r="A96" s="39"/>
      <c r="B96" s="39" t="s">
        <v>27</v>
      </c>
      <c r="C96" s="21" t="s">
        <v>28</v>
      </c>
      <c r="D96" s="41">
        <v>100.0</v>
      </c>
      <c r="E96" s="24"/>
      <c r="F96" s="70"/>
    </row>
    <row r="97" ht="12.75" customHeight="1">
      <c r="A97" s="39"/>
      <c r="B97" s="39" t="s">
        <v>66</v>
      </c>
      <c r="C97" s="21" t="s">
        <v>28</v>
      </c>
      <c r="D97" s="41">
        <v>75.0</v>
      </c>
      <c r="E97" s="24"/>
      <c r="F97" s="70"/>
    </row>
    <row r="98" ht="12.75" customHeight="1">
      <c r="A98" s="39"/>
      <c r="B98" s="39" t="s">
        <v>67</v>
      </c>
      <c r="C98" s="21" t="s">
        <v>28</v>
      </c>
      <c r="D98" s="41">
        <v>50.0</v>
      </c>
      <c r="E98" s="24"/>
      <c r="F98" s="70"/>
    </row>
    <row r="99" ht="12.75" customHeight="1">
      <c r="A99" s="8"/>
      <c r="B99" s="56" t="s">
        <v>68</v>
      </c>
      <c r="C99" s="67"/>
      <c r="D99" s="91"/>
      <c r="E99" s="35" t="s">
        <v>69</v>
      </c>
      <c r="F99" s="57"/>
    </row>
    <row r="100" ht="12.75" customHeight="1">
      <c r="A100" s="8"/>
      <c r="B100" s="56" t="s">
        <v>70</v>
      </c>
      <c r="C100" s="67"/>
      <c r="D100" s="91"/>
      <c r="E100" s="57"/>
      <c r="F100" s="57"/>
    </row>
    <row r="101" ht="12.75" customHeight="1">
      <c r="A101" s="8" t="s">
        <v>71</v>
      </c>
      <c r="B101" s="66"/>
      <c r="C101" s="67"/>
      <c r="D101" s="91">
        <f>SUM(D5:D98)</f>
        <v>6100</v>
      </c>
      <c r="E101" s="57"/>
      <c r="F101" s="57"/>
    </row>
    <row r="102" ht="12.75" customHeight="1">
      <c r="A102" s="7"/>
      <c r="B102" s="92"/>
      <c r="C102" s="93"/>
      <c r="D102" s="94"/>
      <c r="E102" s="54"/>
    </row>
    <row r="103" ht="12.75" customHeight="1">
      <c r="A103" s="2"/>
      <c r="B103" s="95"/>
      <c r="C103" s="93"/>
      <c r="D103" s="94"/>
      <c r="E103" s="54"/>
    </row>
    <row r="104" ht="12.75" customHeight="1">
      <c r="A104" s="2"/>
      <c r="B104" s="92"/>
      <c r="C104" s="93"/>
      <c r="D104" s="94"/>
      <c r="E104" s="54"/>
    </row>
    <row r="105" ht="12.75" customHeight="1">
      <c r="A105" s="2"/>
      <c r="B105" s="2"/>
      <c r="C105" s="93"/>
      <c r="D105" s="94"/>
      <c r="E105" s="54"/>
    </row>
    <row r="106" ht="12.75" customHeight="1">
      <c r="A106" s="2"/>
      <c r="B106" s="7"/>
      <c r="C106" s="93"/>
      <c r="D106" s="94"/>
      <c r="E106" s="54"/>
    </row>
    <row r="107" ht="12.75" customHeight="1">
      <c r="A107" s="2"/>
      <c r="B107" s="2"/>
      <c r="C107" s="93"/>
      <c r="D107" s="94"/>
      <c r="E107" s="54"/>
    </row>
    <row r="108" ht="12.75" customHeight="1">
      <c r="A108" s="2"/>
      <c r="B108" s="2"/>
      <c r="C108" s="93"/>
      <c r="D108" s="96"/>
      <c r="E108" s="54"/>
    </row>
    <row r="109" ht="12.75" customHeight="1">
      <c r="A109" s="2"/>
      <c r="B109" s="2"/>
      <c r="C109" s="93"/>
      <c r="D109" s="94"/>
      <c r="E109" s="54"/>
    </row>
    <row r="110" ht="12.75" customHeight="1">
      <c r="A110" s="2"/>
      <c r="B110" s="2"/>
      <c r="C110" s="93"/>
      <c r="D110" s="94"/>
      <c r="E110" s="54"/>
    </row>
    <row r="111" ht="12.75" customHeight="1">
      <c r="A111" s="2"/>
      <c r="B111" s="2"/>
      <c r="C111" s="93"/>
      <c r="D111" s="94"/>
      <c r="E111" s="54"/>
    </row>
    <row r="112" ht="12.75" customHeight="1">
      <c r="A112" s="2"/>
      <c r="B112" s="2"/>
      <c r="C112" s="93"/>
      <c r="D112" s="94"/>
      <c r="E112" s="54"/>
    </row>
    <row r="113" ht="12.75" customHeight="1">
      <c r="A113" s="2"/>
      <c r="B113" s="2"/>
      <c r="C113" s="93"/>
      <c r="D113" s="94"/>
      <c r="E113" s="54"/>
    </row>
    <row r="114" ht="12.75" customHeight="1">
      <c r="A114" s="2"/>
      <c r="B114" s="2"/>
      <c r="C114" s="93"/>
      <c r="D114" s="94"/>
      <c r="E114" s="54"/>
    </row>
    <row r="115" ht="12.75" customHeight="1">
      <c r="A115" s="2"/>
      <c r="B115" s="2"/>
      <c r="C115" s="93"/>
      <c r="D115" s="94"/>
      <c r="E115" s="54"/>
    </row>
    <row r="116" ht="12.75" customHeight="1">
      <c r="A116" s="2"/>
      <c r="B116" s="2"/>
      <c r="C116" s="93"/>
      <c r="D116" s="94"/>
      <c r="E116" s="54"/>
    </row>
    <row r="117" ht="12.75" customHeight="1">
      <c r="A117" s="2"/>
      <c r="B117" s="2"/>
      <c r="C117" s="93"/>
      <c r="D117" s="94"/>
      <c r="E117" s="54"/>
    </row>
    <row r="118" ht="12.75" customHeight="1">
      <c r="A118" s="2"/>
      <c r="B118" s="2"/>
      <c r="C118" s="93"/>
      <c r="D118" s="94"/>
      <c r="E118" s="54"/>
    </row>
    <row r="119" ht="12.75" customHeight="1">
      <c r="A119" s="2"/>
      <c r="B119" s="2"/>
      <c r="C119" s="93"/>
      <c r="D119" s="94"/>
      <c r="E119" s="54"/>
    </row>
    <row r="120" ht="12.75" customHeight="1">
      <c r="A120" s="2"/>
      <c r="B120" s="2"/>
      <c r="C120" s="93"/>
      <c r="D120" s="94"/>
      <c r="E120" s="54"/>
    </row>
    <row r="121" ht="12.75" customHeight="1">
      <c r="A121" s="2"/>
      <c r="B121" s="2"/>
      <c r="C121" s="93"/>
      <c r="D121" s="94"/>
      <c r="E121" s="54"/>
    </row>
    <row r="122" ht="12.75" customHeight="1">
      <c r="A122" s="2"/>
      <c r="B122" s="2"/>
      <c r="C122" s="93"/>
      <c r="D122" s="94"/>
      <c r="E122" s="54"/>
    </row>
    <row r="123" ht="12.75" customHeight="1">
      <c r="A123" s="2"/>
      <c r="B123" s="2"/>
      <c r="C123" s="93"/>
      <c r="D123" s="94"/>
      <c r="E123" s="54"/>
    </row>
    <row r="124" ht="12.75" customHeight="1">
      <c r="A124" s="2"/>
      <c r="B124" s="2"/>
      <c r="C124" s="93"/>
      <c r="D124" s="94"/>
      <c r="E124" s="54"/>
    </row>
    <row r="125" ht="12.75" customHeight="1">
      <c r="A125" s="2"/>
      <c r="B125" s="2"/>
      <c r="C125" s="93"/>
      <c r="D125" s="94"/>
      <c r="E125" s="54"/>
    </row>
    <row r="126" ht="12.75" customHeight="1">
      <c r="A126" s="2"/>
      <c r="B126" s="2"/>
      <c r="C126" s="93"/>
      <c r="D126" s="94"/>
      <c r="E126" s="54"/>
    </row>
    <row r="127" ht="12.75" customHeight="1">
      <c r="A127" s="2"/>
      <c r="B127" s="2"/>
      <c r="C127" s="93"/>
      <c r="D127" s="94"/>
      <c r="E127" s="54"/>
    </row>
    <row r="128" ht="12.75" customHeight="1">
      <c r="A128" s="2"/>
      <c r="B128" s="2"/>
      <c r="C128" s="93"/>
      <c r="D128" s="94"/>
      <c r="E128" s="54"/>
    </row>
    <row r="129" ht="12.75" customHeight="1">
      <c r="A129" s="2"/>
      <c r="B129" s="2"/>
      <c r="C129" s="93"/>
      <c r="D129" s="94"/>
      <c r="E129" s="97"/>
      <c r="F129" s="97"/>
    </row>
    <row r="130" ht="12.75" customHeight="1">
      <c r="A130" s="2"/>
      <c r="B130" s="2"/>
      <c r="C130" s="93"/>
      <c r="D130" s="94"/>
      <c r="E130" s="54"/>
    </row>
    <row r="131" ht="12.75" customHeight="1">
      <c r="A131" s="2"/>
      <c r="B131" s="2"/>
      <c r="C131" s="93"/>
      <c r="D131" s="94"/>
      <c r="E131" s="54"/>
    </row>
    <row r="132" ht="12.75" customHeight="1">
      <c r="A132" s="2"/>
      <c r="B132" s="2"/>
      <c r="C132" s="93"/>
      <c r="D132" s="94"/>
      <c r="E132" s="54"/>
    </row>
    <row r="133" ht="12.75" customHeight="1">
      <c r="A133" s="2"/>
      <c r="B133" s="2"/>
      <c r="C133" s="93"/>
      <c r="D133" s="94"/>
      <c r="E133" s="54"/>
    </row>
    <row r="134" ht="12.75" customHeight="1">
      <c r="A134" s="2"/>
      <c r="B134" s="2"/>
      <c r="C134" s="93"/>
      <c r="D134" s="94"/>
      <c r="E134" s="54"/>
    </row>
    <row r="135" ht="12.75" customHeight="1">
      <c r="A135" s="2"/>
      <c r="B135" s="2"/>
      <c r="C135" s="93"/>
      <c r="D135" s="94"/>
      <c r="E135" s="54"/>
    </row>
    <row r="136" ht="12.75" customHeight="1">
      <c r="A136" s="2"/>
      <c r="B136" s="2"/>
      <c r="C136" s="93"/>
      <c r="D136" s="94"/>
      <c r="E136" s="54"/>
    </row>
    <row r="137" ht="12.75" customHeight="1">
      <c r="A137" s="2"/>
      <c r="B137" s="2"/>
      <c r="C137" s="93"/>
      <c r="D137" s="94"/>
      <c r="E137" s="54"/>
    </row>
    <row r="138" ht="12.75" customHeight="1">
      <c r="A138" s="2"/>
      <c r="B138" s="2"/>
      <c r="C138" s="93"/>
      <c r="D138" s="94"/>
      <c r="E138" s="54"/>
    </row>
    <row r="139" ht="12.75" customHeight="1">
      <c r="A139" s="2"/>
      <c r="B139" s="2"/>
      <c r="C139" s="93"/>
      <c r="D139" s="94"/>
      <c r="E139" s="54"/>
    </row>
    <row r="140" ht="12.75" customHeight="1">
      <c r="A140" s="2"/>
      <c r="B140" s="2"/>
      <c r="C140" s="93"/>
      <c r="D140" s="94"/>
      <c r="E140" s="54"/>
    </row>
    <row r="141" ht="12.75" customHeight="1">
      <c r="A141" s="2"/>
      <c r="B141" s="2"/>
      <c r="C141" s="93"/>
      <c r="D141" s="94"/>
      <c r="E141" s="54"/>
    </row>
    <row r="142" ht="12.75" customHeight="1">
      <c r="A142" s="2"/>
      <c r="B142" s="2"/>
      <c r="C142" s="93"/>
      <c r="D142" s="94"/>
      <c r="E142" s="54"/>
    </row>
    <row r="143" ht="12.75" customHeight="1">
      <c r="A143" s="2"/>
      <c r="B143" s="2"/>
      <c r="C143" s="93"/>
      <c r="D143" s="94"/>
      <c r="E143" s="54"/>
    </row>
    <row r="144" ht="12.75" customHeight="1">
      <c r="A144" s="2"/>
      <c r="B144" s="2"/>
      <c r="C144" s="93"/>
      <c r="D144" s="94"/>
      <c r="E144" s="54"/>
    </row>
    <row r="145" ht="12.75" customHeight="1">
      <c r="A145" s="2"/>
      <c r="B145" s="2"/>
      <c r="C145" s="93"/>
      <c r="D145" s="94"/>
      <c r="E145" s="54"/>
    </row>
    <row r="146" ht="12.75" customHeight="1">
      <c r="A146" s="2"/>
      <c r="B146" s="2"/>
      <c r="C146" s="93"/>
      <c r="D146" s="94"/>
      <c r="E146" s="54"/>
    </row>
    <row r="147" ht="12.75" customHeight="1">
      <c r="A147" s="2"/>
      <c r="B147" s="2"/>
      <c r="C147" s="93"/>
      <c r="D147" s="94"/>
      <c r="E147" s="54"/>
    </row>
    <row r="148" ht="12.75" customHeight="1">
      <c r="A148" s="2"/>
      <c r="B148" s="2"/>
      <c r="C148" s="93"/>
      <c r="D148" s="94"/>
      <c r="E148" s="54"/>
    </row>
    <row r="149" ht="12.75" customHeight="1">
      <c r="A149" s="2"/>
      <c r="B149" s="2"/>
      <c r="C149" s="93"/>
      <c r="D149" s="94"/>
      <c r="E149" s="54"/>
    </row>
    <row r="150" ht="12.75" customHeight="1">
      <c r="A150" s="2"/>
      <c r="B150" s="2"/>
      <c r="C150" s="93"/>
      <c r="D150" s="94"/>
      <c r="E150" s="54"/>
    </row>
    <row r="151" ht="12.75" customHeight="1">
      <c r="A151" s="2"/>
      <c r="B151" s="2"/>
      <c r="C151" s="93"/>
      <c r="D151" s="94"/>
      <c r="E151" s="54"/>
    </row>
    <row r="152" ht="12.75" customHeight="1">
      <c r="A152" s="2"/>
      <c r="B152" s="2"/>
      <c r="C152" s="93"/>
      <c r="D152" s="94"/>
      <c r="E152" s="54"/>
    </row>
    <row r="153" ht="12.75" customHeight="1">
      <c r="A153" s="2"/>
      <c r="B153" s="2"/>
      <c r="C153" s="93"/>
      <c r="D153" s="94"/>
      <c r="E153" s="54"/>
    </row>
    <row r="154" ht="12.75" customHeight="1">
      <c r="A154" s="2"/>
      <c r="B154" s="2"/>
      <c r="C154" s="93"/>
      <c r="D154" s="94"/>
      <c r="E154" s="54"/>
    </row>
    <row r="155" ht="12.75" customHeight="1">
      <c r="A155" s="2"/>
      <c r="B155" s="2"/>
      <c r="C155" s="93"/>
      <c r="D155" s="94"/>
      <c r="E155" s="54"/>
    </row>
    <row r="156" ht="12.75" customHeight="1">
      <c r="A156" s="2"/>
      <c r="B156" s="2"/>
      <c r="C156" s="93"/>
      <c r="D156" s="94"/>
      <c r="E156" s="54"/>
    </row>
    <row r="157" ht="12.75" customHeight="1">
      <c r="A157" s="2"/>
      <c r="B157" s="2"/>
      <c r="C157" s="93"/>
      <c r="D157" s="94"/>
      <c r="E157" s="54"/>
    </row>
    <row r="158" ht="12.75" customHeight="1">
      <c r="A158" s="2"/>
      <c r="B158" s="2"/>
      <c r="C158" s="93"/>
      <c r="D158" s="94"/>
      <c r="E158" s="54"/>
    </row>
    <row r="159" ht="12.75" customHeight="1">
      <c r="A159" s="2"/>
      <c r="B159" s="2"/>
      <c r="C159" s="93"/>
      <c r="D159" s="94"/>
      <c r="E159" s="54"/>
    </row>
    <row r="160" ht="12.75" customHeight="1">
      <c r="A160" s="2"/>
      <c r="B160" s="2"/>
      <c r="C160" s="93"/>
      <c r="D160" s="94"/>
      <c r="E160" s="54"/>
    </row>
    <row r="161" ht="12.75" customHeight="1">
      <c r="A161" s="2"/>
      <c r="B161" s="2"/>
      <c r="C161" s="93"/>
      <c r="D161" s="94"/>
      <c r="E161" s="54"/>
    </row>
    <row r="162" ht="12.75" customHeight="1">
      <c r="A162" s="2"/>
      <c r="B162" s="2"/>
      <c r="C162" s="93"/>
      <c r="D162" s="94"/>
      <c r="E162" s="54"/>
    </row>
    <row r="163" ht="12.75" customHeight="1">
      <c r="A163" s="2"/>
      <c r="B163" s="2"/>
      <c r="C163" s="93"/>
      <c r="D163" s="94"/>
      <c r="E163" s="54"/>
    </row>
    <row r="164" ht="12.75" customHeight="1">
      <c r="A164" s="2"/>
      <c r="B164" s="2"/>
      <c r="C164" s="93"/>
      <c r="D164" s="94"/>
      <c r="E164" s="54"/>
    </row>
    <row r="165" ht="12.75" customHeight="1">
      <c r="A165" s="2"/>
      <c r="B165" s="2"/>
      <c r="C165" s="93"/>
      <c r="D165" s="94"/>
      <c r="E165" s="54"/>
    </row>
    <row r="166" ht="12.75" customHeight="1">
      <c r="A166" s="2"/>
      <c r="B166" s="2"/>
      <c r="C166" s="93"/>
      <c r="D166" s="94"/>
      <c r="E166" s="54"/>
    </row>
    <row r="167" ht="12.75" customHeight="1">
      <c r="A167" s="2"/>
      <c r="B167" s="2"/>
      <c r="C167" s="93"/>
      <c r="D167" s="94"/>
      <c r="E167" s="54"/>
    </row>
    <row r="168" ht="12.75" customHeight="1">
      <c r="A168" s="2"/>
      <c r="B168" s="2"/>
      <c r="C168" s="93"/>
      <c r="D168" s="94"/>
      <c r="E168" s="54"/>
    </row>
    <row r="169" ht="12.75" customHeight="1">
      <c r="A169" s="2"/>
      <c r="B169" s="2"/>
      <c r="C169" s="93"/>
      <c r="D169" s="94"/>
      <c r="E169" s="54"/>
    </row>
    <row r="170" ht="12.75" customHeight="1">
      <c r="A170" s="2"/>
      <c r="B170" s="2"/>
      <c r="C170" s="93"/>
      <c r="D170" s="94"/>
      <c r="E170" s="54"/>
    </row>
    <row r="171" ht="12.75" customHeight="1">
      <c r="A171" s="2"/>
      <c r="B171" s="2"/>
      <c r="C171" s="93"/>
      <c r="D171" s="94"/>
      <c r="E171" s="54"/>
    </row>
    <row r="172" ht="12.75" customHeight="1">
      <c r="A172" s="2"/>
      <c r="B172" s="2"/>
      <c r="C172" s="93"/>
      <c r="D172" s="94"/>
      <c r="E172" s="54"/>
    </row>
    <row r="173" ht="12.75" customHeight="1">
      <c r="A173" s="2"/>
      <c r="B173" s="2"/>
      <c r="C173" s="93"/>
      <c r="D173" s="94"/>
      <c r="E173" s="54"/>
    </row>
    <row r="174" ht="12.75" customHeight="1">
      <c r="A174" s="2"/>
      <c r="B174" s="2"/>
      <c r="C174" s="93"/>
      <c r="D174" s="94"/>
      <c r="E174" s="54"/>
    </row>
    <row r="175" ht="12.75" customHeight="1">
      <c r="A175" s="2"/>
      <c r="B175" s="2"/>
      <c r="C175" s="93"/>
      <c r="D175" s="94"/>
      <c r="E175" s="54"/>
    </row>
    <row r="176" ht="12.75" customHeight="1">
      <c r="A176" s="2"/>
      <c r="B176" s="2"/>
      <c r="C176" s="93"/>
      <c r="D176" s="94"/>
      <c r="E176" s="54"/>
    </row>
    <row r="177" ht="12.75" customHeight="1">
      <c r="A177" s="2"/>
      <c r="B177" s="2"/>
      <c r="C177" s="93"/>
      <c r="D177" s="94"/>
      <c r="E177" s="54"/>
    </row>
    <row r="178" ht="12.75" customHeight="1">
      <c r="A178" s="2"/>
      <c r="B178" s="2"/>
      <c r="C178" s="93"/>
      <c r="D178" s="94"/>
      <c r="E178" s="54"/>
    </row>
    <row r="179" ht="12.75" customHeight="1">
      <c r="A179" s="2"/>
      <c r="B179" s="2"/>
      <c r="C179" s="93"/>
      <c r="D179" s="94"/>
      <c r="E179" s="54"/>
    </row>
    <row r="180" ht="12.75" customHeight="1">
      <c r="A180" s="2"/>
      <c r="B180" s="2"/>
      <c r="C180" s="93"/>
      <c r="D180" s="94"/>
      <c r="E180" s="54"/>
    </row>
    <row r="181" ht="12.75" customHeight="1">
      <c r="A181" s="2"/>
      <c r="B181" s="2"/>
      <c r="C181" s="93"/>
      <c r="D181" s="94"/>
      <c r="E181" s="54"/>
    </row>
    <row r="182" ht="12.75" customHeight="1">
      <c r="A182" s="2"/>
      <c r="B182" s="2"/>
      <c r="C182" s="93"/>
      <c r="D182" s="94"/>
      <c r="E182" s="54"/>
    </row>
    <row r="183" ht="12.75" customHeight="1">
      <c r="A183" s="2"/>
      <c r="B183" s="2"/>
      <c r="C183" s="93"/>
      <c r="D183" s="94"/>
      <c r="E183" s="54"/>
    </row>
    <row r="184" ht="12.75" customHeight="1">
      <c r="A184" s="2"/>
      <c r="B184" s="2"/>
      <c r="C184" s="93"/>
      <c r="D184" s="94"/>
      <c r="E184" s="54"/>
    </row>
    <row r="185" ht="12.75" customHeight="1">
      <c r="A185" s="2"/>
      <c r="B185" s="2"/>
      <c r="C185" s="93"/>
      <c r="D185" s="94"/>
      <c r="E185" s="54"/>
    </row>
    <row r="186" ht="12.75" customHeight="1">
      <c r="A186" s="2"/>
      <c r="B186" s="2"/>
      <c r="C186" s="93"/>
      <c r="D186" s="94"/>
      <c r="E186" s="54"/>
    </row>
    <row r="187" ht="12.75" customHeight="1">
      <c r="A187" s="2"/>
      <c r="B187" s="2"/>
      <c r="C187" s="93"/>
      <c r="D187" s="94"/>
      <c r="E187" s="54"/>
    </row>
    <row r="188" ht="12.75" customHeight="1">
      <c r="A188" s="2"/>
      <c r="B188" s="2"/>
      <c r="C188" s="93"/>
      <c r="D188" s="94"/>
      <c r="E188" s="54"/>
    </row>
    <row r="189" ht="12.75" customHeight="1">
      <c r="A189" s="2"/>
      <c r="B189" s="2"/>
      <c r="C189" s="93"/>
      <c r="D189" s="94"/>
      <c r="E189" s="54"/>
    </row>
    <row r="190" ht="12.75" customHeight="1">
      <c r="A190" s="2"/>
      <c r="B190" s="2"/>
      <c r="C190" s="93"/>
      <c r="D190" s="94"/>
      <c r="E190" s="54"/>
    </row>
    <row r="191" ht="12.75" customHeight="1">
      <c r="A191" s="2"/>
      <c r="B191" s="2"/>
      <c r="C191" s="93"/>
      <c r="D191" s="94"/>
      <c r="E191" s="54"/>
    </row>
    <row r="192" ht="12.75" customHeight="1">
      <c r="A192" s="2"/>
      <c r="B192" s="2"/>
      <c r="C192" s="93"/>
      <c r="D192" s="94"/>
      <c r="E192" s="54"/>
    </row>
    <row r="193" ht="12.75" customHeight="1">
      <c r="A193" s="2"/>
      <c r="B193" s="2"/>
      <c r="C193" s="93"/>
      <c r="D193" s="94"/>
      <c r="E193" s="54"/>
    </row>
    <row r="194" ht="12.75" customHeight="1">
      <c r="A194" s="2"/>
      <c r="B194" s="2"/>
      <c r="C194" s="93"/>
      <c r="D194" s="94"/>
      <c r="E194" s="54"/>
    </row>
    <row r="195" ht="12.75" customHeight="1">
      <c r="A195" s="2"/>
      <c r="B195" s="2"/>
      <c r="C195" s="93"/>
      <c r="D195" s="94"/>
      <c r="E195" s="54"/>
    </row>
    <row r="196" ht="12.75" customHeight="1">
      <c r="A196" s="2"/>
      <c r="B196" s="2"/>
      <c r="C196" s="93"/>
      <c r="D196" s="94"/>
      <c r="E196" s="54"/>
    </row>
    <row r="197" ht="12.75" customHeight="1">
      <c r="A197" s="2"/>
      <c r="B197" s="2"/>
      <c r="C197" s="93"/>
      <c r="D197" s="94"/>
      <c r="E197" s="54"/>
    </row>
    <row r="198" ht="12.75" customHeight="1">
      <c r="A198" s="2"/>
      <c r="B198" s="2"/>
      <c r="C198" s="93"/>
      <c r="D198" s="94"/>
      <c r="E198" s="54"/>
    </row>
    <row r="199" ht="12.75" customHeight="1">
      <c r="A199" s="2"/>
      <c r="B199" s="2"/>
      <c r="C199" s="93"/>
      <c r="D199" s="94"/>
      <c r="E199" s="54"/>
    </row>
    <row r="200" ht="12.75" customHeight="1">
      <c r="A200" s="2"/>
      <c r="B200" s="2"/>
      <c r="C200" s="93"/>
      <c r="D200" s="94"/>
      <c r="E200" s="54"/>
    </row>
    <row r="201" ht="12.75" customHeight="1">
      <c r="A201" s="2"/>
      <c r="B201" s="2"/>
      <c r="C201" s="93"/>
      <c r="D201" s="94"/>
      <c r="E201" s="54"/>
    </row>
    <row r="202" ht="12.75" customHeight="1">
      <c r="A202" s="2"/>
      <c r="B202" s="2"/>
      <c r="C202" s="93"/>
      <c r="D202" s="94"/>
      <c r="E202" s="54"/>
    </row>
    <row r="203" ht="12.75" customHeight="1">
      <c r="A203" s="2"/>
      <c r="B203" s="2"/>
      <c r="C203" s="93"/>
      <c r="D203" s="94"/>
      <c r="E203" s="54"/>
    </row>
    <row r="204" ht="12.75" customHeight="1">
      <c r="A204" s="2"/>
      <c r="B204" s="2"/>
      <c r="C204" s="93"/>
      <c r="D204" s="94"/>
      <c r="E204" s="54"/>
    </row>
    <row r="205" ht="12.75" customHeight="1">
      <c r="A205" s="2"/>
      <c r="B205" s="2"/>
      <c r="C205" s="93"/>
      <c r="D205" s="94"/>
      <c r="E205" s="54"/>
    </row>
    <row r="206" ht="12.75" customHeight="1">
      <c r="A206" s="2"/>
      <c r="B206" s="2"/>
      <c r="C206" s="93"/>
      <c r="D206" s="94"/>
      <c r="E206" s="54"/>
    </row>
    <row r="207" ht="12.75" customHeight="1">
      <c r="A207" s="2"/>
      <c r="B207" s="2"/>
      <c r="C207" s="93"/>
      <c r="D207" s="94"/>
      <c r="E207" s="54"/>
    </row>
    <row r="208" ht="12.75" customHeight="1">
      <c r="A208" s="2"/>
      <c r="B208" s="2"/>
      <c r="C208" s="93"/>
      <c r="D208" s="94"/>
      <c r="E208" s="54"/>
    </row>
    <row r="209" ht="12.75" customHeight="1">
      <c r="A209" s="2"/>
      <c r="B209" s="2"/>
      <c r="C209" s="93"/>
      <c r="D209" s="94"/>
      <c r="E209" s="54"/>
    </row>
    <row r="210" ht="12.75" customHeight="1">
      <c r="A210" s="2"/>
      <c r="B210" s="2"/>
      <c r="C210" s="93"/>
      <c r="D210" s="94"/>
      <c r="E210" s="54"/>
    </row>
    <row r="211" ht="12.75" customHeight="1">
      <c r="A211" s="2"/>
      <c r="B211" s="2"/>
      <c r="C211" s="93"/>
      <c r="D211" s="94"/>
      <c r="E211" s="54"/>
    </row>
    <row r="212" ht="12.75" customHeight="1">
      <c r="A212" s="2"/>
      <c r="B212" s="2"/>
      <c r="C212" s="93"/>
      <c r="D212" s="94"/>
      <c r="E212" s="54"/>
    </row>
    <row r="213" ht="12.75" customHeight="1">
      <c r="A213" s="2"/>
      <c r="B213" s="2"/>
      <c r="C213" s="93"/>
      <c r="D213" s="94"/>
      <c r="E213" s="54"/>
    </row>
    <row r="214" ht="12.75" customHeight="1">
      <c r="A214" s="2"/>
      <c r="B214" s="2"/>
      <c r="C214" s="93"/>
      <c r="D214" s="94"/>
      <c r="E214" s="54"/>
    </row>
    <row r="215" ht="12.75" customHeight="1">
      <c r="A215" s="2"/>
      <c r="B215" s="2"/>
      <c r="C215" s="93"/>
      <c r="D215" s="94"/>
      <c r="E215" s="54"/>
    </row>
    <row r="216" ht="12.75" customHeight="1">
      <c r="A216" s="2"/>
      <c r="B216" s="2"/>
      <c r="C216" s="93"/>
      <c r="D216" s="94"/>
      <c r="E216" s="54"/>
    </row>
    <row r="217" ht="12.75" customHeight="1">
      <c r="A217" s="2"/>
      <c r="B217" s="2"/>
      <c r="C217" s="93"/>
      <c r="D217" s="94"/>
      <c r="E217" s="54"/>
    </row>
    <row r="218" ht="12.75" customHeight="1">
      <c r="A218" s="2"/>
      <c r="B218" s="2"/>
      <c r="C218" s="93"/>
      <c r="D218" s="94"/>
      <c r="E218" s="54"/>
    </row>
    <row r="219" ht="12.75" customHeight="1">
      <c r="A219" s="2"/>
      <c r="B219" s="2"/>
      <c r="C219" s="93"/>
      <c r="D219" s="94"/>
      <c r="E219" s="54"/>
    </row>
    <row r="220" ht="12.75" customHeight="1">
      <c r="A220" s="2"/>
      <c r="B220" s="2"/>
      <c r="C220" s="93"/>
      <c r="D220" s="94"/>
      <c r="E220" s="54"/>
    </row>
    <row r="221" ht="12.75" customHeight="1">
      <c r="A221" s="2"/>
      <c r="B221" s="2"/>
      <c r="C221" s="93"/>
      <c r="D221" s="94"/>
      <c r="E221" s="54"/>
    </row>
    <row r="222" ht="12.75" customHeight="1">
      <c r="A222" s="2"/>
      <c r="B222" s="2"/>
      <c r="C222" s="93"/>
      <c r="D222" s="94"/>
      <c r="E222" s="54"/>
    </row>
    <row r="223" ht="12.75" customHeight="1">
      <c r="A223" s="2"/>
      <c r="B223" s="2"/>
      <c r="C223" s="93"/>
      <c r="D223" s="94"/>
      <c r="E223" s="54"/>
    </row>
    <row r="224" ht="12.75" customHeight="1">
      <c r="A224" s="2"/>
      <c r="B224" s="2"/>
      <c r="C224" s="93"/>
      <c r="D224" s="94"/>
      <c r="E224" s="54"/>
    </row>
    <row r="225" ht="12.75" customHeight="1">
      <c r="A225" s="2"/>
      <c r="B225" s="2"/>
      <c r="C225" s="93"/>
      <c r="D225" s="94"/>
      <c r="E225" s="54"/>
    </row>
    <row r="226" ht="12.75" customHeight="1">
      <c r="A226" s="2"/>
      <c r="B226" s="2"/>
      <c r="C226" s="93"/>
      <c r="D226" s="94"/>
      <c r="E226" s="54"/>
    </row>
    <row r="227" ht="12.75" customHeight="1">
      <c r="A227" s="2"/>
      <c r="B227" s="2"/>
      <c r="C227" s="93"/>
      <c r="D227" s="94"/>
      <c r="E227" s="54"/>
    </row>
    <row r="228" ht="12.75" customHeight="1">
      <c r="A228" s="2"/>
      <c r="B228" s="2"/>
      <c r="C228" s="93"/>
      <c r="D228" s="94"/>
      <c r="E228" s="54"/>
    </row>
    <row r="229" ht="12.75" customHeight="1">
      <c r="A229" s="2"/>
      <c r="B229" s="2"/>
      <c r="C229" s="93"/>
      <c r="D229" s="94"/>
      <c r="E229" s="54"/>
    </row>
    <row r="230" ht="12.75" customHeight="1">
      <c r="A230" s="2"/>
      <c r="B230" s="2"/>
      <c r="C230" s="93"/>
      <c r="D230" s="94"/>
      <c r="E230" s="54"/>
    </row>
    <row r="231" ht="12.75" customHeight="1">
      <c r="A231" s="2"/>
      <c r="B231" s="2"/>
      <c r="C231" s="93"/>
      <c r="D231" s="94"/>
      <c r="E231" s="54"/>
    </row>
    <row r="232" ht="12.75" customHeight="1">
      <c r="A232" s="2"/>
      <c r="B232" s="2"/>
      <c r="C232" s="93"/>
      <c r="D232" s="94"/>
      <c r="E232" s="54"/>
    </row>
    <row r="233" ht="12.75" customHeight="1">
      <c r="A233" s="2"/>
      <c r="B233" s="2"/>
      <c r="C233" s="93"/>
      <c r="D233" s="94"/>
      <c r="E233" s="54"/>
    </row>
    <row r="234" ht="12.75" customHeight="1">
      <c r="A234" s="2"/>
      <c r="B234" s="2"/>
      <c r="C234" s="93"/>
      <c r="D234" s="94"/>
      <c r="E234" s="54"/>
    </row>
    <row r="235" ht="12.75" customHeight="1">
      <c r="A235" s="2"/>
      <c r="B235" s="2"/>
      <c r="C235" s="93"/>
      <c r="D235" s="94"/>
      <c r="E235" s="54"/>
    </row>
    <row r="236" ht="12.75" customHeight="1">
      <c r="A236" s="2"/>
      <c r="B236" s="2"/>
      <c r="C236" s="93"/>
      <c r="D236" s="94"/>
      <c r="E236" s="54"/>
    </row>
    <row r="237" ht="12.75" customHeight="1">
      <c r="A237" s="2"/>
      <c r="B237" s="2"/>
      <c r="C237" s="93"/>
      <c r="D237" s="94"/>
      <c r="E237" s="54"/>
    </row>
    <row r="238" ht="12.75" customHeight="1">
      <c r="A238" s="2"/>
      <c r="B238" s="2"/>
      <c r="C238" s="93"/>
      <c r="D238" s="94"/>
      <c r="E238" s="54"/>
    </row>
    <row r="239" ht="12.75" customHeight="1">
      <c r="A239" s="2"/>
      <c r="B239" s="2"/>
      <c r="C239" s="93"/>
      <c r="D239" s="94"/>
      <c r="E239" s="54"/>
    </row>
    <row r="240" ht="12.75" customHeight="1">
      <c r="A240" s="2"/>
      <c r="B240" s="2"/>
      <c r="C240" s="93"/>
      <c r="D240" s="94"/>
      <c r="E240" s="54"/>
    </row>
    <row r="241" ht="12.75" customHeight="1">
      <c r="A241" s="2"/>
      <c r="B241" s="2"/>
      <c r="C241" s="93"/>
      <c r="D241" s="94"/>
      <c r="E241" s="54"/>
    </row>
    <row r="242" ht="12.75" customHeight="1">
      <c r="A242" s="2"/>
      <c r="B242" s="2"/>
      <c r="C242" s="93"/>
      <c r="D242" s="94"/>
      <c r="E242" s="54"/>
    </row>
    <row r="243" ht="12.75" customHeight="1">
      <c r="A243" s="2"/>
      <c r="B243" s="2"/>
      <c r="C243" s="93"/>
      <c r="D243" s="94"/>
      <c r="E243" s="54"/>
    </row>
    <row r="244" ht="12.75" customHeight="1">
      <c r="A244" s="2"/>
      <c r="B244" s="2"/>
      <c r="C244" s="93"/>
      <c r="D244" s="94"/>
      <c r="E244" s="54"/>
    </row>
    <row r="245" ht="12.75" customHeight="1">
      <c r="A245" s="2"/>
      <c r="B245" s="2"/>
      <c r="C245" s="93"/>
      <c r="D245" s="94"/>
      <c r="E245" s="54"/>
    </row>
    <row r="246" ht="12.75" customHeight="1">
      <c r="A246" s="2"/>
      <c r="B246" s="2"/>
      <c r="C246" s="93"/>
      <c r="D246" s="94"/>
      <c r="E246" s="54"/>
    </row>
    <row r="247" ht="12.75" customHeight="1">
      <c r="A247" s="2"/>
      <c r="B247" s="2"/>
      <c r="C247" s="93"/>
      <c r="D247" s="94"/>
      <c r="E247" s="54"/>
    </row>
    <row r="248" ht="12.75" customHeight="1">
      <c r="A248" s="2"/>
      <c r="B248" s="2"/>
      <c r="C248" s="93"/>
      <c r="D248" s="94"/>
      <c r="E248" s="54"/>
    </row>
    <row r="249" ht="12.75" customHeight="1">
      <c r="A249" s="2"/>
      <c r="B249" s="2"/>
      <c r="C249" s="93"/>
      <c r="D249" s="94"/>
      <c r="E249" s="54"/>
    </row>
    <row r="250" ht="12.75" customHeight="1">
      <c r="A250" s="2"/>
      <c r="B250" s="2"/>
      <c r="C250" s="93"/>
      <c r="D250" s="94"/>
      <c r="E250" s="54"/>
    </row>
    <row r="251" ht="12.75" customHeight="1">
      <c r="A251" s="2"/>
      <c r="B251" s="2"/>
      <c r="C251" s="93"/>
      <c r="D251" s="94"/>
      <c r="E251" s="54"/>
    </row>
    <row r="252" ht="12.75" customHeight="1">
      <c r="A252" s="2"/>
      <c r="B252" s="2"/>
      <c r="C252" s="93"/>
      <c r="D252" s="94"/>
      <c r="E252" s="54"/>
    </row>
    <row r="253" ht="12.75" customHeight="1">
      <c r="A253" s="2"/>
      <c r="B253" s="2"/>
      <c r="C253" s="93"/>
      <c r="D253" s="94"/>
      <c r="E253" s="54"/>
    </row>
    <row r="254" ht="12.75" customHeight="1">
      <c r="A254" s="2"/>
      <c r="B254" s="2"/>
      <c r="C254" s="93"/>
      <c r="D254" s="94"/>
      <c r="E254" s="54"/>
    </row>
    <row r="255" ht="12.75" customHeight="1">
      <c r="A255" s="2"/>
      <c r="B255" s="2"/>
      <c r="C255" s="93"/>
      <c r="D255" s="94"/>
      <c r="E255" s="54"/>
    </row>
    <row r="256" ht="12.75" customHeight="1">
      <c r="A256" s="2"/>
      <c r="B256" s="2"/>
      <c r="C256" s="93"/>
      <c r="D256" s="94"/>
      <c r="E256" s="54"/>
    </row>
    <row r="257" ht="12.75" customHeight="1">
      <c r="A257" s="2"/>
      <c r="B257" s="2"/>
      <c r="C257" s="93"/>
      <c r="D257" s="94"/>
      <c r="E257" s="54"/>
    </row>
    <row r="258" ht="12.75" customHeight="1">
      <c r="A258" s="2"/>
      <c r="B258" s="2"/>
      <c r="C258" s="93"/>
      <c r="D258" s="94"/>
      <c r="E258" s="54"/>
    </row>
    <row r="259" ht="12.75" customHeight="1">
      <c r="A259" s="2"/>
      <c r="B259" s="2"/>
      <c r="C259" s="93"/>
      <c r="D259" s="94"/>
      <c r="E259" s="54"/>
    </row>
    <row r="260" ht="12.75" customHeight="1">
      <c r="A260" s="2"/>
      <c r="B260" s="2"/>
      <c r="C260" s="93"/>
      <c r="D260" s="94"/>
      <c r="E260" s="54"/>
    </row>
    <row r="261" ht="12.75" customHeight="1">
      <c r="A261" s="2"/>
      <c r="B261" s="2"/>
      <c r="C261" s="93"/>
      <c r="D261" s="94"/>
      <c r="E261" s="54"/>
    </row>
    <row r="262" ht="12.75" customHeight="1">
      <c r="A262" s="2"/>
      <c r="B262" s="2"/>
      <c r="C262" s="93"/>
      <c r="D262" s="94"/>
      <c r="E262" s="54"/>
    </row>
    <row r="263" ht="12.75" customHeight="1">
      <c r="A263" s="2"/>
      <c r="B263" s="2"/>
      <c r="C263" s="93"/>
      <c r="D263" s="94"/>
      <c r="E263" s="54"/>
    </row>
    <row r="264" ht="12.75" customHeight="1">
      <c r="A264" s="2"/>
      <c r="B264" s="2"/>
      <c r="C264" s="93"/>
      <c r="D264" s="94"/>
      <c r="E264" s="54"/>
    </row>
    <row r="265" ht="12.75" customHeight="1">
      <c r="A265" s="2"/>
      <c r="B265" s="2"/>
      <c r="C265" s="93"/>
      <c r="D265" s="94"/>
      <c r="E265" s="54"/>
    </row>
    <row r="266" ht="12.75" customHeight="1">
      <c r="A266" s="2"/>
      <c r="B266" s="2"/>
      <c r="C266" s="93"/>
      <c r="D266" s="94"/>
      <c r="E266" s="54"/>
    </row>
    <row r="267" ht="12.75" customHeight="1">
      <c r="A267" s="2"/>
      <c r="B267" s="2"/>
      <c r="C267" s="93"/>
      <c r="D267" s="94"/>
      <c r="E267" s="54"/>
    </row>
    <row r="268" ht="12.75" customHeight="1">
      <c r="A268" s="2"/>
      <c r="B268" s="2"/>
      <c r="C268" s="93"/>
      <c r="D268" s="94"/>
      <c r="E268" s="54"/>
    </row>
    <row r="269" ht="12.75" customHeight="1">
      <c r="A269" s="2"/>
      <c r="B269" s="2"/>
      <c r="C269" s="93"/>
      <c r="D269" s="94"/>
      <c r="E269" s="54"/>
    </row>
    <row r="270" ht="12.75" customHeight="1">
      <c r="A270" s="2"/>
      <c r="B270" s="2"/>
      <c r="C270" s="93"/>
      <c r="D270" s="94"/>
      <c r="E270" s="54"/>
    </row>
    <row r="271" ht="12.75" customHeight="1">
      <c r="A271" s="2"/>
      <c r="B271" s="2"/>
      <c r="C271" s="93"/>
      <c r="D271" s="94"/>
      <c r="E271" s="54"/>
    </row>
    <row r="272" ht="12.75" customHeight="1">
      <c r="A272" s="2"/>
      <c r="B272" s="2"/>
      <c r="C272" s="93"/>
      <c r="D272" s="94"/>
      <c r="E272" s="54"/>
    </row>
    <row r="273" ht="12.75" customHeight="1">
      <c r="A273" s="2"/>
      <c r="B273" s="2"/>
      <c r="C273" s="93"/>
      <c r="D273" s="94"/>
      <c r="E273" s="54"/>
    </row>
    <row r="274" ht="12.75" customHeight="1">
      <c r="A274" s="2"/>
      <c r="B274" s="2"/>
      <c r="C274" s="93"/>
      <c r="D274" s="94"/>
      <c r="E274" s="54"/>
    </row>
    <row r="275" ht="12.75" customHeight="1">
      <c r="A275" s="2"/>
      <c r="B275" s="2"/>
      <c r="C275" s="93"/>
      <c r="D275" s="94"/>
      <c r="E275" s="54"/>
    </row>
    <row r="276" ht="12.75" customHeight="1">
      <c r="A276" s="2"/>
      <c r="B276" s="2"/>
      <c r="C276" s="93"/>
      <c r="D276" s="94"/>
      <c r="E276" s="54"/>
    </row>
    <row r="277" ht="12.75" customHeight="1">
      <c r="A277" s="2"/>
      <c r="B277" s="2"/>
      <c r="C277" s="93"/>
      <c r="D277" s="94"/>
      <c r="E277" s="54"/>
    </row>
    <row r="278" ht="12.75" customHeight="1">
      <c r="A278" s="2"/>
      <c r="B278" s="2"/>
      <c r="C278" s="93"/>
      <c r="D278" s="94"/>
      <c r="E278" s="54"/>
    </row>
    <row r="279" ht="12.75" customHeight="1">
      <c r="A279" s="2"/>
      <c r="B279" s="2"/>
      <c r="C279" s="93"/>
      <c r="D279" s="94"/>
      <c r="E279" s="54"/>
    </row>
    <row r="280" ht="12.75" customHeight="1">
      <c r="A280" s="2"/>
      <c r="B280" s="2"/>
      <c r="C280" s="93"/>
      <c r="D280" s="94"/>
      <c r="E280" s="54"/>
    </row>
    <row r="281" ht="12.75" customHeight="1">
      <c r="A281" s="2"/>
      <c r="B281" s="2"/>
      <c r="C281" s="93"/>
      <c r="D281" s="94"/>
      <c r="E281" s="54"/>
    </row>
    <row r="282" ht="12.75" customHeight="1">
      <c r="A282" s="2"/>
      <c r="B282" s="2"/>
      <c r="C282" s="93"/>
      <c r="D282" s="94"/>
      <c r="E282" s="54"/>
    </row>
    <row r="283" ht="12.75" customHeight="1">
      <c r="A283" s="2"/>
      <c r="B283" s="2"/>
      <c r="C283" s="93"/>
      <c r="D283" s="94"/>
      <c r="E283" s="54"/>
    </row>
    <row r="284" ht="12.75" customHeight="1">
      <c r="A284" s="2"/>
      <c r="B284" s="2"/>
      <c r="C284" s="93"/>
      <c r="D284" s="94"/>
      <c r="E284" s="54"/>
    </row>
    <row r="285" ht="12.75" customHeight="1">
      <c r="A285" s="2"/>
      <c r="B285" s="2"/>
      <c r="C285" s="93"/>
      <c r="D285" s="94"/>
      <c r="E285" s="54"/>
    </row>
    <row r="286" ht="12.75" customHeight="1">
      <c r="A286" s="2"/>
      <c r="B286" s="2"/>
      <c r="C286" s="93"/>
      <c r="D286" s="94"/>
      <c r="E286" s="54"/>
    </row>
    <row r="287" ht="12.75" customHeight="1">
      <c r="A287" s="2"/>
      <c r="B287" s="2"/>
      <c r="C287" s="93"/>
      <c r="D287" s="94"/>
      <c r="E287" s="54"/>
    </row>
    <row r="288" ht="12.75" customHeight="1">
      <c r="A288" s="2"/>
      <c r="B288" s="2"/>
      <c r="C288" s="93"/>
      <c r="D288" s="94"/>
      <c r="E288" s="54"/>
    </row>
    <row r="289" ht="12.75" customHeight="1">
      <c r="A289" s="2"/>
      <c r="B289" s="2"/>
      <c r="C289" s="93"/>
      <c r="D289" s="94"/>
      <c r="E289" s="54"/>
    </row>
    <row r="290" ht="12.75" customHeight="1">
      <c r="A290" s="2"/>
      <c r="B290" s="2"/>
      <c r="C290" s="93"/>
      <c r="D290" s="94"/>
      <c r="E290" s="54"/>
    </row>
    <row r="291" ht="12.75" customHeight="1">
      <c r="A291" s="2"/>
      <c r="B291" s="2"/>
      <c r="C291" s="93"/>
      <c r="D291" s="94"/>
      <c r="E291" s="54"/>
    </row>
    <row r="292" ht="12.75" customHeight="1">
      <c r="A292" s="2"/>
      <c r="B292" s="2"/>
      <c r="C292" s="93"/>
      <c r="D292" s="94"/>
      <c r="E292" s="54"/>
    </row>
    <row r="293" ht="12.75" customHeight="1">
      <c r="A293" s="2"/>
      <c r="B293" s="2"/>
      <c r="C293" s="93"/>
      <c r="D293" s="94"/>
      <c r="E293" s="54"/>
    </row>
    <row r="294" ht="12.75" customHeight="1">
      <c r="A294" s="2"/>
      <c r="B294" s="2"/>
      <c r="C294" s="93"/>
      <c r="D294" s="94"/>
      <c r="E294" s="54"/>
    </row>
    <row r="295" ht="12.75" customHeight="1">
      <c r="A295" s="2"/>
      <c r="B295" s="2"/>
      <c r="C295" s="93"/>
      <c r="D295" s="94"/>
      <c r="E295" s="54"/>
    </row>
    <row r="296" ht="12.75" customHeight="1">
      <c r="A296" s="2"/>
      <c r="B296" s="2"/>
      <c r="C296" s="93"/>
      <c r="D296" s="94"/>
      <c r="E296" s="54"/>
    </row>
    <row r="297" ht="12.75" customHeight="1">
      <c r="A297" s="2"/>
      <c r="B297" s="2"/>
      <c r="C297" s="93"/>
      <c r="D297" s="94"/>
      <c r="E297" s="54"/>
    </row>
    <row r="298" ht="12.75" customHeight="1">
      <c r="A298" s="2"/>
      <c r="B298" s="2"/>
      <c r="C298" s="93"/>
      <c r="D298" s="94"/>
      <c r="E298" s="54"/>
    </row>
    <row r="299" ht="12.75" customHeight="1">
      <c r="A299" s="2"/>
      <c r="B299" s="2"/>
      <c r="C299" s="93"/>
      <c r="D299" s="94"/>
      <c r="E299" s="54"/>
    </row>
    <row r="300" ht="12.75" customHeight="1">
      <c r="A300" s="2"/>
      <c r="B300" s="2"/>
      <c r="C300" s="93"/>
      <c r="D300" s="94"/>
      <c r="E300" s="54"/>
    </row>
    <row r="301" ht="12.75" customHeight="1">
      <c r="A301" s="2"/>
      <c r="B301" s="2"/>
      <c r="C301" s="93"/>
      <c r="D301" s="94"/>
      <c r="E301" s="54"/>
    </row>
    <row r="302" ht="12.75" customHeight="1">
      <c r="A302" s="2"/>
      <c r="B302" s="2"/>
      <c r="C302" s="93"/>
      <c r="D302" s="94"/>
      <c r="E302" s="54"/>
    </row>
    <row r="303" ht="12.75" customHeight="1">
      <c r="A303" s="2"/>
      <c r="B303" s="2"/>
      <c r="C303" s="93"/>
      <c r="D303" s="94"/>
      <c r="E303" s="54"/>
    </row>
    <row r="304" ht="12.75" customHeight="1">
      <c r="A304" s="2"/>
      <c r="B304" s="2"/>
      <c r="C304" s="93"/>
      <c r="D304" s="94"/>
      <c r="E304" s="54"/>
    </row>
    <row r="305" ht="12.75" customHeight="1">
      <c r="A305" s="2"/>
      <c r="B305" s="2"/>
      <c r="C305" s="93"/>
      <c r="D305" s="94"/>
      <c r="E305" s="54"/>
    </row>
    <row r="306" ht="12.75" customHeight="1">
      <c r="A306" s="2"/>
      <c r="B306" s="2"/>
      <c r="C306" s="93"/>
      <c r="D306" s="94"/>
      <c r="E306" s="54"/>
    </row>
    <row r="307" ht="12.75" customHeight="1">
      <c r="A307" s="2"/>
      <c r="B307" s="2"/>
      <c r="C307" s="93"/>
      <c r="D307" s="94"/>
      <c r="E307" s="54"/>
    </row>
    <row r="308" ht="12.75" customHeight="1">
      <c r="A308" s="2"/>
      <c r="B308" s="2"/>
      <c r="C308" s="93"/>
      <c r="D308" s="94"/>
      <c r="E308" s="54"/>
    </row>
    <row r="309" ht="12.75" customHeight="1">
      <c r="A309" s="2"/>
      <c r="B309" s="2"/>
      <c r="C309" s="93"/>
      <c r="D309" s="94"/>
      <c r="E309" s="54"/>
    </row>
    <row r="310" ht="12.75" customHeight="1">
      <c r="A310" s="2"/>
      <c r="B310" s="2"/>
      <c r="C310" s="93"/>
      <c r="D310" s="94"/>
      <c r="E310" s="54"/>
    </row>
    <row r="311" ht="12.75" customHeight="1">
      <c r="A311" s="2"/>
      <c r="B311" s="2"/>
      <c r="C311" s="93"/>
      <c r="D311" s="94"/>
      <c r="E311" s="54"/>
    </row>
    <row r="312" ht="12.75" customHeight="1">
      <c r="A312" s="2"/>
      <c r="B312" s="2"/>
      <c r="C312" s="93"/>
      <c r="D312" s="94"/>
      <c r="E312" s="54"/>
    </row>
    <row r="313" ht="12.75" customHeight="1">
      <c r="A313" s="2"/>
      <c r="B313" s="2"/>
      <c r="C313" s="93"/>
      <c r="D313" s="94"/>
      <c r="E313" s="54"/>
    </row>
    <row r="314" ht="12.75" customHeight="1">
      <c r="A314" s="2"/>
      <c r="B314" s="2"/>
      <c r="C314" s="93"/>
      <c r="D314" s="94"/>
      <c r="E314" s="54"/>
    </row>
    <row r="315" ht="12.75" customHeight="1">
      <c r="A315" s="2"/>
      <c r="B315" s="2"/>
      <c r="C315" s="93"/>
      <c r="D315" s="94"/>
      <c r="E315" s="54"/>
    </row>
    <row r="316" ht="12.75" customHeight="1">
      <c r="A316" s="2"/>
      <c r="B316" s="2"/>
      <c r="C316" s="93"/>
      <c r="D316" s="94"/>
      <c r="E316" s="54"/>
    </row>
    <row r="317" ht="12.75" customHeight="1">
      <c r="A317" s="2"/>
      <c r="B317" s="2"/>
      <c r="C317" s="93"/>
      <c r="D317" s="94"/>
      <c r="E317" s="54"/>
    </row>
    <row r="318" ht="12.75" customHeight="1">
      <c r="A318" s="2"/>
      <c r="B318" s="2"/>
      <c r="C318" s="93"/>
      <c r="D318" s="94"/>
      <c r="E318" s="54"/>
    </row>
    <row r="319" ht="12.75" customHeight="1">
      <c r="A319" s="2"/>
      <c r="B319" s="2"/>
      <c r="C319" s="93"/>
      <c r="D319" s="94"/>
      <c r="E319" s="54"/>
    </row>
    <row r="320" ht="12.75" customHeight="1">
      <c r="A320" s="2"/>
      <c r="B320" s="2"/>
      <c r="C320" s="93"/>
      <c r="D320" s="94"/>
      <c r="E320" s="54"/>
    </row>
    <row r="321" ht="12.75" customHeight="1">
      <c r="A321" s="2"/>
      <c r="B321" s="2"/>
      <c r="C321" s="93"/>
      <c r="D321" s="94"/>
      <c r="E321" s="54"/>
    </row>
    <row r="322" ht="12.75" customHeight="1">
      <c r="A322" s="2"/>
      <c r="B322" s="2"/>
      <c r="C322" s="93"/>
      <c r="D322" s="94"/>
      <c r="E322" s="54"/>
    </row>
    <row r="323" ht="12.75" customHeight="1">
      <c r="A323" s="2"/>
      <c r="B323" s="2"/>
      <c r="C323" s="93"/>
      <c r="D323" s="94"/>
      <c r="E323" s="54"/>
    </row>
    <row r="324" ht="12.75" customHeight="1">
      <c r="A324" s="2"/>
      <c r="B324" s="2"/>
      <c r="C324" s="93"/>
      <c r="D324" s="94"/>
      <c r="E324" s="54"/>
    </row>
    <row r="325" ht="12.75" customHeight="1">
      <c r="A325" s="2"/>
      <c r="B325" s="2"/>
      <c r="C325" s="93"/>
      <c r="D325" s="94"/>
      <c r="E325" s="54"/>
    </row>
    <row r="326" ht="12.75" customHeight="1">
      <c r="A326" s="2"/>
      <c r="B326" s="2"/>
      <c r="C326" s="93"/>
      <c r="D326" s="94"/>
      <c r="E326" s="54"/>
    </row>
    <row r="327" ht="12.75" customHeight="1">
      <c r="A327" s="2"/>
      <c r="B327" s="2"/>
      <c r="C327" s="93"/>
      <c r="D327" s="94"/>
      <c r="E327" s="54"/>
    </row>
    <row r="328" ht="12.75" customHeight="1">
      <c r="A328" s="2"/>
      <c r="B328" s="2"/>
      <c r="C328" s="93"/>
      <c r="D328" s="94"/>
      <c r="E328" s="54"/>
    </row>
    <row r="329" ht="12.75" customHeight="1">
      <c r="A329" s="2"/>
      <c r="B329" s="2"/>
      <c r="C329" s="93"/>
      <c r="D329" s="94"/>
      <c r="E329" s="54"/>
    </row>
    <row r="330" ht="12.75" customHeight="1">
      <c r="A330" s="2"/>
      <c r="B330" s="2"/>
      <c r="C330" s="93"/>
      <c r="D330" s="94"/>
      <c r="E330" s="54"/>
    </row>
    <row r="331" ht="12.75" customHeight="1">
      <c r="A331" s="2"/>
      <c r="B331" s="2"/>
      <c r="C331" s="93"/>
      <c r="D331" s="94"/>
      <c r="E331" s="54"/>
    </row>
    <row r="332" ht="12.75" customHeight="1">
      <c r="A332" s="2"/>
      <c r="B332" s="2"/>
      <c r="C332" s="93"/>
      <c r="D332" s="94"/>
      <c r="E332" s="54"/>
    </row>
    <row r="333" ht="12.75" customHeight="1">
      <c r="A333" s="2"/>
      <c r="B333" s="2"/>
      <c r="C333" s="93"/>
      <c r="D333" s="94"/>
      <c r="E333" s="54"/>
    </row>
    <row r="334" ht="12.75" customHeight="1">
      <c r="A334" s="2"/>
      <c r="B334" s="2"/>
      <c r="C334" s="93"/>
      <c r="D334" s="94"/>
      <c r="E334" s="54"/>
    </row>
    <row r="335" ht="12.75" customHeight="1">
      <c r="A335" s="2"/>
      <c r="B335" s="2"/>
      <c r="C335" s="93"/>
      <c r="D335" s="94"/>
      <c r="E335" s="54"/>
    </row>
    <row r="336" ht="12.75" customHeight="1">
      <c r="A336" s="2"/>
      <c r="B336" s="2"/>
      <c r="C336" s="93"/>
      <c r="D336" s="94"/>
      <c r="E336" s="54"/>
    </row>
    <row r="337" ht="12.75" customHeight="1">
      <c r="A337" s="2"/>
      <c r="B337" s="2"/>
      <c r="C337" s="93"/>
      <c r="D337" s="94"/>
      <c r="E337" s="54"/>
    </row>
    <row r="338" ht="12.75" customHeight="1">
      <c r="A338" s="2"/>
      <c r="B338" s="2"/>
      <c r="C338" s="93"/>
      <c r="D338" s="94"/>
      <c r="E338" s="54"/>
    </row>
    <row r="339" ht="12.75" customHeight="1">
      <c r="A339" s="2"/>
      <c r="B339" s="2"/>
      <c r="C339" s="93"/>
      <c r="D339" s="94"/>
      <c r="E339" s="54"/>
    </row>
    <row r="340" ht="12.75" customHeight="1">
      <c r="A340" s="2"/>
      <c r="B340" s="2"/>
      <c r="C340" s="93"/>
      <c r="D340" s="94"/>
      <c r="E340" s="54"/>
    </row>
    <row r="341" ht="12.75" customHeight="1">
      <c r="A341" s="2"/>
      <c r="B341" s="2"/>
      <c r="C341" s="93"/>
      <c r="D341" s="94"/>
      <c r="E341" s="54"/>
    </row>
    <row r="342" ht="12.75" customHeight="1">
      <c r="A342" s="2"/>
      <c r="B342" s="2"/>
      <c r="C342" s="93"/>
      <c r="D342" s="94"/>
      <c r="E342" s="54"/>
    </row>
    <row r="343" ht="12.75" customHeight="1">
      <c r="A343" s="2"/>
      <c r="B343" s="2"/>
      <c r="C343" s="93"/>
      <c r="D343" s="94"/>
      <c r="E343" s="54"/>
    </row>
    <row r="344" ht="12.75" customHeight="1">
      <c r="A344" s="2"/>
      <c r="B344" s="2"/>
      <c r="C344" s="93"/>
      <c r="D344" s="94"/>
      <c r="E344" s="54"/>
    </row>
    <row r="345" ht="12.75" customHeight="1">
      <c r="A345" s="2"/>
      <c r="B345" s="2"/>
      <c r="C345" s="93"/>
      <c r="D345" s="94"/>
      <c r="E345" s="54"/>
    </row>
    <row r="346" ht="12.75" customHeight="1">
      <c r="A346" s="2"/>
      <c r="B346" s="2"/>
      <c r="C346" s="93"/>
      <c r="D346" s="94"/>
      <c r="E346" s="54"/>
    </row>
    <row r="347" ht="12.75" customHeight="1">
      <c r="A347" s="2"/>
      <c r="B347" s="2"/>
      <c r="C347" s="93"/>
      <c r="D347" s="94"/>
      <c r="E347" s="54"/>
    </row>
    <row r="348" ht="12.75" customHeight="1">
      <c r="A348" s="2"/>
      <c r="B348" s="2"/>
      <c r="C348" s="93"/>
      <c r="D348" s="94"/>
      <c r="E348" s="54"/>
    </row>
    <row r="349" ht="12.75" customHeight="1">
      <c r="A349" s="2"/>
      <c r="B349" s="2"/>
      <c r="C349" s="93"/>
      <c r="D349" s="94"/>
      <c r="E349" s="54"/>
    </row>
    <row r="350" ht="12.75" customHeight="1">
      <c r="A350" s="2"/>
      <c r="B350" s="2"/>
      <c r="C350" s="93"/>
      <c r="D350" s="94"/>
      <c r="E350" s="54"/>
    </row>
    <row r="351" ht="12.75" customHeight="1">
      <c r="A351" s="2"/>
      <c r="B351" s="2"/>
      <c r="C351" s="93"/>
      <c r="D351" s="94"/>
      <c r="E351" s="54"/>
    </row>
    <row r="352" ht="12.75" customHeight="1">
      <c r="A352" s="2"/>
      <c r="B352" s="2"/>
      <c r="C352" s="93"/>
      <c r="D352" s="94"/>
      <c r="E352" s="54"/>
    </row>
    <row r="353" ht="12.75" customHeight="1">
      <c r="A353" s="2"/>
      <c r="B353" s="2"/>
      <c r="C353" s="93"/>
      <c r="D353" s="94"/>
      <c r="E353" s="54"/>
    </row>
    <row r="354" ht="12.75" customHeight="1">
      <c r="A354" s="2"/>
      <c r="B354" s="2"/>
      <c r="C354" s="93"/>
      <c r="D354" s="94"/>
      <c r="E354" s="54"/>
    </row>
    <row r="355" ht="12.75" customHeight="1">
      <c r="A355" s="2"/>
      <c r="B355" s="2"/>
      <c r="C355" s="93"/>
      <c r="D355" s="94"/>
      <c r="E355" s="54"/>
    </row>
    <row r="356" ht="12.75" customHeight="1">
      <c r="A356" s="2"/>
      <c r="B356" s="2"/>
      <c r="C356" s="93"/>
      <c r="D356" s="94"/>
      <c r="E356" s="54"/>
    </row>
    <row r="357" ht="12.75" customHeight="1">
      <c r="A357" s="2"/>
      <c r="B357" s="2"/>
      <c r="C357" s="93"/>
      <c r="D357" s="94"/>
      <c r="E357" s="54"/>
    </row>
    <row r="358" ht="12.75" customHeight="1">
      <c r="A358" s="2"/>
      <c r="B358" s="2"/>
      <c r="C358" s="93"/>
      <c r="D358" s="94"/>
      <c r="E358" s="54"/>
    </row>
    <row r="359" ht="12.75" customHeight="1">
      <c r="A359" s="2"/>
      <c r="B359" s="2"/>
      <c r="C359" s="93"/>
      <c r="D359" s="94"/>
      <c r="E359" s="54"/>
    </row>
    <row r="360" ht="12.75" customHeight="1">
      <c r="A360" s="2"/>
      <c r="B360" s="2"/>
      <c r="C360" s="93"/>
      <c r="D360" s="94"/>
      <c r="E360" s="54"/>
    </row>
    <row r="361" ht="12.75" customHeight="1">
      <c r="A361" s="2"/>
      <c r="B361" s="2"/>
      <c r="C361" s="93"/>
      <c r="D361" s="94"/>
      <c r="E361" s="54"/>
    </row>
    <row r="362" ht="12.75" customHeight="1">
      <c r="A362" s="2"/>
      <c r="B362" s="2"/>
      <c r="C362" s="93"/>
      <c r="D362" s="94"/>
      <c r="E362" s="54"/>
    </row>
    <row r="363" ht="12.75" customHeight="1">
      <c r="A363" s="2"/>
      <c r="B363" s="2"/>
      <c r="C363" s="93"/>
      <c r="D363" s="94"/>
      <c r="E363" s="54"/>
    </row>
    <row r="364" ht="12.75" customHeight="1">
      <c r="A364" s="2"/>
      <c r="B364" s="2"/>
      <c r="C364" s="93"/>
      <c r="D364" s="94"/>
      <c r="E364" s="54"/>
    </row>
    <row r="365" ht="12.75" customHeight="1">
      <c r="A365" s="2"/>
      <c r="B365" s="2"/>
      <c r="C365" s="93"/>
      <c r="D365" s="94"/>
      <c r="E365" s="54"/>
    </row>
    <row r="366" ht="12.75" customHeight="1">
      <c r="A366" s="2"/>
      <c r="B366" s="2"/>
      <c r="C366" s="93"/>
      <c r="D366" s="94"/>
      <c r="E366" s="54"/>
    </row>
    <row r="367" ht="12.75" customHeight="1">
      <c r="A367" s="2"/>
      <c r="B367" s="2"/>
      <c r="C367" s="93"/>
      <c r="D367" s="94"/>
      <c r="E367" s="54"/>
    </row>
    <row r="368" ht="12.75" customHeight="1">
      <c r="A368" s="2"/>
      <c r="B368" s="2"/>
      <c r="C368" s="93"/>
      <c r="D368" s="94"/>
      <c r="E368" s="54"/>
    </row>
    <row r="369" ht="12.75" customHeight="1">
      <c r="A369" s="2"/>
      <c r="B369" s="2"/>
      <c r="C369" s="93"/>
      <c r="D369" s="94"/>
      <c r="E369" s="54"/>
    </row>
    <row r="370" ht="12.75" customHeight="1">
      <c r="A370" s="2"/>
      <c r="B370" s="2"/>
      <c r="C370" s="93"/>
      <c r="D370" s="94"/>
      <c r="E370" s="54"/>
    </row>
    <row r="371" ht="12.75" customHeight="1">
      <c r="A371" s="2"/>
      <c r="B371" s="2"/>
      <c r="C371" s="93"/>
      <c r="D371" s="94"/>
      <c r="E371" s="54"/>
    </row>
    <row r="372" ht="12.75" customHeight="1">
      <c r="A372" s="2"/>
      <c r="B372" s="2"/>
      <c r="C372" s="93"/>
      <c r="D372" s="94"/>
      <c r="E372" s="54"/>
    </row>
    <row r="373" ht="12.75" customHeight="1">
      <c r="A373" s="2"/>
      <c r="B373" s="2"/>
      <c r="C373" s="93"/>
      <c r="D373" s="94"/>
      <c r="E373" s="54"/>
    </row>
    <row r="374" ht="12.75" customHeight="1">
      <c r="A374" s="2"/>
      <c r="B374" s="2"/>
      <c r="C374" s="93"/>
      <c r="D374" s="94"/>
      <c r="E374" s="54"/>
    </row>
    <row r="375" ht="12.75" customHeight="1">
      <c r="A375" s="2"/>
      <c r="B375" s="2"/>
      <c r="C375" s="93"/>
      <c r="D375" s="94"/>
      <c r="E375" s="54"/>
    </row>
    <row r="376" ht="12.75" customHeight="1">
      <c r="A376" s="2"/>
      <c r="B376" s="2"/>
      <c r="C376" s="93"/>
      <c r="D376" s="94"/>
      <c r="E376" s="54"/>
    </row>
    <row r="377" ht="12.75" customHeight="1">
      <c r="A377" s="2"/>
      <c r="B377" s="2"/>
      <c r="C377" s="93"/>
      <c r="D377" s="94"/>
      <c r="E377" s="54"/>
    </row>
    <row r="378" ht="12.75" customHeight="1">
      <c r="A378" s="2"/>
      <c r="B378" s="2"/>
      <c r="C378" s="93"/>
      <c r="D378" s="94"/>
      <c r="E378" s="54"/>
    </row>
    <row r="379" ht="12.75" customHeight="1">
      <c r="A379" s="2"/>
      <c r="B379" s="2"/>
      <c r="C379" s="93"/>
      <c r="D379" s="94"/>
      <c r="E379" s="54"/>
    </row>
    <row r="380" ht="12.75" customHeight="1">
      <c r="A380" s="2"/>
      <c r="B380" s="2"/>
      <c r="C380" s="93"/>
      <c r="D380" s="94"/>
      <c r="E380" s="54"/>
    </row>
    <row r="381" ht="12.75" customHeight="1">
      <c r="A381" s="2"/>
      <c r="B381" s="2"/>
      <c r="C381" s="93"/>
      <c r="D381" s="94"/>
      <c r="E381" s="54"/>
    </row>
    <row r="382" ht="12.75" customHeight="1">
      <c r="A382" s="2"/>
      <c r="B382" s="2"/>
      <c r="C382" s="93"/>
      <c r="D382" s="94"/>
      <c r="E382" s="54"/>
    </row>
    <row r="383" ht="12.75" customHeight="1">
      <c r="A383" s="2"/>
      <c r="B383" s="2"/>
      <c r="C383" s="93"/>
      <c r="D383" s="94"/>
      <c r="E383" s="54"/>
    </row>
    <row r="384" ht="12.75" customHeight="1">
      <c r="A384" s="2"/>
      <c r="B384" s="2"/>
      <c r="C384" s="93"/>
      <c r="D384" s="94"/>
      <c r="E384" s="54"/>
    </row>
    <row r="385" ht="12.75" customHeight="1">
      <c r="A385" s="2"/>
      <c r="B385" s="2"/>
      <c r="C385" s="93"/>
      <c r="D385" s="94"/>
      <c r="E385" s="54"/>
    </row>
    <row r="386" ht="12.75" customHeight="1">
      <c r="A386" s="2"/>
      <c r="B386" s="2"/>
      <c r="C386" s="93"/>
      <c r="D386" s="94"/>
      <c r="E386" s="54"/>
    </row>
    <row r="387" ht="12.75" customHeight="1">
      <c r="A387" s="2"/>
      <c r="B387" s="2"/>
      <c r="C387" s="93"/>
      <c r="D387" s="94"/>
      <c r="E387" s="54"/>
    </row>
    <row r="388" ht="12.75" customHeight="1">
      <c r="A388" s="2"/>
      <c r="B388" s="2"/>
      <c r="C388" s="93"/>
      <c r="D388" s="94"/>
      <c r="E388" s="54"/>
    </row>
    <row r="389" ht="12.75" customHeight="1">
      <c r="A389" s="2"/>
      <c r="B389" s="2"/>
      <c r="C389" s="93"/>
      <c r="D389" s="94"/>
      <c r="E389" s="54"/>
    </row>
    <row r="390" ht="12.75" customHeight="1">
      <c r="A390" s="2"/>
      <c r="B390" s="2"/>
      <c r="C390" s="93"/>
      <c r="D390" s="94"/>
      <c r="E390" s="54"/>
    </row>
    <row r="391" ht="12.75" customHeight="1">
      <c r="A391" s="2"/>
      <c r="B391" s="2"/>
      <c r="C391" s="93"/>
      <c r="D391" s="94"/>
      <c r="E391" s="54"/>
    </row>
    <row r="392" ht="12.75" customHeight="1">
      <c r="A392" s="2"/>
      <c r="B392" s="2"/>
      <c r="C392" s="93"/>
      <c r="D392" s="94"/>
      <c r="E392" s="54"/>
    </row>
    <row r="393" ht="12.75" customHeight="1">
      <c r="A393" s="2"/>
      <c r="B393" s="2"/>
      <c r="C393" s="93"/>
      <c r="D393" s="94"/>
      <c r="E393" s="54"/>
    </row>
    <row r="394" ht="12.75" customHeight="1">
      <c r="A394" s="2"/>
      <c r="B394" s="2"/>
      <c r="C394" s="93"/>
      <c r="D394" s="94"/>
      <c r="E394" s="54"/>
    </row>
    <row r="395" ht="12.75" customHeight="1">
      <c r="A395" s="2"/>
      <c r="B395" s="2"/>
      <c r="C395" s="93"/>
      <c r="D395" s="94"/>
      <c r="E395" s="54"/>
    </row>
    <row r="396" ht="12.75" customHeight="1">
      <c r="A396" s="2"/>
      <c r="B396" s="2"/>
      <c r="C396" s="93"/>
      <c r="D396" s="94"/>
      <c r="E396" s="54"/>
    </row>
    <row r="397" ht="12.75" customHeight="1">
      <c r="A397" s="2"/>
      <c r="B397" s="2"/>
      <c r="C397" s="93"/>
      <c r="D397" s="94"/>
      <c r="E397" s="54"/>
    </row>
    <row r="398" ht="12.75" customHeight="1">
      <c r="A398" s="2"/>
      <c r="B398" s="2"/>
      <c r="C398" s="93"/>
      <c r="D398" s="94"/>
      <c r="E398" s="54"/>
    </row>
    <row r="399" ht="12.75" customHeight="1">
      <c r="A399" s="2"/>
      <c r="B399" s="2"/>
      <c r="C399" s="93"/>
      <c r="D399" s="94"/>
      <c r="E399" s="54"/>
    </row>
    <row r="400" ht="12.75" customHeight="1">
      <c r="A400" s="2"/>
      <c r="B400" s="2"/>
      <c r="C400" s="93"/>
      <c r="D400" s="94"/>
      <c r="E400" s="54"/>
    </row>
    <row r="401" ht="12.75" customHeight="1">
      <c r="A401" s="2"/>
      <c r="B401" s="2"/>
      <c r="C401" s="93"/>
      <c r="D401" s="94"/>
      <c r="E401" s="54"/>
    </row>
    <row r="402" ht="12.75" customHeight="1">
      <c r="A402" s="2"/>
      <c r="B402" s="2"/>
      <c r="C402" s="93"/>
      <c r="D402" s="94"/>
      <c r="E402" s="54"/>
    </row>
    <row r="403" ht="12.75" customHeight="1">
      <c r="A403" s="2"/>
      <c r="B403" s="2"/>
      <c r="C403" s="93"/>
      <c r="D403" s="94"/>
      <c r="E403" s="54"/>
    </row>
    <row r="404" ht="12.75" customHeight="1">
      <c r="A404" s="2"/>
      <c r="B404" s="2"/>
      <c r="C404" s="93"/>
      <c r="D404" s="94"/>
      <c r="E404" s="54"/>
    </row>
    <row r="405" ht="12.75" customHeight="1">
      <c r="A405" s="2"/>
      <c r="B405" s="2"/>
      <c r="C405" s="93"/>
      <c r="D405" s="94"/>
      <c r="E405" s="54"/>
    </row>
    <row r="406" ht="12.75" customHeight="1">
      <c r="A406" s="2"/>
      <c r="B406" s="2"/>
      <c r="C406" s="93"/>
      <c r="D406" s="94"/>
      <c r="E406" s="54"/>
    </row>
    <row r="407" ht="12.75" customHeight="1">
      <c r="A407" s="2"/>
      <c r="B407" s="2"/>
      <c r="C407" s="93"/>
      <c r="D407" s="94"/>
      <c r="E407" s="54"/>
    </row>
    <row r="408" ht="12.75" customHeight="1">
      <c r="A408" s="2"/>
      <c r="B408" s="2"/>
      <c r="C408" s="93"/>
      <c r="D408" s="94"/>
      <c r="E408" s="54"/>
    </row>
    <row r="409" ht="12.75" customHeight="1">
      <c r="A409" s="2"/>
      <c r="B409" s="2"/>
      <c r="C409" s="93"/>
      <c r="D409" s="94"/>
      <c r="E409" s="54"/>
    </row>
    <row r="410" ht="12.75" customHeight="1">
      <c r="A410" s="2"/>
      <c r="B410" s="2"/>
      <c r="C410" s="93"/>
      <c r="D410" s="94"/>
      <c r="E410" s="54"/>
    </row>
    <row r="411" ht="12.75" customHeight="1">
      <c r="A411" s="2"/>
      <c r="B411" s="2"/>
      <c r="C411" s="93"/>
      <c r="D411" s="94"/>
      <c r="E411" s="54"/>
    </row>
    <row r="412" ht="12.75" customHeight="1">
      <c r="A412" s="2"/>
      <c r="B412" s="2"/>
      <c r="C412" s="93"/>
      <c r="D412" s="94"/>
      <c r="E412" s="54"/>
    </row>
    <row r="413" ht="12.75" customHeight="1">
      <c r="A413" s="2"/>
      <c r="B413" s="2"/>
      <c r="C413" s="93"/>
      <c r="D413" s="94"/>
      <c r="E413" s="54"/>
    </row>
    <row r="414" ht="12.75" customHeight="1">
      <c r="A414" s="2"/>
      <c r="B414" s="2"/>
      <c r="C414" s="93"/>
      <c r="D414" s="94"/>
      <c r="E414" s="54"/>
    </row>
    <row r="415" ht="12.75" customHeight="1">
      <c r="A415" s="2"/>
      <c r="B415" s="2"/>
      <c r="C415" s="93"/>
      <c r="D415" s="94"/>
      <c r="E415" s="54"/>
    </row>
    <row r="416" ht="12.75" customHeight="1">
      <c r="A416" s="2"/>
      <c r="B416" s="2"/>
      <c r="C416" s="93"/>
      <c r="D416" s="94"/>
      <c r="E416" s="54"/>
    </row>
    <row r="417" ht="12.75" customHeight="1">
      <c r="A417" s="2"/>
      <c r="B417" s="2"/>
      <c r="C417" s="93"/>
      <c r="D417" s="94"/>
      <c r="E417" s="54"/>
    </row>
    <row r="418" ht="12.75" customHeight="1">
      <c r="A418" s="2"/>
      <c r="B418" s="2"/>
      <c r="C418" s="93"/>
      <c r="D418" s="94"/>
      <c r="E418" s="54"/>
    </row>
    <row r="419" ht="12.75" customHeight="1">
      <c r="A419" s="2"/>
      <c r="B419" s="2"/>
      <c r="C419" s="93"/>
      <c r="D419" s="94"/>
      <c r="E419" s="54"/>
    </row>
    <row r="420" ht="12.75" customHeight="1">
      <c r="A420" s="2"/>
      <c r="B420" s="2"/>
      <c r="C420" s="93"/>
      <c r="D420" s="94"/>
      <c r="E420" s="54"/>
    </row>
    <row r="421" ht="12.75" customHeight="1">
      <c r="A421" s="2"/>
      <c r="B421" s="2"/>
      <c r="C421" s="93"/>
      <c r="D421" s="94"/>
      <c r="E421" s="54"/>
    </row>
    <row r="422" ht="12.75" customHeight="1">
      <c r="A422" s="2"/>
      <c r="B422" s="2"/>
      <c r="C422" s="93"/>
      <c r="D422" s="94"/>
      <c r="E422" s="54"/>
    </row>
    <row r="423" ht="12.75" customHeight="1">
      <c r="A423" s="2"/>
      <c r="B423" s="2"/>
      <c r="C423" s="93"/>
      <c r="D423" s="94"/>
      <c r="E423" s="54"/>
    </row>
    <row r="424" ht="12.75" customHeight="1">
      <c r="A424" s="2"/>
      <c r="B424" s="2"/>
      <c r="C424" s="93"/>
      <c r="D424" s="94"/>
      <c r="E424" s="54"/>
    </row>
    <row r="425" ht="12.75" customHeight="1">
      <c r="A425" s="2"/>
      <c r="B425" s="2"/>
      <c r="C425" s="93"/>
      <c r="D425" s="94"/>
      <c r="E425" s="54"/>
    </row>
    <row r="426" ht="12.75" customHeight="1">
      <c r="A426" s="2"/>
      <c r="B426" s="2"/>
      <c r="C426" s="93"/>
      <c r="D426" s="94"/>
      <c r="E426" s="54"/>
    </row>
    <row r="427" ht="12.75" customHeight="1">
      <c r="A427" s="2"/>
      <c r="B427" s="2"/>
      <c r="C427" s="93"/>
      <c r="D427" s="94"/>
      <c r="E427" s="54"/>
    </row>
    <row r="428" ht="12.75" customHeight="1">
      <c r="A428" s="2"/>
      <c r="B428" s="2"/>
      <c r="C428" s="93"/>
      <c r="D428" s="94"/>
      <c r="E428" s="54"/>
    </row>
    <row r="429" ht="12.75" customHeight="1">
      <c r="A429" s="2"/>
      <c r="B429" s="2"/>
      <c r="C429" s="93"/>
      <c r="D429" s="94"/>
      <c r="E429" s="54"/>
    </row>
    <row r="430" ht="12.75" customHeight="1">
      <c r="A430" s="2"/>
      <c r="B430" s="2"/>
      <c r="C430" s="93"/>
      <c r="D430" s="94"/>
      <c r="E430" s="54"/>
    </row>
    <row r="431" ht="12.75" customHeight="1">
      <c r="A431" s="2"/>
      <c r="B431" s="2"/>
      <c r="C431" s="93"/>
      <c r="D431" s="94"/>
      <c r="E431" s="54"/>
    </row>
    <row r="432" ht="12.75" customHeight="1">
      <c r="A432" s="2"/>
      <c r="B432" s="2"/>
      <c r="C432" s="93"/>
      <c r="D432" s="94"/>
      <c r="E432" s="54"/>
    </row>
    <row r="433" ht="12.75" customHeight="1">
      <c r="A433" s="2"/>
      <c r="B433" s="2"/>
      <c r="C433" s="93"/>
      <c r="D433" s="94"/>
      <c r="E433" s="54"/>
    </row>
    <row r="434" ht="12.75" customHeight="1">
      <c r="A434" s="2"/>
      <c r="B434" s="2"/>
      <c r="C434" s="93"/>
      <c r="D434" s="94"/>
      <c r="E434" s="54"/>
    </row>
    <row r="435" ht="12.75" customHeight="1">
      <c r="A435" s="2"/>
      <c r="B435" s="2"/>
      <c r="C435" s="93"/>
      <c r="D435" s="94"/>
      <c r="E435" s="54"/>
    </row>
    <row r="436" ht="12.75" customHeight="1">
      <c r="A436" s="2"/>
      <c r="B436" s="2"/>
      <c r="C436" s="93"/>
      <c r="D436" s="94"/>
      <c r="E436" s="54"/>
    </row>
    <row r="437" ht="12.75" customHeight="1">
      <c r="A437" s="2"/>
      <c r="B437" s="2"/>
      <c r="C437" s="93"/>
      <c r="D437" s="94"/>
      <c r="E437" s="54"/>
    </row>
    <row r="438" ht="12.75" customHeight="1">
      <c r="A438" s="2"/>
      <c r="B438" s="2"/>
      <c r="C438" s="93"/>
      <c r="D438" s="94"/>
      <c r="E438" s="54"/>
    </row>
    <row r="439" ht="12.75" customHeight="1">
      <c r="A439" s="2"/>
      <c r="B439" s="2"/>
      <c r="C439" s="93"/>
      <c r="D439" s="94"/>
      <c r="E439" s="54"/>
    </row>
    <row r="440" ht="12.75" customHeight="1">
      <c r="A440" s="2"/>
      <c r="B440" s="2"/>
      <c r="C440" s="93"/>
      <c r="D440" s="94"/>
      <c r="E440" s="54"/>
    </row>
    <row r="441" ht="12.75" customHeight="1">
      <c r="A441" s="2"/>
      <c r="B441" s="2"/>
      <c r="C441" s="93"/>
      <c r="D441" s="94"/>
      <c r="E441" s="54"/>
    </row>
    <row r="442" ht="12.75" customHeight="1">
      <c r="A442" s="2"/>
      <c r="B442" s="2"/>
      <c r="C442" s="93"/>
      <c r="D442" s="94"/>
      <c r="E442" s="54"/>
    </row>
    <row r="443" ht="12.75" customHeight="1">
      <c r="A443" s="2"/>
      <c r="B443" s="2"/>
      <c r="C443" s="93"/>
      <c r="D443" s="94"/>
      <c r="E443" s="54"/>
    </row>
    <row r="444" ht="12.75" customHeight="1">
      <c r="A444" s="2"/>
      <c r="B444" s="2"/>
      <c r="C444" s="93"/>
      <c r="D444" s="94"/>
      <c r="E444" s="54"/>
    </row>
    <row r="445" ht="12.75" customHeight="1">
      <c r="A445" s="2"/>
      <c r="B445" s="2"/>
      <c r="C445" s="93"/>
      <c r="D445" s="94"/>
      <c r="E445" s="54"/>
    </row>
    <row r="446" ht="12.75" customHeight="1">
      <c r="A446" s="2"/>
      <c r="B446" s="2"/>
      <c r="C446" s="93"/>
      <c r="D446" s="94"/>
      <c r="E446" s="54"/>
    </row>
    <row r="447" ht="12.75" customHeight="1">
      <c r="A447" s="2"/>
      <c r="B447" s="2"/>
      <c r="C447" s="93"/>
      <c r="D447" s="94"/>
      <c r="E447" s="54"/>
    </row>
    <row r="448" ht="12.75" customHeight="1">
      <c r="A448" s="2"/>
      <c r="B448" s="2"/>
      <c r="C448" s="93"/>
      <c r="D448" s="94"/>
      <c r="E448" s="54"/>
    </row>
    <row r="449" ht="12.75" customHeight="1">
      <c r="A449" s="2"/>
      <c r="B449" s="2"/>
      <c r="C449" s="93"/>
      <c r="D449" s="94"/>
      <c r="E449" s="54"/>
    </row>
    <row r="450" ht="12.75" customHeight="1">
      <c r="A450" s="2"/>
      <c r="B450" s="2"/>
      <c r="C450" s="93"/>
      <c r="D450" s="94"/>
      <c r="E450" s="54"/>
    </row>
    <row r="451" ht="12.75" customHeight="1">
      <c r="A451" s="2"/>
      <c r="B451" s="2"/>
      <c r="C451" s="93"/>
      <c r="D451" s="94"/>
      <c r="E451" s="54"/>
    </row>
    <row r="452" ht="12.75" customHeight="1">
      <c r="A452" s="2"/>
      <c r="B452" s="2"/>
      <c r="C452" s="93"/>
      <c r="D452" s="94"/>
      <c r="E452" s="54"/>
    </row>
    <row r="453" ht="12.75" customHeight="1">
      <c r="A453" s="2"/>
      <c r="B453" s="2"/>
      <c r="C453" s="93"/>
      <c r="D453" s="94"/>
      <c r="E453" s="54"/>
    </row>
    <row r="454" ht="12.75" customHeight="1">
      <c r="A454" s="2"/>
      <c r="B454" s="2"/>
      <c r="C454" s="93"/>
      <c r="D454" s="94"/>
      <c r="E454" s="54"/>
    </row>
    <row r="455" ht="12.75" customHeight="1">
      <c r="A455" s="2"/>
      <c r="B455" s="2"/>
      <c r="C455" s="93"/>
      <c r="D455" s="94"/>
      <c r="E455" s="54"/>
    </row>
    <row r="456" ht="12.75" customHeight="1">
      <c r="A456" s="2"/>
      <c r="B456" s="2"/>
      <c r="C456" s="93"/>
      <c r="D456" s="94"/>
      <c r="E456" s="54"/>
    </row>
    <row r="457" ht="12.75" customHeight="1">
      <c r="A457" s="2"/>
      <c r="B457" s="2"/>
      <c r="C457" s="93"/>
      <c r="D457" s="94"/>
      <c r="E457" s="54"/>
    </row>
    <row r="458" ht="12.75" customHeight="1">
      <c r="A458" s="2"/>
      <c r="B458" s="2"/>
      <c r="C458" s="93"/>
      <c r="D458" s="94"/>
      <c r="E458" s="54"/>
    </row>
    <row r="459" ht="12.75" customHeight="1">
      <c r="A459" s="2"/>
      <c r="B459" s="2"/>
      <c r="C459" s="93"/>
      <c r="D459" s="94"/>
      <c r="E459" s="54"/>
    </row>
    <row r="460" ht="12.75" customHeight="1">
      <c r="A460" s="2"/>
      <c r="B460" s="2"/>
      <c r="C460" s="93"/>
      <c r="D460" s="94"/>
      <c r="E460" s="54"/>
    </row>
    <row r="461" ht="12.75" customHeight="1">
      <c r="A461" s="2"/>
      <c r="B461" s="2"/>
      <c r="C461" s="93"/>
      <c r="D461" s="94"/>
      <c r="E461" s="54"/>
    </row>
    <row r="462" ht="12.75" customHeight="1">
      <c r="A462" s="2"/>
      <c r="B462" s="2"/>
      <c r="C462" s="93"/>
      <c r="D462" s="94"/>
      <c r="E462" s="54"/>
    </row>
    <row r="463" ht="12.75" customHeight="1">
      <c r="A463" s="2"/>
      <c r="B463" s="2"/>
      <c r="C463" s="93"/>
      <c r="D463" s="94"/>
      <c r="E463" s="54"/>
    </row>
    <row r="464" ht="12.75" customHeight="1">
      <c r="A464" s="2"/>
      <c r="B464" s="2"/>
      <c r="C464" s="93"/>
      <c r="D464" s="94"/>
      <c r="E464" s="54"/>
    </row>
    <row r="465" ht="12.75" customHeight="1">
      <c r="A465" s="2"/>
      <c r="B465" s="2"/>
      <c r="C465" s="93"/>
      <c r="D465" s="94"/>
      <c r="E465" s="54"/>
    </row>
    <row r="466" ht="12.75" customHeight="1">
      <c r="A466" s="2"/>
      <c r="B466" s="2"/>
      <c r="C466" s="93"/>
      <c r="D466" s="94"/>
      <c r="E466" s="54"/>
    </row>
    <row r="467" ht="12.75" customHeight="1">
      <c r="A467" s="2"/>
      <c r="B467" s="2"/>
      <c r="C467" s="93"/>
      <c r="D467" s="94"/>
      <c r="E467" s="54"/>
    </row>
    <row r="468" ht="12.75" customHeight="1">
      <c r="A468" s="2"/>
      <c r="B468" s="2"/>
      <c r="C468" s="93"/>
      <c r="D468" s="94"/>
      <c r="E468" s="54"/>
    </row>
    <row r="469" ht="12.75" customHeight="1">
      <c r="A469" s="2"/>
      <c r="B469" s="2"/>
      <c r="C469" s="93"/>
      <c r="D469" s="94"/>
      <c r="E469" s="54"/>
    </row>
    <row r="470" ht="12.75" customHeight="1">
      <c r="A470" s="2"/>
      <c r="B470" s="2"/>
      <c r="C470" s="93"/>
      <c r="D470" s="94"/>
      <c r="E470" s="54"/>
    </row>
    <row r="471" ht="12.75" customHeight="1">
      <c r="A471" s="2"/>
      <c r="B471" s="2"/>
      <c r="C471" s="93"/>
      <c r="D471" s="94"/>
      <c r="E471" s="54"/>
    </row>
    <row r="472" ht="12.75" customHeight="1">
      <c r="A472" s="2"/>
      <c r="B472" s="2"/>
      <c r="C472" s="93"/>
      <c r="D472" s="94"/>
      <c r="E472" s="54"/>
    </row>
    <row r="473" ht="12.75" customHeight="1">
      <c r="A473" s="2"/>
      <c r="B473" s="2"/>
      <c r="C473" s="93"/>
      <c r="D473" s="94"/>
      <c r="E473" s="54"/>
    </row>
    <row r="474" ht="12.75" customHeight="1">
      <c r="A474" s="2"/>
      <c r="B474" s="2"/>
      <c r="C474" s="93"/>
      <c r="D474" s="94"/>
      <c r="E474" s="54"/>
    </row>
    <row r="475" ht="12.75" customHeight="1">
      <c r="A475" s="2"/>
      <c r="B475" s="2"/>
      <c r="C475" s="93"/>
      <c r="D475" s="94"/>
      <c r="E475" s="54"/>
    </row>
    <row r="476" ht="12.75" customHeight="1">
      <c r="A476" s="2"/>
      <c r="B476" s="2"/>
      <c r="C476" s="93"/>
      <c r="D476" s="94"/>
      <c r="E476" s="54"/>
    </row>
    <row r="477" ht="12.75" customHeight="1">
      <c r="A477" s="2"/>
      <c r="B477" s="2"/>
      <c r="C477" s="93"/>
      <c r="D477" s="94"/>
      <c r="E477" s="54"/>
    </row>
    <row r="478" ht="12.75" customHeight="1">
      <c r="A478" s="2"/>
      <c r="B478" s="2"/>
      <c r="C478" s="93"/>
      <c r="D478" s="94"/>
      <c r="E478" s="54"/>
    </row>
    <row r="479" ht="12.75" customHeight="1">
      <c r="A479" s="2"/>
      <c r="B479" s="2"/>
      <c r="C479" s="93"/>
      <c r="D479" s="94"/>
      <c r="E479" s="54"/>
    </row>
    <row r="480" ht="12.75" customHeight="1">
      <c r="A480" s="2"/>
      <c r="B480" s="2"/>
      <c r="C480" s="93"/>
      <c r="D480" s="94"/>
      <c r="E480" s="54"/>
    </row>
    <row r="481" ht="12.75" customHeight="1">
      <c r="A481" s="2"/>
      <c r="B481" s="2"/>
      <c r="C481" s="93"/>
      <c r="D481" s="94"/>
      <c r="E481" s="54"/>
    </row>
    <row r="482" ht="12.75" customHeight="1">
      <c r="A482" s="2"/>
      <c r="B482" s="2"/>
      <c r="C482" s="93"/>
      <c r="D482" s="94"/>
      <c r="E482" s="54"/>
    </row>
    <row r="483" ht="12.75" customHeight="1">
      <c r="A483" s="2"/>
      <c r="B483" s="2"/>
      <c r="C483" s="93"/>
      <c r="D483" s="94"/>
      <c r="E483" s="54"/>
    </row>
    <row r="484" ht="12.75" customHeight="1">
      <c r="A484" s="2"/>
      <c r="B484" s="2"/>
      <c r="C484" s="93"/>
      <c r="D484" s="94"/>
      <c r="E484" s="54"/>
    </row>
    <row r="485" ht="12.75" customHeight="1">
      <c r="A485" s="2"/>
      <c r="B485" s="2"/>
      <c r="C485" s="93"/>
      <c r="D485" s="94"/>
      <c r="E485" s="54"/>
    </row>
    <row r="486" ht="12.75" customHeight="1">
      <c r="A486" s="2"/>
      <c r="B486" s="2"/>
      <c r="C486" s="93"/>
      <c r="D486" s="94"/>
      <c r="E486" s="54"/>
    </row>
    <row r="487" ht="12.75" customHeight="1">
      <c r="A487" s="2"/>
      <c r="B487" s="2"/>
      <c r="C487" s="93"/>
      <c r="D487" s="94"/>
      <c r="E487" s="54"/>
    </row>
    <row r="488" ht="12.75" customHeight="1">
      <c r="A488" s="2"/>
      <c r="B488" s="2"/>
      <c r="C488" s="93"/>
      <c r="D488" s="94"/>
      <c r="E488" s="54"/>
    </row>
    <row r="489" ht="12.75" customHeight="1">
      <c r="A489" s="2"/>
      <c r="B489" s="2"/>
      <c r="C489" s="93"/>
      <c r="D489" s="94"/>
      <c r="E489" s="54"/>
    </row>
    <row r="490" ht="12.75" customHeight="1">
      <c r="A490" s="2"/>
      <c r="B490" s="2"/>
      <c r="C490" s="93"/>
      <c r="D490" s="94"/>
      <c r="E490" s="54"/>
    </row>
    <row r="491" ht="12.75" customHeight="1">
      <c r="A491" s="2"/>
      <c r="B491" s="2"/>
      <c r="C491" s="93"/>
      <c r="D491" s="94"/>
      <c r="E491" s="54"/>
    </row>
    <row r="492" ht="12.75" customHeight="1">
      <c r="A492" s="2"/>
      <c r="B492" s="2"/>
      <c r="C492" s="93"/>
      <c r="D492" s="94"/>
      <c r="E492" s="54"/>
    </row>
    <row r="493" ht="12.75" customHeight="1">
      <c r="A493" s="2"/>
      <c r="B493" s="2"/>
      <c r="C493" s="93"/>
      <c r="D493" s="94"/>
      <c r="E493" s="54"/>
    </row>
    <row r="494" ht="12.75" customHeight="1">
      <c r="A494" s="2"/>
      <c r="B494" s="2"/>
      <c r="C494" s="93"/>
      <c r="D494" s="94"/>
      <c r="E494" s="54"/>
    </row>
    <row r="495" ht="12.75" customHeight="1">
      <c r="A495" s="2"/>
      <c r="B495" s="2"/>
      <c r="C495" s="93"/>
      <c r="D495" s="94"/>
      <c r="E495" s="54"/>
    </row>
    <row r="496" ht="12.75" customHeight="1">
      <c r="A496" s="2"/>
      <c r="B496" s="2"/>
      <c r="C496" s="93"/>
      <c r="D496" s="94"/>
      <c r="E496" s="54"/>
    </row>
    <row r="497" ht="12.75" customHeight="1">
      <c r="A497" s="2"/>
      <c r="B497" s="2"/>
      <c r="C497" s="93"/>
      <c r="D497" s="94"/>
      <c r="E497" s="54"/>
    </row>
    <row r="498" ht="12.75" customHeight="1">
      <c r="A498" s="2"/>
      <c r="B498" s="2"/>
      <c r="C498" s="93"/>
      <c r="D498" s="94"/>
      <c r="E498" s="54"/>
    </row>
    <row r="499" ht="12.75" customHeight="1">
      <c r="A499" s="2"/>
      <c r="B499" s="2"/>
      <c r="C499" s="93"/>
      <c r="D499" s="94"/>
      <c r="E499" s="54"/>
    </row>
    <row r="500" ht="12.75" customHeight="1">
      <c r="A500" s="2"/>
      <c r="B500" s="2"/>
      <c r="C500" s="93"/>
      <c r="D500" s="94"/>
      <c r="E500" s="54"/>
    </row>
    <row r="501" ht="12.75" customHeight="1">
      <c r="A501" s="2"/>
      <c r="B501" s="2"/>
      <c r="C501" s="93"/>
      <c r="D501" s="94"/>
      <c r="E501" s="54"/>
    </row>
    <row r="502" ht="12.75" customHeight="1">
      <c r="A502" s="2"/>
      <c r="B502" s="2"/>
      <c r="C502" s="93"/>
      <c r="D502" s="94"/>
      <c r="E502" s="54"/>
    </row>
    <row r="503" ht="12.75" customHeight="1">
      <c r="A503" s="2"/>
      <c r="B503" s="2"/>
      <c r="C503" s="93"/>
      <c r="D503" s="94"/>
      <c r="E503" s="54"/>
    </row>
    <row r="504" ht="12.75" customHeight="1">
      <c r="A504" s="2"/>
      <c r="B504" s="2"/>
      <c r="C504" s="93"/>
      <c r="D504" s="94"/>
      <c r="E504" s="54"/>
    </row>
    <row r="505" ht="12.75" customHeight="1">
      <c r="A505" s="2"/>
      <c r="B505" s="2"/>
      <c r="C505" s="93"/>
      <c r="D505" s="94"/>
      <c r="E505" s="54"/>
    </row>
    <row r="506" ht="12.75" customHeight="1">
      <c r="A506" s="2"/>
      <c r="B506" s="2"/>
      <c r="C506" s="93"/>
      <c r="D506" s="94"/>
      <c r="E506" s="54"/>
    </row>
    <row r="507" ht="12.75" customHeight="1">
      <c r="A507" s="2"/>
      <c r="B507" s="2"/>
      <c r="C507" s="93"/>
      <c r="D507" s="94"/>
      <c r="E507" s="54"/>
    </row>
    <row r="508" ht="12.75" customHeight="1">
      <c r="A508" s="2"/>
      <c r="B508" s="2"/>
      <c r="C508" s="93"/>
      <c r="D508" s="94"/>
      <c r="E508" s="54"/>
    </row>
    <row r="509" ht="12.75" customHeight="1">
      <c r="A509" s="2"/>
      <c r="B509" s="2"/>
      <c r="C509" s="93"/>
      <c r="D509" s="94"/>
      <c r="E509" s="54"/>
    </row>
    <row r="510" ht="12.75" customHeight="1">
      <c r="A510" s="2"/>
      <c r="B510" s="2"/>
      <c r="C510" s="93"/>
      <c r="D510" s="94"/>
      <c r="E510" s="54"/>
    </row>
    <row r="511" ht="12.75" customHeight="1">
      <c r="A511" s="2"/>
      <c r="B511" s="2"/>
      <c r="C511" s="93"/>
      <c r="D511" s="94"/>
      <c r="E511" s="54"/>
    </row>
    <row r="512" ht="12.75" customHeight="1">
      <c r="A512" s="2"/>
      <c r="B512" s="2"/>
      <c r="C512" s="93"/>
      <c r="D512" s="94"/>
      <c r="E512" s="54"/>
    </row>
    <row r="513" ht="12.75" customHeight="1">
      <c r="A513" s="2"/>
      <c r="B513" s="2"/>
      <c r="C513" s="93"/>
      <c r="D513" s="94"/>
      <c r="E513" s="54"/>
    </row>
    <row r="514" ht="12.75" customHeight="1">
      <c r="A514" s="2"/>
      <c r="B514" s="2"/>
      <c r="C514" s="93"/>
      <c r="D514" s="94"/>
      <c r="E514" s="54"/>
    </row>
    <row r="515" ht="12.75" customHeight="1">
      <c r="A515" s="2"/>
      <c r="B515" s="2"/>
      <c r="C515" s="93"/>
      <c r="D515" s="94"/>
      <c r="E515" s="54"/>
    </row>
    <row r="516" ht="12.75" customHeight="1">
      <c r="A516" s="2"/>
      <c r="B516" s="2"/>
      <c r="C516" s="93"/>
      <c r="D516" s="94"/>
      <c r="E516" s="54"/>
    </row>
    <row r="517" ht="12.75" customHeight="1">
      <c r="A517" s="2"/>
      <c r="B517" s="2"/>
      <c r="C517" s="93"/>
      <c r="D517" s="94"/>
      <c r="E517" s="54"/>
    </row>
    <row r="518" ht="12.75" customHeight="1">
      <c r="A518" s="2"/>
      <c r="B518" s="2"/>
      <c r="C518" s="93"/>
      <c r="D518" s="94"/>
      <c r="E518" s="54"/>
    </row>
    <row r="519" ht="12.75" customHeight="1">
      <c r="A519" s="2"/>
      <c r="B519" s="2"/>
      <c r="C519" s="93"/>
      <c r="D519" s="94"/>
      <c r="E519" s="54"/>
    </row>
    <row r="520" ht="12.75" customHeight="1">
      <c r="A520" s="2"/>
      <c r="B520" s="2"/>
      <c r="C520" s="93"/>
      <c r="D520" s="94"/>
      <c r="E520" s="54"/>
    </row>
    <row r="521" ht="12.75" customHeight="1">
      <c r="A521" s="2"/>
      <c r="B521" s="2"/>
      <c r="C521" s="93"/>
      <c r="D521" s="94"/>
      <c r="E521" s="54"/>
    </row>
    <row r="522" ht="12.75" customHeight="1">
      <c r="A522" s="2"/>
      <c r="B522" s="2"/>
      <c r="C522" s="93"/>
      <c r="D522" s="94"/>
      <c r="E522" s="54"/>
    </row>
    <row r="523" ht="12.75" customHeight="1">
      <c r="A523" s="2"/>
      <c r="B523" s="2"/>
      <c r="C523" s="93"/>
      <c r="D523" s="94"/>
      <c r="E523" s="54"/>
    </row>
    <row r="524" ht="12.75" customHeight="1">
      <c r="A524" s="2"/>
      <c r="B524" s="2"/>
      <c r="C524" s="93"/>
      <c r="D524" s="94"/>
      <c r="E524" s="54"/>
    </row>
    <row r="525" ht="12.75" customHeight="1">
      <c r="A525" s="2"/>
      <c r="B525" s="2"/>
      <c r="C525" s="93"/>
      <c r="D525" s="94"/>
      <c r="E525" s="54"/>
    </row>
    <row r="526" ht="12.75" customHeight="1">
      <c r="A526" s="2"/>
      <c r="B526" s="2"/>
      <c r="C526" s="93"/>
      <c r="D526" s="94"/>
      <c r="E526" s="54"/>
    </row>
    <row r="527" ht="12.75" customHeight="1">
      <c r="A527" s="2"/>
      <c r="B527" s="2"/>
      <c r="C527" s="93"/>
      <c r="D527" s="94"/>
      <c r="E527" s="54"/>
    </row>
    <row r="528" ht="12.75" customHeight="1">
      <c r="A528" s="2"/>
      <c r="B528" s="2"/>
      <c r="C528" s="93"/>
      <c r="D528" s="94"/>
      <c r="E528" s="54"/>
    </row>
    <row r="529" ht="12.75" customHeight="1">
      <c r="A529" s="2"/>
      <c r="B529" s="2"/>
      <c r="C529" s="93"/>
      <c r="D529" s="94"/>
      <c r="E529" s="54"/>
    </row>
    <row r="530" ht="12.75" customHeight="1">
      <c r="A530" s="2"/>
      <c r="B530" s="2"/>
      <c r="C530" s="93"/>
      <c r="D530" s="94"/>
      <c r="E530" s="54"/>
    </row>
    <row r="531" ht="12.75" customHeight="1">
      <c r="A531" s="2"/>
      <c r="B531" s="2"/>
      <c r="C531" s="93"/>
      <c r="D531" s="94"/>
      <c r="E531" s="54"/>
    </row>
    <row r="532" ht="12.75" customHeight="1">
      <c r="A532" s="2"/>
      <c r="B532" s="2"/>
      <c r="C532" s="93"/>
      <c r="D532" s="94"/>
      <c r="E532" s="54"/>
    </row>
    <row r="533" ht="12.75" customHeight="1">
      <c r="A533" s="2"/>
      <c r="B533" s="2"/>
      <c r="C533" s="93"/>
      <c r="D533" s="94"/>
      <c r="E533" s="54"/>
    </row>
    <row r="534" ht="12.75" customHeight="1">
      <c r="A534" s="2"/>
      <c r="B534" s="2"/>
      <c r="C534" s="93"/>
      <c r="D534" s="94"/>
      <c r="E534" s="54"/>
    </row>
    <row r="535" ht="12.75" customHeight="1">
      <c r="A535" s="2"/>
      <c r="B535" s="2"/>
      <c r="C535" s="93"/>
      <c r="D535" s="94"/>
      <c r="E535" s="54"/>
    </row>
    <row r="536" ht="12.75" customHeight="1">
      <c r="A536" s="2"/>
      <c r="B536" s="2"/>
      <c r="C536" s="93"/>
      <c r="D536" s="94"/>
      <c r="E536" s="54"/>
    </row>
    <row r="537" ht="12.75" customHeight="1">
      <c r="A537" s="2"/>
      <c r="B537" s="2"/>
      <c r="C537" s="93"/>
      <c r="D537" s="94"/>
      <c r="E537" s="54"/>
    </row>
    <row r="538" ht="12.75" customHeight="1">
      <c r="A538" s="2"/>
      <c r="B538" s="2"/>
      <c r="C538" s="93"/>
      <c r="D538" s="94"/>
      <c r="E538" s="54"/>
    </row>
    <row r="539" ht="12.75" customHeight="1">
      <c r="A539" s="2"/>
      <c r="B539" s="2"/>
      <c r="C539" s="93"/>
      <c r="D539" s="94"/>
      <c r="E539" s="54"/>
    </row>
    <row r="540" ht="12.75" customHeight="1">
      <c r="A540" s="2"/>
      <c r="B540" s="2"/>
      <c r="C540" s="93"/>
      <c r="D540" s="94"/>
      <c r="E540" s="54"/>
    </row>
    <row r="541" ht="12.75" customHeight="1">
      <c r="A541" s="2"/>
      <c r="B541" s="2"/>
      <c r="C541" s="93"/>
      <c r="D541" s="94"/>
      <c r="E541" s="54"/>
    </row>
    <row r="542" ht="12.75" customHeight="1">
      <c r="A542" s="2"/>
      <c r="B542" s="2"/>
      <c r="C542" s="93"/>
      <c r="D542" s="94"/>
      <c r="E542" s="54"/>
    </row>
    <row r="543" ht="12.75" customHeight="1">
      <c r="A543" s="2"/>
      <c r="B543" s="2"/>
      <c r="C543" s="93"/>
      <c r="D543" s="94"/>
      <c r="E543" s="54"/>
    </row>
    <row r="544" ht="12.75" customHeight="1">
      <c r="A544" s="2"/>
      <c r="B544" s="2"/>
      <c r="C544" s="93"/>
      <c r="D544" s="94"/>
      <c r="E544" s="54"/>
    </row>
    <row r="545" ht="12.75" customHeight="1">
      <c r="A545" s="2"/>
      <c r="B545" s="2"/>
      <c r="C545" s="93"/>
      <c r="D545" s="94"/>
      <c r="E545" s="54"/>
    </row>
    <row r="546" ht="12.75" customHeight="1">
      <c r="A546" s="2"/>
      <c r="B546" s="2"/>
      <c r="C546" s="93"/>
      <c r="D546" s="94"/>
      <c r="E546" s="54"/>
    </row>
    <row r="547" ht="12.75" customHeight="1">
      <c r="A547" s="2"/>
      <c r="B547" s="2"/>
      <c r="C547" s="93"/>
      <c r="D547" s="94"/>
      <c r="E547" s="54"/>
    </row>
    <row r="548" ht="12.75" customHeight="1">
      <c r="A548" s="2"/>
      <c r="B548" s="2"/>
      <c r="C548" s="93"/>
      <c r="D548" s="94"/>
      <c r="E548" s="54"/>
    </row>
    <row r="549" ht="12.75" customHeight="1">
      <c r="A549" s="2"/>
      <c r="B549" s="2"/>
      <c r="C549" s="93"/>
      <c r="D549" s="94"/>
      <c r="E549" s="54"/>
    </row>
    <row r="550" ht="12.75" customHeight="1">
      <c r="A550" s="2"/>
      <c r="B550" s="2"/>
      <c r="C550" s="93"/>
      <c r="D550" s="94"/>
      <c r="E550" s="54"/>
    </row>
    <row r="551" ht="12.75" customHeight="1">
      <c r="A551" s="2"/>
      <c r="B551" s="2"/>
      <c r="C551" s="93"/>
      <c r="D551" s="94"/>
      <c r="E551" s="54"/>
    </row>
    <row r="552" ht="12.75" customHeight="1">
      <c r="A552" s="2"/>
      <c r="B552" s="2"/>
      <c r="C552" s="93"/>
      <c r="D552" s="94"/>
      <c r="E552" s="54"/>
    </row>
    <row r="553" ht="12.75" customHeight="1">
      <c r="A553" s="2"/>
      <c r="B553" s="2"/>
      <c r="C553" s="93"/>
      <c r="D553" s="94"/>
      <c r="E553" s="54"/>
    </row>
    <row r="554" ht="12.75" customHeight="1">
      <c r="A554" s="2"/>
      <c r="B554" s="2"/>
      <c r="C554" s="93"/>
      <c r="D554" s="94"/>
      <c r="E554" s="54"/>
    </row>
    <row r="555" ht="12.75" customHeight="1">
      <c r="A555" s="2"/>
      <c r="B555" s="2"/>
      <c r="C555" s="93"/>
      <c r="D555" s="94"/>
      <c r="E555" s="54"/>
    </row>
    <row r="556" ht="12.75" customHeight="1">
      <c r="A556" s="2"/>
      <c r="B556" s="2"/>
      <c r="C556" s="93"/>
      <c r="D556" s="94"/>
      <c r="E556" s="54"/>
    </row>
    <row r="557" ht="12.75" customHeight="1">
      <c r="A557" s="2"/>
      <c r="B557" s="2"/>
      <c r="C557" s="93"/>
      <c r="D557" s="94"/>
      <c r="E557" s="54"/>
    </row>
    <row r="558" ht="12.75" customHeight="1">
      <c r="A558" s="2"/>
      <c r="B558" s="2"/>
      <c r="C558" s="93"/>
      <c r="D558" s="94"/>
      <c r="E558" s="54"/>
    </row>
    <row r="559" ht="12.75" customHeight="1">
      <c r="A559" s="2"/>
      <c r="B559" s="2"/>
      <c r="C559" s="93"/>
      <c r="D559" s="94"/>
      <c r="E559" s="54"/>
    </row>
    <row r="560" ht="12.75" customHeight="1">
      <c r="A560" s="2"/>
      <c r="B560" s="2"/>
      <c r="C560" s="93"/>
      <c r="D560" s="94"/>
      <c r="E560" s="54"/>
    </row>
    <row r="561" ht="12.75" customHeight="1">
      <c r="A561" s="2"/>
      <c r="B561" s="2"/>
      <c r="C561" s="93"/>
      <c r="D561" s="94"/>
      <c r="E561" s="54"/>
    </row>
    <row r="562" ht="12.75" customHeight="1">
      <c r="A562" s="2"/>
      <c r="B562" s="2"/>
      <c r="C562" s="93"/>
      <c r="D562" s="94"/>
      <c r="E562" s="54"/>
    </row>
    <row r="563" ht="12.75" customHeight="1">
      <c r="A563" s="2"/>
      <c r="B563" s="2"/>
      <c r="C563" s="93"/>
      <c r="D563" s="94"/>
      <c r="E563" s="54"/>
    </row>
    <row r="564" ht="12.75" customHeight="1">
      <c r="A564" s="2"/>
      <c r="B564" s="2"/>
      <c r="C564" s="93"/>
      <c r="D564" s="94"/>
      <c r="E564" s="54"/>
    </row>
    <row r="565" ht="12.75" customHeight="1">
      <c r="A565" s="2"/>
      <c r="B565" s="2"/>
      <c r="C565" s="93"/>
      <c r="D565" s="94"/>
      <c r="E565" s="54"/>
    </row>
    <row r="566" ht="12.75" customHeight="1">
      <c r="A566" s="2"/>
      <c r="B566" s="2"/>
      <c r="C566" s="93"/>
      <c r="D566" s="94"/>
      <c r="E566" s="54"/>
    </row>
    <row r="567" ht="12.75" customHeight="1">
      <c r="A567" s="2"/>
      <c r="B567" s="2"/>
      <c r="C567" s="93"/>
      <c r="D567" s="94"/>
      <c r="E567" s="54"/>
    </row>
    <row r="568" ht="12.75" customHeight="1">
      <c r="A568" s="2"/>
      <c r="B568" s="2"/>
      <c r="C568" s="93"/>
      <c r="D568" s="94"/>
      <c r="E568" s="54"/>
    </row>
    <row r="569" ht="12.75" customHeight="1">
      <c r="A569" s="2"/>
      <c r="B569" s="2"/>
      <c r="C569" s="93"/>
      <c r="D569" s="94"/>
      <c r="E569" s="54"/>
    </row>
    <row r="570" ht="12.75" customHeight="1">
      <c r="A570" s="2"/>
      <c r="B570" s="2"/>
      <c r="C570" s="93"/>
      <c r="D570" s="94"/>
      <c r="E570" s="54"/>
    </row>
    <row r="571" ht="12.75" customHeight="1">
      <c r="A571" s="2"/>
      <c r="B571" s="2"/>
      <c r="C571" s="93"/>
      <c r="D571" s="94"/>
      <c r="E571" s="54"/>
    </row>
    <row r="572" ht="12.75" customHeight="1">
      <c r="A572" s="2"/>
      <c r="B572" s="2"/>
      <c r="C572" s="93"/>
      <c r="D572" s="94"/>
      <c r="E572" s="54"/>
    </row>
    <row r="573" ht="12.75" customHeight="1">
      <c r="A573" s="2"/>
      <c r="B573" s="2"/>
      <c r="C573" s="93"/>
      <c r="D573" s="94"/>
      <c r="E573" s="54"/>
    </row>
    <row r="574" ht="12.75" customHeight="1">
      <c r="A574" s="2"/>
      <c r="B574" s="2"/>
      <c r="C574" s="93"/>
      <c r="D574" s="94"/>
      <c r="E574" s="54"/>
    </row>
    <row r="575" ht="12.75" customHeight="1">
      <c r="A575" s="2"/>
      <c r="B575" s="2"/>
      <c r="C575" s="93"/>
      <c r="D575" s="94"/>
      <c r="E575" s="54"/>
    </row>
    <row r="576" ht="12.75" customHeight="1">
      <c r="A576" s="2"/>
      <c r="B576" s="2"/>
      <c r="C576" s="93"/>
      <c r="D576" s="94"/>
      <c r="E576" s="54"/>
    </row>
    <row r="577" ht="12.75" customHeight="1">
      <c r="A577" s="2"/>
      <c r="B577" s="2"/>
      <c r="C577" s="93"/>
      <c r="D577" s="94"/>
      <c r="E577" s="54"/>
    </row>
    <row r="578" ht="12.75" customHeight="1">
      <c r="A578" s="2"/>
      <c r="B578" s="2"/>
      <c r="C578" s="93"/>
      <c r="D578" s="94"/>
      <c r="E578" s="54"/>
    </row>
    <row r="579" ht="12.75" customHeight="1">
      <c r="A579" s="2"/>
      <c r="B579" s="2"/>
      <c r="C579" s="93"/>
      <c r="D579" s="94"/>
      <c r="E579" s="54"/>
    </row>
    <row r="580" ht="12.75" customHeight="1">
      <c r="A580" s="2"/>
      <c r="B580" s="2"/>
      <c r="C580" s="93"/>
      <c r="D580" s="94"/>
      <c r="E580" s="54"/>
    </row>
    <row r="581" ht="12.75" customHeight="1">
      <c r="A581" s="2"/>
      <c r="B581" s="2"/>
      <c r="C581" s="93"/>
      <c r="D581" s="94"/>
      <c r="E581" s="54"/>
    </row>
    <row r="582" ht="12.75" customHeight="1">
      <c r="A582" s="2"/>
      <c r="B582" s="2"/>
      <c r="C582" s="93"/>
      <c r="D582" s="94"/>
      <c r="E582" s="54"/>
    </row>
    <row r="583" ht="12.75" customHeight="1">
      <c r="A583" s="2"/>
      <c r="B583" s="2"/>
      <c r="C583" s="93"/>
      <c r="D583" s="94"/>
      <c r="E583" s="54"/>
    </row>
    <row r="584" ht="12.75" customHeight="1">
      <c r="A584" s="2"/>
      <c r="B584" s="2"/>
      <c r="C584" s="93"/>
      <c r="D584" s="94"/>
      <c r="E584" s="54"/>
    </row>
    <row r="585" ht="12.75" customHeight="1">
      <c r="A585" s="2"/>
      <c r="B585" s="2"/>
      <c r="C585" s="93"/>
      <c r="D585" s="94"/>
      <c r="E585" s="54"/>
    </row>
    <row r="586" ht="12.75" customHeight="1">
      <c r="A586" s="2"/>
      <c r="B586" s="2"/>
      <c r="C586" s="93"/>
      <c r="D586" s="94"/>
      <c r="E586" s="54"/>
    </row>
    <row r="587" ht="12.75" customHeight="1">
      <c r="A587" s="2"/>
      <c r="B587" s="2"/>
      <c r="C587" s="93"/>
      <c r="D587" s="94"/>
      <c r="E587" s="54"/>
    </row>
    <row r="588" ht="12.75" customHeight="1">
      <c r="A588" s="2"/>
      <c r="B588" s="2"/>
      <c r="C588" s="93"/>
      <c r="D588" s="94"/>
      <c r="E588" s="54"/>
    </row>
    <row r="589" ht="12.75" customHeight="1">
      <c r="A589" s="2"/>
      <c r="B589" s="2"/>
      <c r="C589" s="93"/>
      <c r="D589" s="94"/>
      <c r="E589" s="54"/>
    </row>
    <row r="590" ht="12.75" customHeight="1">
      <c r="A590" s="2"/>
      <c r="B590" s="2"/>
      <c r="C590" s="93"/>
      <c r="D590" s="94"/>
      <c r="E590" s="54"/>
    </row>
    <row r="591" ht="12.75" customHeight="1">
      <c r="A591" s="2"/>
      <c r="B591" s="2"/>
      <c r="C591" s="93"/>
      <c r="D591" s="94"/>
      <c r="E591" s="54"/>
    </row>
    <row r="592" ht="12.75" customHeight="1">
      <c r="A592" s="2"/>
      <c r="B592" s="2"/>
      <c r="C592" s="93"/>
      <c r="D592" s="94"/>
      <c r="E592" s="54"/>
    </row>
    <row r="593" ht="12.75" customHeight="1">
      <c r="A593" s="2"/>
      <c r="B593" s="2"/>
      <c r="C593" s="93"/>
      <c r="D593" s="94"/>
      <c r="E593" s="54"/>
    </row>
    <row r="594" ht="12.75" customHeight="1">
      <c r="A594" s="2"/>
      <c r="B594" s="2"/>
      <c r="C594" s="93"/>
      <c r="D594" s="94"/>
      <c r="E594" s="54"/>
    </row>
    <row r="595" ht="12.75" customHeight="1">
      <c r="A595" s="2"/>
      <c r="B595" s="2"/>
      <c r="C595" s="93"/>
      <c r="D595" s="94"/>
      <c r="E595" s="54"/>
    </row>
    <row r="596" ht="12.75" customHeight="1">
      <c r="A596" s="2"/>
      <c r="B596" s="2"/>
      <c r="C596" s="93"/>
      <c r="D596" s="94"/>
      <c r="E596" s="54"/>
    </row>
    <row r="597" ht="12.75" customHeight="1">
      <c r="A597" s="2"/>
      <c r="B597" s="2"/>
      <c r="C597" s="93"/>
      <c r="D597" s="94"/>
      <c r="E597" s="54"/>
    </row>
    <row r="598" ht="12.75" customHeight="1">
      <c r="A598" s="2"/>
      <c r="B598" s="2"/>
      <c r="C598" s="93"/>
      <c r="D598" s="94"/>
      <c r="E598" s="54"/>
    </row>
    <row r="599" ht="12.75" customHeight="1">
      <c r="A599" s="2"/>
      <c r="B599" s="2"/>
      <c r="C599" s="93"/>
      <c r="D599" s="94"/>
      <c r="E599" s="54"/>
    </row>
    <row r="600" ht="12.75" customHeight="1">
      <c r="A600" s="2"/>
      <c r="B600" s="2"/>
      <c r="C600" s="93"/>
      <c r="D600" s="94"/>
      <c r="E600" s="54"/>
    </row>
    <row r="601" ht="12.75" customHeight="1">
      <c r="A601" s="2"/>
      <c r="B601" s="2"/>
      <c r="C601" s="93"/>
      <c r="D601" s="94"/>
      <c r="E601" s="54"/>
    </row>
    <row r="602" ht="12.75" customHeight="1">
      <c r="A602" s="2"/>
      <c r="B602" s="2"/>
      <c r="C602" s="93"/>
      <c r="D602" s="94"/>
      <c r="E602" s="54"/>
    </row>
    <row r="603" ht="12.75" customHeight="1">
      <c r="A603" s="2"/>
      <c r="B603" s="2"/>
      <c r="C603" s="93"/>
      <c r="D603" s="94"/>
      <c r="E603" s="54"/>
    </row>
    <row r="604" ht="12.75" customHeight="1">
      <c r="A604" s="2"/>
      <c r="B604" s="2"/>
      <c r="C604" s="93"/>
      <c r="D604" s="94"/>
      <c r="E604" s="54"/>
    </row>
    <row r="605" ht="12.75" customHeight="1">
      <c r="A605" s="2"/>
      <c r="B605" s="2"/>
      <c r="C605" s="93"/>
      <c r="D605" s="94"/>
      <c r="E605" s="54"/>
    </row>
    <row r="606" ht="12.75" customHeight="1">
      <c r="A606" s="2"/>
      <c r="B606" s="2"/>
      <c r="C606" s="93"/>
      <c r="D606" s="94"/>
      <c r="E606" s="54"/>
    </row>
    <row r="607" ht="12.75" customHeight="1">
      <c r="A607" s="2"/>
      <c r="B607" s="2"/>
      <c r="C607" s="93"/>
      <c r="D607" s="94"/>
      <c r="E607" s="54"/>
    </row>
    <row r="608" ht="12.75" customHeight="1">
      <c r="A608" s="2"/>
      <c r="B608" s="2"/>
      <c r="C608" s="93"/>
      <c r="D608" s="94"/>
      <c r="E608" s="54"/>
    </row>
    <row r="609" ht="12.75" customHeight="1">
      <c r="A609" s="2"/>
      <c r="B609" s="2"/>
      <c r="C609" s="93"/>
      <c r="D609" s="94"/>
      <c r="E609" s="54"/>
    </row>
    <row r="610" ht="12.75" customHeight="1">
      <c r="A610" s="2"/>
      <c r="B610" s="2"/>
      <c r="C610" s="93"/>
      <c r="D610" s="94"/>
      <c r="E610" s="54"/>
    </row>
    <row r="611" ht="12.75" customHeight="1">
      <c r="A611" s="2"/>
      <c r="B611" s="2"/>
      <c r="C611" s="93"/>
      <c r="D611" s="94"/>
      <c r="E611" s="54"/>
    </row>
    <row r="612" ht="12.75" customHeight="1">
      <c r="A612" s="2"/>
      <c r="B612" s="2"/>
      <c r="C612" s="93"/>
      <c r="D612" s="94"/>
      <c r="E612" s="54"/>
    </row>
    <row r="613" ht="12.75" customHeight="1">
      <c r="A613" s="2"/>
      <c r="B613" s="2"/>
      <c r="C613" s="93"/>
      <c r="D613" s="94"/>
      <c r="E613" s="54"/>
    </row>
    <row r="614" ht="12.75" customHeight="1">
      <c r="A614" s="2"/>
      <c r="B614" s="2"/>
      <c r="C614" s="93"/>
      <c r="D614" s="94"/>
      <c r="E614" s="54"/>
    </row>
    <row r="615" ht="12.75" customHeight="1">
      <c r="A615" s="2"/>
      <c r="B615" s="2"/>
      <c r="C615" s="93"/>
      <c r="D615" s="94"/>
      <c r="E615" s="54"/>
    </row>
    <row r="616" ht="12.75" customHeight="1">
      <c r="A616" s="2"/>
      <c r="B616" s="2"/>
      <c r="C616" s="93"/>
      <c r="D616" s="94"/>
      <c r="E616" s="54"/>
    </row>
    <row r="617" ht="12.75" customHeight="1">
      <c r="A617" s="2"/>
      <c r="B617" s="2"/>
      <c r="C617" s="93"/>
      <c r="D617" s="94"/>
      <c r="E617" s="54"/>
    </row>
    <row r="618" ht="12.75" customHeight="1">
      <c r="A618" s="2"/>
      <c r="B618" s="2"/>
      <c r="C618" s="93"/>
      <c r="D618" s="94"/>
      <c r="E618" s="54"/>
    </row>
    <row r="619" ht="12.75" customHeight="1">
      <c r="A619" s="2"/>
      <c r="B619" s="2"/>
      <c r="C619" s="93"/>
      <c r="D619" s="94"/>
      <c r="E619" s="54"/>
    </row>
    <row r="620" ht="12.75" customHeight="1">
      <c r="A620" s="2"/>
      <c r="B620" s="2"/>
      <c r="C620" s="93"/>
      <c r="D620" s="94"/>
      <c r="E620" s="54"/>
    </row>
    <row r="621" ht="12.75" customHeight="1">
      <c r="A621" s="2"/>
      <c r="B621" s="2"/>
      <c r="C621" s="93"/>
      <c r="D621" s="94"/>
      <c r="E621" s="54"/>
    </row>
    <row r="622" ht="12.75" customHeight="1">
      <c r="A622" s="2"/>
      <c r="B622" s="2"/>
      <c r="C622" s="93"/>
      <c r="D622" s="94"/>
      <c r="E622" s="54"/>
    </row>
    <row r="623" ht="12.75" customHeight="1">
      <c r="A623" s="2"/>
      <c r="B623" s="2"/>
      <c r="C623" s="93"/>
      <c r="D623" s="94"/>
      <c r="E623" s="54"/>
    </row>
    <row r="624" ht="12.75" customHeight="1">
      <c r="A624" s="2"/>
      <c r="B624" s="2"/>
      <c r="C624" s="93"/>
      <c r="D624" s="94"/>
      <c r="E624" s="54"/>
    </row>
    <row r="625" ht="12.75" customHeight="1">
      <c r="A625" s="2"/>
      <c r="B625" s="2"/>
      <c r="C625" s="93"/>
      <c r="D625" s="94"/>
      <c r="E625" s="54"/>
    </row>
    <row r="626" ht="12.75" customHeight="1">
      <c r="A626" s="2"/>
      <c r="B626" s="2"/>
      <c r="C626" s="93"/>
      <c r="D626" s="94"/>
      <c r="E626" s="54"/>
    </row>
    <row r="627" ht="12.75" customHeight="1">
      <c r="A627" s="2"/>
      <c r="B627" s="2"/>
      <c r="C627" s="93"/>
      <c r="D627" s="94"/>
      <c r="E627" s="54"/>
    </row>
    <row r="628" ht="12.75" customHeight="1">
      <c r="A628" s="2"/>
      <c r="B628" s="2"/>
      <c r="C628" s="93"/>
      <c r="D628" s="94"/>
      <c r="E628" s="54"/>
    </row>
    <row r="629" ht="12.75" customHeight="1">
      <c r="A629" s="2"/>
      <c r="B629" s="2"/>
      <c r="C629" s="93"/>
      <c r="D629" s="94"/>
      <c r="E629" s="54"/>
    </row>
    <row r="630" ht="12.75" customHeight="1">
      <c r="A630" s="2"/>
      <c r="B630" s="2"/>
      <c r="C630" s="93"/>
      <c r="D630" s="94"/>
      <c r="E630" s="54"/>
    </row>
    <row r="631" ht="12.75" customHeight="1">
      <c r="A631" s="2"/>
      <c r="B631" s="2"/>
      <c r="C631" s="93"/>
      <c r="D631" s="94"/>
      <c r="E631" s="54"/>
    </row>
    <row r="632" ht="12.75" customHeight="1">
      <c r="A632" s="2"/>
      <c r="B632" s="2"/>
      <c r="C632" s="93"/>
      <c r="D632" s="94"/>
      <c r="E632" s="54"/>
    </row>
    <row r="633" ht="12.75" customHeight="1">
      <c r="A633" s="2"/>
      <c r="B633" s="2"/>
      <c r="C633" s="93"/>
      <c r="D633" s="94"/>
      <c r="E633" s="54"/>
    </row>
    <row r="634" ht="12.75" customHeight="1">
      <c r="A634" s="2"/>
      <c r="B634" s="2"/>
      <c r="C634" s="93"/>
      <c r="D634" s="94"/>
      <c r="E634" s="54"/>
    </row>
    <row r="635" ht="12.75" customHeight="1">
      <c r="A635" s="2"/>
      <c r="B635" s="2"/>
      <c r="C635" s="93"/>
      <c r="D635" s="94"/>
      <c r="E635" s="54"/>
    </row>
    <row r="636" ht="12.75" customHeight="1">
      <c r="A636" s="2"/>
      <c r="B636" s="2"/>
      <c r="C636" s="93"/>
      <c r="D636" s="94"/>
      <c r="E636" s="54"/>
    </row>
    <row r="637" ht="12.75" customHeight="1">
      <c r="A637" s="2"/>
      <c r="B637" s="2"/>
      <c r="C637" s="93"/>
      <c r="D637" s="94"/>
      <c r="E637" s="54"/>
    </row>
    <row r="638" ht="12.75" customHeight="1">
      <c r="A638" s="2"/>
      <c r="B638" s="2"/>
      <c r="C638" s="93"/>
      <c r="D638" s="94"/>
      <c r="E638" s="54"/>
    </row>
    <row r="639" ht="12.75" customHeight="1">
      <c r="A639" s="2"/>
      <c r="B639" s="2"/>
      <c r="C639" s="93"/>
      <c r="D639" s="94"/>
      <c r="E639" s="54"/>
    </row>
    <row r="640" ht="12.75" customHeight="1">
      <c r="A640" s="2"/>
      <c r="B640" s="2"/>
      <c r="C640" s="93"/>
      <c r="D640" s="94"/>
      <c r="E640" s="54"/>
    </row>
    <row r="641" ht="12.75" customHeight="1">
      <c r="A641" s="2"/>
      <c r="B641" s="2"/>
      <c r="C641" s="93"/>
      <c r="D641" s="94"/>
      <c r="E641" s="54"/>
    </row>
    <row r="642" ht="12.75" customHeight="1">
      <c r="A642" s="2"/>
      <c r="B642" s="2"/>
      <c r="C642" s="93"/>
      <c r="D642" s="94"/>
      <c r="E642" s="54"/>
    </row>
    <row r="643" ht="12.75" customHeight="1">
      <c r="A643" s="2"/>
      <c r="B643" s="2"/>
      <c r="C643" s="93"/>
      <c r="D643" s="94"/>
      <c r="E643" s="54"/>
    </row>
    <row r="644" ht="12.75" customHeight="1">
      <c r="A644" s="2"/>
      <c r="B644" s="2"/>
      <c r="C644" s="93"/>
      <c r="D644" s="94"/>
      <c r="E644" s="54"/>
    </row>
    <row r="645" ht="12.75" customHeight="1">
      <c r="A645" s="2"/>
      <c r="B645" s="2"/>
      <c r="C645" s="93"/>
      <c r="D645" s="94"/>
      <c r="E645" s="54"/>
    </row>
    <row r="646" ht="12.75" customHeight="1">
      <c r="A646" s="2"/>
      <c r="B646" s="2"/>
      <c r="C646" s="93"/>
      <c r="D646" s="94"/>
      <c r="E646" s="54"/>
    </row>
    <row r="647" ht="12.75" customHeight="1">
      <c r="A647" s="2"/>
      <c r="B647" s="2"/>
      <c r="C647" s="93"/>
      <c r="D647" s="94"/>
      <c r="E647" s="54"/>
    </row>
    <row r="648" ht="12.75" customHeight="1">
      <c r="A648" s="2"/>
      <c r="B648" s="2"/>
      <c r="C648" s="93"/>
      <c r="D648" s="94"/>
      <c r="E648" s="54"/>
    </row>
    <row r="649" ht="12.75" customHeight="1">
      <c r="A649" s="2"/>
      <c r="B649" s="2"/>
      <c r="C649" s="93"/>
      <c r="D649" s="94"/>
      <c r="E649" s="54"/>
    </row>
    <row r="650" ht="12.75" customHeight="1">
      <c r="A650" s="2"/>
      <c r="B650" s="2"/>
      <c r="C650" s="93"/>
      <c r="D650" s="94"/>
      <c r="E650" s="54"/>
    </row>
    <row r="651" ht="12.75" customHeight="1">
      <c r="A651" s="2"/>
      <c r="B651" s="2"/>
      <c r="C651" s="93"/>
      <c r="D651" s="94"/>
      <c r="E651" s="54"/>
    </row>
    <row r="652" ht="12.75" customHeight="1">
      <c r="A652" s="2"/>
      <c r="B652" s="2"/>
      <c r="C652" s="93"/>
      <c r="D652" s="94"/>
      <c r="E652" s="54"/>
    </row>
    <row r="653" ht="12.75" customHeight="1">
      <c r="A653" s="2"/>
      <c r="B653" s="2"/>
      <c r="C653" s="93"/>
      <c r="D653" s="94"/>
      <c r="E653" s="54"/>
    </row>
    <row r="654" ht="12.75" customHeight="1">
      <c r="A654" s="2"/>
      <c r="B654" s="2"/>
      <c r="C654" s="93"/>
      <c r="D654" s="94"/>
      <c r="E654" s="54"/>
    </row>
    <row r="655" ht="12.75" customHeight="1">
      <c r="A655" s="2"/>
      <c r="B655" s="2"/>
      <c r="C655" s="93"/>
      <c r="D655" s="94"/>
      <c r="E655" s="54"/>
    </row>
    <row r="656" ht="12.75" customHeight="1">
      <c r="A656" s="2"/>
      <c r="B656" s="2"/>
      <c r="C656" s="93"/>
      <c r="D656" s="94"/>
      <c r="E656" s="54"/>
    </row>
    <row r="657" ht="12.75" customHeight="1">
      <c r="A657" s="2"/>
      <c r="B657" s="2"/>
      <c r="C657" s="93"/>
      <c r="D657" s="94"/>
      <c r="E657" s="54"/>
    </row>
    <row r="658" ht="12.75" customHeight="1">
      <c r="A658" s="2"/>
      <c r="B658" s="2"/>
      <c r="C658" s="93"/>
      <c r="D658" s="94"/>
      <c r="E658" s="54"/>
    </row>
    <row r="659" ht="12.75" customHeight="1">
      <c r="A659" s="2"/>
      <c r="B659" s="2"/>
      <c r="C659" s="93"/>
      <c r="D659" s="94"/>
      <c r="E659" s="54"/>
    </row>
    <row r="660" ht="12.75" customHeight="1">
      <c r="A660" s="2"/>
      <c r="B660" s="2"/>
      <c r="C660" s="93"/>
      <c r="D660" s="94"/>
      <c r="E660" s="54"/>
    </row>
    <row r="661" ht="12.75" customHeight="1">
      <c r="A661" s="2"/>
      <c r="B661" s="2"/>
      <c r="C661" s="93"/>
      <c r="D661" s="94"/>
      <c r="E661" s="54"/>
    </row>
    <row r="662" ht="12.75" customHeight="1">
      <c r="A662" s="2"/>
      <c r="B662" s="2"/>
      <c r="C662" s="93"/>
      <c r="D662" s="94"/>
      <c r="E662" s="54"/>
    </row>
    <row r="663" ht="12.75" customHeight="1">
      <c r="A663" s="2"/>
      <c r="B663" s="2"/>
      <c r="C663" s="93"/>
      <c r="D663" s="94"/>
      <c r="E663" s="54"/>
    </row>
    <row r="664" ht="12.75" customHeight="1">
      <c r="A664" s="2"/>
      <c r="B664" s="2"/>
      <c r="C664" s="93"/>
      <c r="D664" s="94"/>
      <c r="E664" s="54"/>
    </row>
    <row r="665" ht="12.75" customHeight="1">
      <c r="A665" s="2"/>
      <c r="B665" s="2"/>
      <c r="C665" s="93"/>
      <c r="D665" s="94"/>
      <c r="E665" s="54"/>
    </row>
    <row r="666" ht="12.75" customHeight="1">
      <c r="A666" s="2"/>
      <c r="B666" s="2"/>
      <c r="C666" s="93"/>
      <c r="D666" s="94"/>
      <c r="E666" s="54"/>
    </row>
    <row r="667" ht="12.75" customHeight="1">
      <c r="A667" s="2"/>
      <c r="B667" s="2"/>
      <c r="C667" s="93"/>
      <c r="D667" s="94"/>
      <c r="E667" s="54"/>
    </row>
    <row r="668" ht="12.75" customHeight="1">
      <c r="A668" s="2"/>
      <c r="B668" s="2"/>
      <c r="C668" s="93"/>
      <c r="D668" s="94"/>
      <c r="E668" s="54"/>
    </row>
    <row r="669" ht="12.75" customHeight="1">
      <c r="A669" s="2"/>
      <c r="B669" s="2"/>
      <c r="C669" s="93"/>
      <c r="D669" s="94"/>
      <c r="E669" s="54"/>
    </row>
    <row r="670" ht="12.75" customHeight="1">
      <c r="A670" s="2"/>
      <c r="B670" s="2"/>
      <c r="C670" s="93"/>
      <c r="D670" s="94"/>
      <c r="E670" s="54"/>
    </row>
    <row r="671" ht="12.75" customHeight="1">
      <c r="A671" s="2"/>
      <c r="B671" s="2"/>
      <c r="C671" s="93"/>
      <c r="D671" s="94"/>
      <c r="E671" s="54"/>
    </row>
    <row r="672" ht="12.75" customHeight="1">
      <c r="A672" s="2"/>
      <c r="B672" s="2"/>
      <c r="C672" s="93"/>
      <c r="D672" s="94"/>
      <c r="E672" s="54"/>
    </row>
    <row r="673" ht="12.75" customHeight="1">
      <c r="A673" s="2"/>
      <c r="B673" s="2"/>
      <c r="C673" s="93"/>
      <c r="D673" s="94"/>
      <c r="E673" s="54"/>
    </row>
    <row r="674" ht="12.75" customHeight="1">
      <c r="A674" s="2"/>
      <c r="B674" s="2"/>
      <c r="C674" s="93"/>
      <c r="D674" s="94"/>
      <c r="E674" s="54"/>
    </row>
    <row r="675" ht="12.75" customHeight="1">
      <c r="A675" s="2"/>
      <c r="B675" s="2"/>
      <c r="C675" s="93"/>
      <c r="D675" s="94"/>
      <c r="E675" s="54"/>
    </row>
    <row r="676" ht="12.75" customHeight="1">
      <c r="A676" s="2"/>
      <c r="B676" s="2"/>
      <c r="C676" s="93"/>
      <c r="D676" s="94"/>
      <c r="E676" s="54"/>
    </row>
    <row r="677" ht="12.75" customHeight="1">
      <c r="A677" s="2"/>
      <c r="B677" s="2"/>
      <c r="C677" s="93"/>
      <c r="D677" s="94"/>
      <c r="E677" s="54"/>
    </row>
    <row r="678" ht="12.75" customHeight="1">
      <c r="A678" s="2"/>
      <c r="B678" s="2"/>
      <c r="C678" s="93"/>
      <c r="D678" s="94"/>
      <c r="E678" s="54"/>
    </row>
    <row r="679" ht="12.75" customHeight="1">
      <c r="A679" s="2"/>
      <c r="B679" s="2"/>
      <c r="C679" s="93"/>
      <c r="D679" s="94"/>
      <c r="E679" s="54"/>
    </row>
    <row r="680" ht="12.75" customHeight="1">
      <c r="A680" s="2"/>
      <c r="B680" s="2"/>
      <c r="C680" s="93"/>
      <c r="D680" s="94"/>
      <c r="E680" s="54"/>
    </row>
    <row r="681" ht="12.75" customHeight="1">
      <c r="A681" s="2"/>
      <c r="B681" s="2"/>
      <c r="C681" s="93"/>
      <c r="D681" s="94"/>
      <c r="E681" s="54"/>
    </row>
    <row r="682" ht="12.75" customHeight="1">
      <c r="A682" s="2"/>
      <c r="B682" s="2"/>
      <c r="C682" s="93"/>
      <c r="D682" s="94"/>
      <c r="E682" s="54"/>
    </row>
    <row r="683" ht="12.75" customHeight="1">
      <c r="A683" s="2"/>
      <c r="B683" s="2"/>
      <c r="C683" s="93"/>
      <c r="D683" s="94"/>
      <c r="E683" s="54"/>
    </row>
    <row r="684" ht="12.75" customHeight="1">
      <c r="A684" s="2"/>
      <c r="B684" s="2"/>
      <c r="C684" s="93"/>
      <c r="D684" s="94"/>
      <c r="E684" s="54"/>
    </row>
    <row r="685" ht="12.75" customHeight="1">
      <c r="A685" s="2"/>
      <c r="B685" s="2"/>
      <c r="C685" s="93"/>
      <c r="D685" s="94"/>
      <c r="E685" s="54"/>
    </row>
    <row r="686" ht="12.75" customHeight="1">
      <c r="A686" s="2"/>
      <c r="B686" s="2"/>
      <c r="C686" s="93"/>
      <c r="D686" s="94"/>
      <c r="E686" s="54"/>
    </row>
    <row r="687" ht="12.75" customHeight="1">
      <c r="A687" s="2"/>
      <c r="B687" s="2"/>
      <c r="C687" s="93"/>
      <c r="D687" s="94"/>
      <c r="E687" s="54"/>
    </row>
    <row r="688" ht="12.75" customHeight="1">
      <c r="A688" s="2"/>
      <c r="B688" s="2"/>
      <c r="C688" s="93"/>
      <c r="D688" s="94"/>
      <c r="E688" s="54"/>
    </row>
    <row r="689" ht="12.75" customHeight="1">
      <c r="A689" s="2"/>
      <c r="B689" s="2"/>
      <c r="C689" s="93"/>
      <c r="D689" s="94"/>
      <c r="E689" s="54"/>
    </row>
    <row r="690" ht="12.75" customHeight="1">
      <c r="A690" s="2"/>
      <c r="B690" s="2"/>
      <c r="C690" s="93"/>
      <c r="D690" s="94"/>
      <c r="E690" s="54"/>
    </row>
    <row r="691" ht="12.75" customHeight="1">
      <c r="A691" s="2"/>
      <c r="B691" s="2"/>
      <c r="C691" s="93"/>
      <c r="D691" s="94"/>
      <c r="E691" s="54"/>
    </row>
    <row r="692" ht="12.75" customHeight="1">
      <c r="A692" s="2"/>
      <c r="B692" s="2"/>
      <c r="C692" s="93"/>
      <c r="D692" s="94"/>
      <c r="E692" s="54"/>
    </row>
    <row r="693" ht="12.75" customHeight="1">
      <c r="A693" s="2"/>
      <c r="B693" s="2"/>
      <c r="C693" s="93"/>
      <c r="D693" s="94"/>
      <c r="E693" s="54"/>
    </row>
    <row r="694" ht="12.75" customHeight="1">
      <c r="A694" s="2"/>
      <c r="B694" s="2"/>
      <c r="C694" s="93"/>
      <c r="D694" s="94"/>
      <c r="E694" s="54"/>
    </row>
    <row r="695" ht="12.75" customHeight="1">
      <c r="A695" s="2"/>
      <c r="B695" s="2"/>
      <c r="C695" s="93"/>
      <c r="D695" s="94"/>
      <c r="E695" s="54"/>
    </row>
    <row r="696" ht="12.75" customHeight="1">
      <c r="A696" s="2"/>
      <c r="B696" s="2"/>
      <c r="C696" s="93"/>
      <c r="D696" s="94"/>
      <c r="E696" s="54"/>
    </row>
    <row r="697" ht="12.75" customHeight="1">
      <c r="A697" s="2"/>
      <c r="B697" s="2"/>
      <c r="C697" s="93"/>
      <c r="D697" s="94"/>
      <c r="E697" s="54"/>
    </row>
    <row r="698" ht="12.75" customHeight="1">
      <c r="A698" s="2"/>
      <c r="B698" s="2"/>
      <c r="C698" s="93"/>
      <c r="D698" s="94"/>
      <c r="E698" s="54"/>
    </row>
    <row r="699" ht="12.75" customHeight="1">
      <c r="A699" s="2"/>
      <c r="B699" s="2"/>
      <c r="C699" s="93"/>
      <c r="D699" s="94"/>
      <c r="E699" s="54"/>
    </row>
    <row r="700" ht="12.75" customHeight="1">
      <c r="A700" s="2"/>
      <c r="B700" s="2"/>
      <c r="C700" s="93"/>
      <c r="D700" s="94"/>
      <c r="E700" s="54"/>
    </row>
    <row r="701" ht="12.75" customHeight="1">
      <c r="A701" s="2"/>
      <c r="B701" s="2"/>
      <c r="C701" s="93"/>
      <c r="D701" s="94"/>
      <c r="E701" s="54"/>
    </row>
    <row r="702" ht="12.75" customHeight="1">
      <c r="A702" s="2"/>
      <c r="B702" s="2"/>
      <c r="C702" s="93"/>
      <c r="D702" s="94"/>
      <c r="E702" s="54"/>
    </row>
    <row r="703" ht="12.75" customHeight="1">
      <c r="A703" s="2"/>
      <c r="B703" s="2"/>
      <c r="C703" s="93"/>
      <c r="D703" s="94"/>
      <c r="E703" s="54"/>
    </row>
    <row r="704" ht="12.75" customHeight="1">
      <c r="A704" s="2"/>
      <c r="B704" s="2"/>
      <c r="C704" s="93"/>
      <c r="D704" s="94"/>
      <c r="E704" s="54"/>
    </row>
    <row r="705" ht="12.75" customHeight="1">
      <c r="A705" s="2"/>
      <c r="B705" s="2"/>
      <c r="C705" s="93"/>
      <c r="D705" s="94"/>
      <c r="E705" s="54"/>
    </row>
    <row r="706" ht="12.75" customHeight="1">
      <c r="A706" s="2"/>
      <c r="B706" s="2"/>
      <c r="C706" s="93"/>
      <c r="D706" s="94"/>
      <c r="E706" s="54"/>
    </row>
    <row r="707" ht="12.75" customHeight="1">
      <c r="A707" s="2"/>
      <c r="B707" s="2"/>
      <c r="C707" s="93"/>
      <c r="D707" s="94"/>
      <c r="E707" s="54"/>
    </row>
    <row r="708" ht="12.75" customHeight="1">
      <c r="A708" s="2"/>
      <c r="B708" s="2"/>
      <c r="C708" s="93"/>
      <c r="D708" s="94"/>
      <c r="E708" s="54"/>
    </row>
    <row r="709" ht="12.75" customHeight="1">
      <c r="A709" s="2"/>
      <c r="B709" s="2"/>
      <c r="C709" s="93"/>
      <c r="D709" s="94"/>
      <c r="E709" s="54"/>
    </row>
    <row r="710" ht="12.75" customHeight="1">
      <c r="A710" s="2"/>
      <c r="B710" s="2"/>
      <c r="C710" s="93"/>
      <c r="D710" s="94"/>
      <c r="E710" s="54"/>
    </row>
    <row r="711" ht="12.75" customHeight="1">
      <c r="A711" s="2"/>
      <c r="B711" s="2"/>
      <c r="C711" s="93"/>
      <c r="D711" s="94"/>
      <c r="E711" s="54"/>
    </row>
    <row r="712" ht="12.75" customHeight="1">
      <c r="A712" s="2"/>
      <c r="B712" s="2"/>
      <c r="C712" s="93"/>
      <c r="D712" s="94"/>
      <c r="E712" s="54"/>
    </row>
    <row r="713" ht="12.75" customHeight="1">
      <c r="A713" s="2"/>
      <c r="B713" s="2"/>
      <c r="C713" s="93"/>
      <c r="D713" s="94"/>
      <c r="E713" s="54"/>
    </row>
    <row r="714" ht="12.75" customHeight="1">
      <c r="A714" s="2"/>
      <c r="B714" s="2"/>
      <c r="C714" s="93"/>
      <c r="D714" s="94"/>
      <c r="E714" s="54"/>
    </row>
    <row r="715" ht="12.75" customHeight="1">
      <c r="A715" s="2"/>
      <c r="B715" s="2"/>
      <c r="C715" s="93"/>
      <c r="D715" s="94"/>
      <c r="E715" s="54"/>
    </row>
    <row r="716" ht="12.75" customHeight="1">
      <c r="A716" s="2"/>
      <c r="B716" s="2"/>
      <c r="C716" s="93"/>
      <c r="D716" s="94"/>
      <c r="E716" s="54"/>
    </row>
    <row r="717" ht="12.75" customHeight="1">
      <c r="A717" s="2"/>
      <c r="B717" s="2"/>
      <c r="C717" s="93"/>
      <c r="D717" s="94"/>
      <c r="E717" s="54"/>
    </row>
    <row r="718" ht="12.75" customHeight="1">
      <c r="A718" s="2"/>
      <c r="B718" s="2"/>
      <c r="C718" s="93"/>
      <c r="D718" s="94"/>
      <c r="E718" s="54"/>
    </row>
    <row r="719" ht="12.75" customHeight="1">
      <c r="A719" s="2"/>
      <c r="B719" s="2"/>
      <c r="C719" s="93"/>
      <c r="D719" s="94"/>
      <c r="E719" s="54"/>
    </row>
    <row r="720" ht="12.75" customHeight="1">
      <c r="A720" s="2"/>
      <c r="B720" s="2"/>
      <c r="C720" s="93"/>
      <c r="D720" s="94"/>
      <c r="E720" s="54"/>
    </row>
    <row r="721" ht="12.75" customHeight="1">
      <c r="A721" s="2"/>
      <c r="B721" s="2"/>
      <c r="C721" s="93"/>
      <c r="D721" s="94"/>
      <c r="E721" s="54"/>
    </row>
    <row r="722" ht="12.75" customHeight="1">
      <c r="A722" s="2"/>
      <c r="B722" s="2"/>
      <c r="C722" s="93"/>
      <c r="D722" s="94"/>
      <c r="E722" s="54"/>
    </row>
    <row r="723" ht="12.75" customHeight="1">
      <c r="A723" s="2"/>
      <c r="B723" s="2"/>
      <c r="C723" s="93"/>
      <c r="D723" s="94"/>
      <c r="E723" s="54"/>
    </row>
    <row r="724" ht="12.75" customHeight="1">
      <c r="A724" s="2"/>
      <c r="B724" s="2"/>
      <c r="C724" s="93"/>
      <c r="D724" s="94"/>
      <c r="E724" s="54"/>
    </row>
    <row r="725" ht="12.75" customHeight="1">
      <c r="A725" s="2"/>
      <c r="B725" s="2"/>
      <c r="C725" s="93"/>
      <c r="D725" s="94"/>
      <c r="E725" s="54"/>
    </row>
    <row r="726" ht="12.75" customHeight="1">
      <c r="A726" s="2"/>
      <c r="B726" s="2"/>
      <c r="C726" s="93"/>
      <c r="D726" s="94"/>
      <c r="E726" s="54"/>
    </row>
    <row r="727" ht="12.75" customHeight="1">
      <c r="A727" s="2"/>
      <c r="B727" s="2"/>
      <c r="C727" s="93"/>
      <c r="D727" s="94"/>
      <c r="E727" s="54"/>
    </row>
    <row r="728" ht="12.75" customHeight="1">
      <c r="A728" s="2"/>
      <c r="B728" s="2"/>
      <c r="C728" s="93"/>
      <c r="D728" s="94"/>
      <c r="E728" s="54"/>
    </row>
    <row r="729" ht="12.75" customHeight="1">
      <c r="A729" s="2"/>
      <c r="B729" s="2"/>
      <c r="C729" s="93"/>
      <c r="D729" s="94"/>
      <c r="E729" s="54"/>
    </row>
    <row r="730" ht="12.75" customHeight="1">
      <c r="A730" s="2"/>
      <c r="B730" s="2"/>
      <c r="C730" s="93"/>
      <c r="D730" s="94"/>
      <c r="E730" s="54"/>
    </row>
    <row r="731" ht="12.75" customHeight="1">
      <c r="A731" s="2"/>
      <c r="B731" s="2"/>
      <c r="C731" s="93"/>
      <c r="D731" s="94"/>
      <c r="E731" s="54"/>
    </row>
    <row r="732" ht="12.75" customHeight="1">
      <c r="A732" s="2"/>
      <c r="B732" s="2"/>
      <c r="C732" s="93"/>
      <c r="D732" s="94"/>
      <c r="E732" s="54"/>
    </row>
    <row r="733" ht="12.75" customHeight="1">
      <c r="A733" s="2"/>
      <c r="B733" s="2"/>
      <c r="C733" s="93"/>
      <c r="D733" s="94"/>
      <c r="E733" s="54"/>
    </row>
    <row r="734" ht="12.75" customHeight="1">
      <c r="A734" s="2"/>
      <c r="B734" s="2"/>
      <c r="C734" s="93"/>
      <c r="D734" s="94"/>
      <c r="E734" s="54"/>
    </row>
    <row r="735" ht="12.75" customHeight="1">
      <c r="A735" s="2"/>
      <c r="B735" s="2"/>
      <c r="C735" s="93"/>
      <c r="D735" s="94"/>
      <c r="E735" s="54"/>
    </row>
    <row r="736" ht="12.75" customHeight="1">
      <c r="A736" s="2"/>
      <c r="B736" s="2"/>
      <c r="C736" s="93"/>
      <c r="D736" s="94"/>
      <c r="E736" s="54"/>
    </row>
    <row r="737" ht="12.75" customHeight="1">
      <c r="A737" s="2"/>
      <c r="B737" s="2"/>
      <c r="C737" s="93"/>
      <c r="D737" s="94"/>
      <c r="E737" s="54"/>
    </row>
    <row r="738" ht="12.75" customHeight="1">
      <c r="A738" s="2"/>
      <c r="B738" s="2"/>
      <c r="C738" s="93"/>
      <c r="D738" s="94"/>
      <c r="E738" s="54"/>
    </row>
    <row r="739" ht="12.75" customHeight="1">
      <c r="A739" s="2"/>
      <c r="B739" s="2"/>
      <c r="C739" s="93"/>
      <c r="D739" s="94"/>
      <c r="E739" s="54"/>
    </row>
    <row r="740" ht="12.75" customHeight="1">
      <c r="A740" s="2"/>
      <c r="B740" s="2"/>
      <c r="C740" s="93"/>
      <c r="D740" s="94"/>
      <c r="E740" s="54"/>
    </row>
    <row r="741" ht="12.75" customHeight="1">
      <c r="A741" s="2"/>
      <c r="B741" s="2"/>
      <c r="C741" s="93"/>
      <c r="D741" s="94"/>
      <c r="E741" s="54"/>
    </row>
    <row r="742" ht="12.75" customHeight="1">
      <c r="A742" s="2"/>
      <c r="B742" s="2"/>
      <c r="C742" s="93"/>
      <c r="D742" s="94"/>
      <c r="E742" s="54"/>
    </row>
    <row r="743" ht="12.75" customHeight="1">
      <c r="A743" s="2"/>
      <c r="B743" s="2"/>
      <c r="C743" s="93"/>
      <c r="D743" s="94"/>
      <c r="E743" s="54"/>
    </row>
    <row r="744" ht="12.75" customHeight="1">
      <c r="A744" s="2"/>
      <c r="B744" s="2"/>
      <c r="C744" s="93"/>
      <c r="D744" s="94"/>
      <c r="E744" s="54"/>
    </row>
    <row r="745" ht="12.75" customHeight="1">
      <c r="A745" s="2"/>
      <c r="B745" s="2"/>
      <c r="C745" s="93"/>
      <c r="D745" s="94"/>
      <c r="E745" s="54"/>
    </row>
    <row r="746" ht="12.75" customHeight="1">
      <c r="A746" s="2"/>
      <c r="B746" s="2"/>
      <c r="C746" s="93"/>
      <c r="D746" s="94"/>
      <c r="E746" s="54"/>
    </row>
    <row r="747" ht="12.75" customHeight="1">
      <c r="A747" s="2"/>
      <c r="B747" s="2"/>
      <c r="C747" s="93"/>
      <c r="D747" s="94"/>
      <c r="E747" s="54"/>
    </row>
    <row r="748" ht="12.75" customHeight="1">
      <c r="A748" s="2"/>
      <c r="B748" s="2"/>
      <c r="C748" s="93"/>
      <c r="D748" s="94"/>
      <c r="E748" s="54"/>
    </row>
    <row r="749" ht="12.75" customHeight="1">
      <c r="A749" s="2"/>
      <c r="B749" s="2"/>
      <c r="C749" s="93"/>
      <c r="D749" s="94"/>
      <c r="E749" s="54"/>
    </row>
    <row r="750" ht="12.75" customHeight="1">
      <c r="A750" s="2"/>
      <c r="B750" s="2"/>
      <c r="C750" s="93"/>
      <c r="D750" s="94"/>
      <c r="E750" s="54"/>
    </row>
    <row r="751" ht="12.75" customHeight="1">
      <c r="A751" s="2"/>
      <c r="B751" s="2"/>
      <c r="C751" s="93"/>
      <c r="D751" s="94"/>
      <c r="E751" s="54"/>
    </row>
    <row r="752" ht="12.75" customHeight="1">
      <c r="A752" s="2"/>
      <c r="B752" s="2"/>
      <c r="C752" s="93"/>
      <c r="D752" s="94"/>
      <c r="E752" s="54"/>
    </row>
    <row r="753" ht="12.75" customHeight="1">
      <c r="A753" s="2"/>
      <c r="B753" s="2"/>
      <c r="C753" s="93"/>
      <c r="D753" s="94"/>
      <c r="E753" s="54"/>
    </row>
    <row r="754" ht="12.75" customHeight="1">
      <c r="A754" s="2"/>
      <c r="B754" s="2"/>
      <c r="C754" s="93"/>
      <c r="D754" s="94"/>
      <c r="E754" s="54"/>
    </row>
    <row r="755" ht="12.75" customHeight="1">
      <c r="A755" s="2"/>
      <c r="B755" s="2"/>
      <c r="C755" s="93"/>
      <c r="D755" s="94"/>
      <c r="E755" s="54"/>
    </row>
    <row r="756" ht="12.75" customHeight="1">
      <c r="A756" s="2"/>
      <c r="B756" s="2"/>
      <c r="C756" s="93"/>
      <c r="D756" s="94"/>
      <c r="E756" s="54"/>
    </row>
    <row r="757" ht="12.75" customHeight="1">
      <c r="A757" s="2"/>
      <c r="B757" s="2"/>
      <c r="C757" s="93"/>
      <c r="D757" s="94"/>
      <c r="E757" s="54"/>
    </row>
    <row r="758" ht="12.75" customHeight="1">
      <c r="A758" s="2"/>
      <c r="B758" s="2"/>
      <c r="C758" s="93"/>
      <c r="D758" s="94"/>
      <c r="E758" s="54"/>
    </row>
    <row r="759" ht="12.75" customHeight="1">
      <c r="A759" s="2"/>
      <c r="B759" s="2"/>
      <c r="C759" s="93"/>
      <c r="D759" s="94"/>
      <c r="E759" s="54"/>
    </row>
    <row r="760" ht="12.75" customHeight="1">
      <c r="A760" s="2"/>
      <c r="B760" s="2"/>
      <c r="C760" s="93"/>
      <c r="D760" s="94"/>
      <c r="E760" s="54"/>
    </row>
    <row r="761" ht="12.75" customHeight="1">
      <c r="A761" s="2"/>
      <c r="B761" s="2"/>
      <c r="C761" s="93"/>
      <c r="D761" s="94"/>
      <c r="E761" s="54"/>
    </row>
    <row r="762" ht="12.75" customHeight="1">
      <c r="A762" s="2"/>
      <c r="B762" s="2"/>
      <c r="C762" s="93"/>
      <c r="D762" s="94"/>
      <c r="E762" s="54"/>
    </row>
    <row r="763" ht="12.75" customHeight="1">
      <c r="A763" s="2"/>
      <c r="B763" s="2"/>
      <c r="C763" s="93"/>
      <c r="D763" s="94"/>
      <c r="E763" s="54"/>
    </row>
    <row r="764" ht="12.75" customHeight="1">
      <c r="A764" s="2"/>
      <c r="B764" s="2"/>
      <c r="C764" s="93"/>
      <c r="D764" s="94"/>
      <c r="E764" s="54"/>
    </row>
    <row r="765" ht="12.75" customHeight="1">
      <c r="A765" s="2"/>
      <c r="B765" s="2"/>
      <c r="C765" s="93"/>
      <c r="D765" s="94"/>
      <c r="E765" s="54"/>
    </row>
    <row r="766" ht="12.75" customHeight="1">
      <c r="A766" s="2"/>
      <c r="B766" s="2"/>
      <c r="C766" s="93"/>
      <c r="D766" s="94"/>
      <c r="E766" s="54"/>
    </row>
    <row r="767" ht="12.75" customHeight="1">
      <c r="A767" s="2"/>
      <c r="B767" s="2"/>
      <c r="C767" s="93"/>
      <c r="D767" s="94"/>
      <c r="E767" s="54"/>
    </row>
    <row r="768" ht="12.75" customHeight="1">
      <c r="A768" s="2"/>
      <c r="B768" s="2"/>
      <c r="C768" s="93"/>
      <c r="D768" s="94"/>
      <c r="E768" s="54"/>
    </row>
    <row r="769" ht="12.75" customHeight="1">
      <c r="A769" s="2"/>
      <c r="B769" s="2"/>
      <c r="C769" s="93"/>
      <c r="D769" s="94"/>
      <c r="E769" s="54"/>
    </row>
    <row r="770" ht="12.75" customHeight="1">
      <c r="A770" s="2"/>
      <c r="B770" s="2"/>
      <c r="C770" s="93"/>
      <c r="D770" s="94"/>
      <c r="E770" s="54"/>
    </row>
    <row r="771" ht="12.75" customHeight="1">
      <c r="A771" s="2"/>
      <c r="B771" s="2"/>
      <c r="C771" s="93"/>
      <c r="D771" s="94"/>
      <c r="E771" s="54"/>
    </row>
    <row r="772" ht="12.75" customHeight="1">
      <c r="A772" s="2"/>
      <c r="B772" s="2"/>
      <c r="C772" s="93"/>
      <c r="D772" s="94"/>
      <c r="E772" s="54"/>
    </row>
    <row r="773" ht="12.75" customHeight="1">
      <c r="A773" s="2"/>
      <c r="B773" s="2"/>
      <c r="C773" s="93"/>
      <c r="D773" s="94"/>
      <c r="E773" s="54"/>
    </row>
    <row r="774" ht="12.75" customHeight="1">
      <c r="A774" s="2"/>
      <c r="B774" s="2"/>
      <c r="C774" s="93"/>
      <c r="D774" s="94"/>
      <c r="E774" s="54"/>
    </row>
    <row r="775" ht="12.75" customHeight="1">
      <c r="A775" s="2"/>
      <c r="B775" s="2"/>
      <c r="C775" s="93"/>
      <c r="D775" s="94"/>
      <c r="E775" s="54"/>
    </row>
    <row r="776" ht="12.75" customHeight="1">
      <c r="A776" s="2"/>
      <c r="B776" s="2"/>
      <c r="C776" s="93"/>
      <c r="D776" s="94"/>
      <c r="E776" s="54"/>
    </row>
    <row r="777" ht="12.75" customHeight="1">
      <c r="A777" s="2"/>
      <c r="B777" s="2"/>
      <c r="C777" s="93"/>
      <c r="D777" s="94"/>
      <c r="E777" s="54"/>
    </row>
    <row r="778" ht="12.75" customHeight="1">
      <c r="A778" s="2"/>
      <c r="B778" s="2"/>
      <c r="C778" s="93"/>
      <c r="D778" s="94"/>
      <c r="E778" s="54"/>
    </row>
    <row r="779" ht="12.75" customHeight="1">
      <c r="A779" s="2"/>
      <c r="B779" s="2"/>
      <c r="C779" s="93"/>
      <c r="D779" s="94"/>
      <c r="E779" s="54"/>
    </row>
    <row r="780" ht="12.75" customHeight="1">
      <c r="A780" s="2"/>
      <c r="B780" s="2"/>
      <c r="C780" s="93"/>
      <c r="D780" s="94"/>
      <c r="E780" s="54"/>
    </row>
    <row r="781" ht="12.75" customHeight="1">
      <c r="A781" s="2"/>
      <c r="B781" s="2"/>
      <c r="C781" s="93"/>
      <c r="D781" s="94"/>
      <c r="E781" s="54"/>
    </row>
    <row r="782" ht="12.75" customHeight="1">
      <c r="A782" s="2"/>
      <c r="B782" s="2"/>
      <c r="C782" s="93"/>
      <c r="D782" s="94"/>
      <c r="E782" s="54"/>
    </row>
    <row r="783" ht="12.75" customHeight="1">
      <c r="A783" s="2"/>
      <c r="B783" s="2"/>
      <c r="C783" s="93"/>
      <c r="D783" s="94"/>
      <c r="E783" s="54"/>
    </row>
    <row r="784" ht="12.75" customHeight="1">
      <c r="A784" s="2"/>
      <c r="B784" s="2"/>
      <c r="C784" s="93"/>
      <c r="D784" s="94"/>
      <c r="E784" s="54"/>
    </row>
    <row r="785" ht="12.75" customHeight="1">
      <c r="A785" s="2"/>
      <c r="B785" s="2"/>
      <c r="C785" s="93"/>
      <c r="D785" s="94"/>
      <c r="E785" s="54"/>
    </row>
    <row r="786" ht="12.75" customHeight="1">
      <c r="A786" s="2"/>
      <c r="B786" s="2"/>
      <c r="C786" s="93"/>
      <c r="D786" s="94"/>
      <c r="E786" s="54"/>
    </row>
    <row r="787" ht="12.75" customHeight="1">
      <c r="A787" s="2"/>
      <c r="B787" s="2"/>
      <c r="C787" s="93"/>
      <c r="D787" s="94"/>
      <c r="E787" s="54"/>
    </row>
    <row r="788" ht="12.75" customHeight="1">
      <c r="A788" s="2"/>
      <c r="B788" s="2"/>
      <c r="C788" s="93"/>
      <c r="D788" s="94"/>
      <c r="E788" s="54"/>
    </row>
    <row r="789" ht="12.75" customHeight="1">
      <c r="A789" s="2"/>
      <c r="B789" s="2"/>
      <c r="C789" s="93"/>
      <c r="D789" s="94"/>
      <c r="E789" s="54"/>
    </row>
    <row r="790" ht="12.75" customHeight="1">
      <c r="A790" s="2"/>
      <c r="B790" s="2"/>
      <c r="C790" s="93"/>
      <c r="D790" s="94"/>
      <c r="E790" s="54"/>
    </row>
    <row r="791" ht="12.75" customHeight="1">
      <c r="A791" s="2"/>
      <c r="B791" s="2"/>
      <c r="C791" s="93"/>
      <c r="D791" s="94"/>
      <c r="E791" s="54"/>
    </row>
    <row r="792" ht="12.75" customHeight="1">
      <c r="A792" s="2"/>
      <c r="B792" s="2"/>
      <c r="C792" s="93"/>
      <c r="D792" s="94"/>
      <c r="E792" s="54"/>
    </row>
    <row r="793" ht="12.75" customHeight="1">
      <c r="A793" s="2"/>
      <c r="B793" s="2"/>
      <c r="C793" s="93"/>
      <c r="D793" s="94"/>
      <c r="E793" s="54"/>
    </row>
    <row r="794" ht="12.75" customHeight="1">
      <c r="A794" s="2"/>
      <c r="B794" s="2"/>
      <c r="C794" s="93"/>
      <c r="D794" s="94"/>
      <c r="E794" s="54"/>
    </row>
    <row r="795" ht="12.75" customHeight="1">
      <c r="A795" s="2"/>
      <c r="B795" s="2"/>
      <c r="C795" s="93"/>
      <c r="D795" s="94"/>
      <c r="E795" s="54"/>
    </row>
    <row r="796" ht="12.75" customHeight="1">
      <c r="A796" s="2"/>
      <c r="B796" s="2"/>
      <c r="C796" s="93"/>
      <c r="D796" s="94"/>
      <c r="E796" s="54"/>
    </row>
    <row r="797" ht="12.75" customHeight="1">
      <c r="A797" s="2"/>
      <c r="B797" s="2"/>
      <c r="C797" s="93"/>
      <c r="D797" s="94"/>
      <c r="E797" s="54"/>
    </row>
    <row r="798" ht="12.75" customHeight="1">
      <c r="A798" s="2"/>
      <c r="B798" s="2"/>
      <c r="C798" s="93"/>
      <c r="D798" s="94"/>
      <c r="E798" s="54"/>
    </row>
    <row r="799" ht="12.75" customHeight="1">
      <c r="A799" s="2"/>
      <c r="B799" s="2"/>
      <c r="C799" s="93"/>
      <c r="D799" s="94"/>
      <c r="E799" s="54"/>
    </row>
    <row r="800" ht="12.75" customHeight="1">
      <c r="A800" s="2"/>
      <c r="B800" s="2"/>
      <c r="C800" s="93"/>
      <c r="D800" s="94"/>
      <c r="E800" s="54"/>
    </row>
    <row r="801" ht="12.75" customHeight="1">
      <c r="A801" s="2"/>
      <c r="B801" s="2"/>
      <c r="C801" s="93"/>
      <c r="D801" s="94"/>
      <c r="E801" s="54"/>
    </row>
    <row r="802" ht="12.75" customHeight="1">
      <c r="A802" s="2"/>
      <c r="B802" s="2"/>
      <c r="C802" s="93"/>
      <c r="D802" s="94"/>
      <c r="E802" s="54"/>
    </row>
    <row r="803" ht="12.75" customHeight="1">
      <c r="A803" s="2"/>
      <c r="B803" s="2"/>
      <c r="C803" s="93"/>
      <c r="D803" s="94"/>
      <c r="E803" s="54"/>
    </row>
    <row r="804" ht="12.75" customHeight="1">
      <c r="A804" s="2"/>
      <c r="B804" s="2"/>
      <c r="C804" s="93"/>
      <c r="D804" s="94"/>
      <c r="E804" s="54"/>
    </row>
    <row r="805" ht="12.75" customHeight="1">
      <c r="A805" s="2"/>
      <c r="B805" s="2"/>
      <c r="C805" s="93"/>
      <c r="D805" s="94"/>
      <c r="E805" s="54"/>
    </row>
    <row r="806" ht="12.75" customHeight="1">
      <c r="A806" s="2"/>
      <c r="B806" s="2"/>
      <c r="C806" s="93"/>
      <c r="D806" s="94"/>
      <c r="E806" s="54"/>
    </row>
    <row r="807" ht="12.75" customHeight="1">
      <c r="A807" s="2"/>
      <c r="B807" s="2"/>
      <c r="C807" s="93"/>
      <c r="D807" s="94"/>
      <c r="E807" s="54"/>
    </row>
    <row r="808" ht="12.75" customHeight="1">
      <c r="A808" s="2"/>
      <c r="B808" s="2"/>
      <c r="C808" s="93"/>
      <c r="D808" s="94"/>
      <c r="E808" s="54"/>
    </row>
    <row r="809" ht="12.75" customHeight="1">
      <c r="A809" s="2"/>
      <c r="B809" s="2"/>
      <c r="C809" s="93"/>
      <c r="D809" s="94"/>
      <c r="E809" s="54"/>
    </row>
    <row r="810" ht="12.75" customHeight="1">
      <c r="A810" s="2"/>
      <c r="B810" s="2"/>
      <c r="C810" s="93"/>
      <c r="D810" s="94"/>
      <c r="E810" s="54"/>
    </row>
    <row r="811" ht="12.75" customHeight="1">
      <c r="A811" s="2"/>
      <c r="B811" s="2"/>
      <c r="C811" s="93"/>
      <c r="D811" s="94"/>
      <c r="E811" s="54"/>
    </row>
    <row r="812" ht="12.75" customHeight="1">
      <c r="A812" s="2"/>
      <c r="B812" s="2"/>
      <c r="C812" s="93"/>
      <c r="D812" s="94"/>
      <c r="E812" s="54"/>
    </row>
    <row r="813" ht="12.75" customHeight="1">
      <c r="A813" s="2"/>
      <c r="B813" s="2"/>
      <c r="C813" s="93"/>
      <c r="D813" s="94"/>
      <c r="E813" s="54"/>
    </row>
    <row r="814" ht="12.75" customHeight="1">
      <c r="A814" s="2"/>
      <c r="B814" s="2"/>
      <c r="C814" s="93"/>
      <c r="D814" s="94"/>
      <c r="E814" s="54"/>
    </row>
    <row r="815" ht="12.75" customHeight="1">
      <c r="A815" s="2"/>
      <c r="B815" s="2"/>
      <c r="C815" s="93"/>
      <c r="D815" s="94"/>
      <c r="E815" s="54"/>
    </row>
    <row r="816" ht="12.75" customHeight="1">
      <c r="A816" s="2"/>
      <c r="B816" s="2"/>
      <c r="C816" s="93"/>
      <c r="D816" s="94"/>
      <c r="E816" s="54"/>
    </row>
    <row r="817" ht="12.75" customHeight="1">
      <c r="A817" s="2"/>
      <c r="B817" s="2"/>
      <c r="C817" s="93"/>
      <c r="D817" s="94"/>
      <c r="E817" s="54"/>
    </row>
    <row r="818" ht="12.75" customHeight="1">
      <c r="A818" s="2"/>
      <c r="B818" s="2"/>
      <c r="C818" s="93"/>
      <c r="D818" s="94"/>
      <c r="E818" s="54"/>
    </row>
    <row r="819" ht="12.75" customHeight="1">
      <c r="A819" s="2"/>
      <c r="B819" s="2"/>
      <c r="C819" s="93"/>
      <c r="D819" s="94"/>
      <c r="E819" s="54"/>
    </row>
    <row r="820" ht="12.75" customHeight="1">
      <c r="A820" s="2"/>
      <c r="B820" s="2"/>
      <c r="C820" s="93"/>
      <c r="D820" s="94"/>
      <c r="E820" s="54"/>
    </row>
    <row r="821" ht="12.75" customHeight="1">
      <c r="A821" s="2"/>
      <c r="B821" s="2"/>
      <c r="C821" s="93"/>
      <c r="D821" s="94"/>
      <c r="E821" s="54"/>
    </row>
    <row r="822" ht="12.75" customHeight="1">
      <c r="A822" s="2"/>
      <c r="B822" s="2"/>
      <c r="C822" s="93"/>
      <c r="D822" s="94"/>
      <c r="E822" s="54"/>
    </row>
    <row r="823" ht="12.75" customHeight="1">
      <c r="A823" s="2"/>
      <c r="B823" s="2"/>
      <c r="C823" s="93"/>
      <c r="D823" s="94"/>
      <c r="E823" s="54"/>
    </row>
    <row r="824" ht="12.75" customHeight="1">
      <c r="A824" s="2"/>
      <c r="B824" s="2"/>
      <c r="C824" s="93"/>
      <c r="D824" s="94"/>
      <c r="E824" s="54"/>
    </row>
    <row r="825" ht="12.75" customHeight="1">
      <c r="A825" s="2"/>
      <c r="B825" s="2"/>
      <c r="C825" s="93"/>
      <c r="D825" s="94"/>
      <c r="E825" s="54"/>
    </row>
    <row r="826" ht="12.75" customHeight="1">
      <c r="A826" s="2"/>
      <c r="B826" s="2"/>
      <c r="C826" s="93"/>
      <c r="D826" s="94"/>
      <c r="E826" s="54"/>
    </row>
    <row r="827" ht="12.75" customHeight="1">
      <c r="A827" s="2"/>
      <c r="B827" s="2"/>
      <c r="C827" s="93"/>
      <c r="D827" s="94"/>
      <c r="E827" s="54"/>
    </row>
    <row r="828" ht="12.75" customHeight="1">
      <c r="A828" s="2"/>
      <c r="B828" s="2"/>
      <c r="C828" s="93"/>
      <c r="D828" s="94"/>
      <c r="E828" s="54"/>
    </row>
    <row r="829" ht="12.75" customHeight="1">
      <c r="A829" s="2"/>
      <c r="B829" s="2"/>
      <c r="C829" s="93"/>
      <c r="D829" s="94"/>
      <c r="E829" s="54"/>
    </row>
    <row r="830" ht="12.75" customHeight="1">
      <c r="A830" s="2"/>
      <c r="B830" s="2"/>
      <c r="C830" s="93"/>
      <c r="D830" s="94"/>
      <c r="E830" s="54"/>
    </row>
    <row r="831" ht="12.75" customHeight="1">
      <c r="A831" s="2"/>
      <c r="B831" s="2"/>
      <c r="C831" s="93"/>
      <c r="D831" s="94"/>
      <c r="E831" s="54"/>
    </row>
    <row r="832" ht="12.75" customHeight="1">
      <c r="A832" s="2"/>
      <c r="B832" s="2"/>
      <c r="C832" s="93"/>
      <c r="D832" s="94"/>
      <c r="E832" s="54"/>
    </row>
    <row r="833" ht="12.75" customHeight="1">
      <c r="A833" s="2"/>
      <c r="B833" s="2"/>
      <c r="C833" s="93"/>
      <c r="D833" s="94"/>
      <c r="E833" s="54"/>
    </row>
    <row r="834" ht="12.75" customHeight="1">
      <c r="A834" s="2"/>
      <c r="B834" s="2"/>
      <c r="C834" s="93"/>
      <c r="D834" s="94"/>
      <c r="E834" s="54"/>
    </row>
    <row r="835" ht="12.75" customHeight="1">
      <c r="A835" s="2"/>
      <c r="B835" s="2"/>
      <c r="C835" s="93"/>
      <c r="D835" s="94"/>
      <c r="E835" s="54"/>
    </row>
    <row r="836" ht="12.75" customHeight="1">
      <c r="A836" s="2"/>
      <c r="B836" s="2"/>
      <c r="C836" s="93"/>
      <c r="D836" s="94"/>
      <c r="E836" s="54"/>
    </row>
    <row r="837" ht="12.75" customHeight="1">
      <c r="A837" s="2"/>
      <c r="B837" s="2"/>
      <c r="C837" s="93"/>
      <c r="D837" s="94"/>
      <c r="E837" s="54"/>
    </row>
    <row r="838" ht="12.75" customHeight="1">
      <c r="A838" s="2"/>
      <c r="B838" s="2"/>
      <c r="C838" s="93"/>
      <c r="D838" s="94"/>
      <c r="E838" s="54"/>
    </row>
    <row r="839" ht="12.75" customHeight="1">
      <c r="A839" s="2"/>
      <c r="B839" s="2"/>
      <c r="C839" s="93"/>
      <c r="D839" s="94"/>
      <c r="E839" s="54"/>
    </row>
    <row r="840" ht="12.75" customHeight="1">
      <c r="A840" s="2"/>
      <c r="B840" s="2"/>
      <c r="C840" s="93"/>
      <c r="D840" s="94"/>
      <c r="E840" s="54"/>
    </row>
    <row r="841" ht="12.75" customHeight="1">
      <c r="A841" s="2"/>
      <c r="B841" s="2"/>
      <c r="C841" s="93"/>
      <c r="D841" s="94"/>
      <c r="E841" s="54"/>
    </row>
    <row r="842" ht="12.75" customHeight="1">
      <c r="A842" s="2"/>
      <c r="B842" s="2"/>
      <c r="C842" s="93"/>
      <c r="D842" s="94"/>
      <c r="E842" s="54"/>
    </row>
    <row r="843" ht="12.75" customHeight="1">
      <c r="A843" s="2"/>
      <c r="B843" s="2"/>
      <c r="C843" s="93"/>
      <c r="D843" s="94"/>
      <c r="E843" s="54"/>
    </row>
    <row r="844" ht="12.75" customHeight="1">
      <c r="A844" s="2"/>
      <c r="B844" s="2"/>
      <c r="C844" s="93"/>
      <c r="D844" s="94"/>
      <c r="E844" s="54"/>
    </row>
    <row r="845" ht="12.75" customHeight="1">
      <c r="A845" s="2"/>
      <c r="B845" s="2"/>
      <c r="C845" s="93"/>
      <c r="D845" s="94"/>
      <c r="E845" s="54"/>
    </row>
    <row r="846" ht="12.75" customHeight="1">
      <c r="A846" s="2"/>
      <c r="B846" s="2"/>
      <c r="C846" s="93"/>
      <c r="D846" s="94"/>
      <c r="E846" s="54"/>
    </row>
    <row r="847" ht="12.75" customHeight="1">
      <c r="A847" s="2"/>
      <c r="B847" s="2"/>
      <c r="C847" s="93"/>
      <c r="D847" s="94"/>
      <c r="E847" s="54"/>
    </row>
    <row r="848" ht="12.75" customHeight="1">
      <c r="A848" s="2"/>
      <c r="B848" s="2"/>
      <c r="C848" s="93"/>
      <c r="D848" s="94"/>
      <c r="E848" s="54"/>
    </row>
    <row r="849" ht="12.75" customHeight="1">
      <c r="A849" s="2"/>
      <c r="B849" s="2"/>
      <c r="C849" s="93"/>
      <c r="D849" s="94"/>
      <c r="E849" s="54"/>
    </row>
    <row r="850" ht="12.75" customHeight="1">
      <c r="A850" s="2"/>
      <c r="B850" s="2"/>
      <c r="C850" s="93"/>
      <c r="D850" s="94"/>
      <c r="E850" s="54"/>
    </row>
    <row r="851" ht="12.75" customHeight="1">
      <c r="A851" s="2"/>
      <c r="B851" s="2"/>
      <c r="C851" s="93"/>
      <c r="D851" s="94"/>
      <c r="E851" s="54"/>
    </row>
    <row r="852" ht="12.75" customHeight="1">
      <c r="A852" s="2"/>
      <c r="B852" s="2"/>
      <c r="C852" s="93"/>
      <c r="D852" s="94"/>
      <c r="E852" s="54"/>
    </row>
    <row r="853" ht="12.75" customHeight="1">
      <c r="A853" s="2"/>
      <c r="B853" s="2"/>
      <c r="C853" s="93"/>
      <c r="D853" s="94"/>
      <c r="E853" s="54"/>
    </row>
    <row r="854" ht="12.75" customHeight="1">
      <c r="A854" s="2"/>
      <c r="B854" s="2"/>
      <c r="C854" s="93"/>
      <c r="D854" s="94"/>
      <c r="E854" s="54"/>
    </row>
    <row r="855" ht="12.75" customHeight="1">
      <c r="A855" s="2"/>
      <c r="B855" s="2"/>
      <c r="C855" s="93"/>
      <c r="D855" s="94"/>
      <c r="E855" s="54"/>
    </row>
    <row r="856" ht="12.75" customHeight="1">
      <c r="A856" s="2"/>
      <c r="B856" s="2"/>
      <c r="C856" s="93"/>
      <c r="D856" s="94"/>
      <c r="E856" s="54"/>
    </row>
    <row r="857" ht="12.75" customHeight="1">
      <c r="A857" s="2"/>
      <c r="B857" s="2"/>
      <c r="C857" s="93"/>
      <c r="D857" s="94"/>
      <c r="E857" s="54"/>
    </row>
    <row r="858" ht="12.75" customHeight="1">
      <c r="A858" s="2"/>
      <c r="B858" s="2"/>
      <c r="C858" s="93"/>
      <c r="D858" s="94"/>
      <c r="E858" s="54"/>
    </row>
    <row r="859" ht="12.75" customHeight="1">
      <c r="A859" s="2"/>
      <c r="B859" s="2"/>
      <c r="C859" s="93"/>
      <c r="D859" s="94"/>
      <c r="E859" s="54"/>
    </row>
    <row r="860" ht="12.75" customHeight="1">
      <c r="A860" s="2"/>
      <c r="B860" s="2"/>
      <c r="C860" s="93"/>
      <c r="D860" s="94"/>
      <c r="E860" s="54"/>
    </row>
    <row r="861" ht="12.75" customHeight="1">
      <c r="A861" s="2"/>
      <c r="B861" s="2"/>
      <c r="C861" s="93"/>
      <c r="D861" s="94"/>
      <c r="E861" s="54"/>
    </row>
    <row r="862" ht="12.75" customHeight="1">
      <c r="A862" s="2"/>
      <c r="B862" s="2"/>
      <c r="C862" s="93"/>
      <c r="D862" s="94"/>
      <c r="E862" s="54"/>
    </row>
    <row r="863" ht="12.75" customHeight="1">
      <c r="A863" s="2"/>
      <c r="B863" s="2"/>
      <c r="C863" s="93"/>
      <c r="D863" s="94"/>
      <c r="E863" s="54"/>
    </row>
    <row r="864" ht="12.75" customHeight="1">
      <c r="A864" s="2"/>
      <c r="B864" s="2"/>
      <c r="C864" s="93"/>
      <c r="D864" s="94"/>
      <c r="E864" s="54"/>
    </row>
    <row r="865" ht="12.75" customHeight="1">
      <c r="A865" s="2"/>
      <c r="B865" s="2"/>
      <c r="C865" s="93"/>
      <c r="D865" s="94"/>
      <c r="E865" s="54"/>
    </row>
    <row r="866" ht="12.75" customHeight="1">
      <c r="A866" s="2"/>
      <c r="B866" s="2"/>
      <c r="C866" s="93"/>
      <c r="D866" s="94"/>
      <c r="E866" s="54"/>
    </row>
    <row r="867" ht="12.75" customHeight="1">
      <c r="A867" s="2"/>
      <c r="B867" s="2"/>
      <c r="C867" s="93"/>
      <c r="D867" s="94"/>
      <c r="E867" s="54"/>
    </row>
    <row r="868" ht="12.75" customHeight="1">
      <c r="A868" s="2"/>
      <c r="B868" s="2"/>
      <c r="C868" s="93"/>
      <c r="D868" s="94"/>
      <c r="E868" s="54"/>
    </row>
    <row r="869" ht="12.75" customHeight="1">
      <c r="A869" s="2"/>
      <c r="B869" s="2"/>
      <c r="C869" s="93"/>
      <c r="D869" s="94"/>
      <c r="E869" s="54"/>
    </row>
    <row r="870" ht="12.75" customHeight="1">
      <c r="A870" s="2"/>
      <c r="B870" s="2"/>
      <c r="C870" s="93"/>
      <c r="D870" s="94"/>
      <c r="E870" s="54"/>
    </row>
    <row r="871" ht="12.75" customHeight="1">
      <c r="A871" s="2"/>
      <c r="B871" s="2"/>
      <c r="C871" s="93"/>
      <c r="D871" s="94"/>
      <c r="E871" s="54"/>
    </row>
    <row r="872" ht="12.75" customHeight="1">
      <c r="A872" s="2"/>
      <c r="B872" s="2"/>
      <c r="C872" s="93"/>
      <c r="D872" s="94"/>
      <c r="E872" s="54"/>
    </row>
    <row r="873" ht="12.75" customHeight="1">
      <c r="A873" s="2"/>
      <c r="B873" s="2"/>
      <c r="C873" s="93"/>
      <c r="D873" s="94"/>
      <c r="E873" s="54"/>
    </row>
    <row r="874" ht="12.75" customHeight="1">
      <c r="A874" s="2"/>
      <c r="B874" s="2"/>
      <c r="C874" s="93"/>
      <c r="D874" s="94"/>
      <c r="E874" s="54"/>
    </row>
    <row r="875" ht="12.75" customHeight="1">
      <c r="A875" s="2"/>
      <c r="B875" s="2"/>
      <c r="C875" s="93"/>
      <c r="D875" s="94"/>
      <c r="E875" s="54"/>
    </row>
    <row r="876" ht="12.75" customHeight="1">
      <c r="A876" s="2"/>
      <c r="B876" s="2"/>
      <c r="C876" s="93"/>
      <c r="D876" s="94"/>
      <c r="E876" s="54"/>
    </row>
    <row r="877" ht="12.75" customHeight="1">
      <c r="A877" s="2"/>
      <c r="B877" s="2"/>
      <c r="C877" s="93"/>
      <c r="D877" s="94"/>
      <c r="E877" s="54"/>
    </row>
    <row r="878" ht="12.75" customHeight="1">
      <c r="A878" s="2"/>
      <c r="B878" s="2"/>
      <c r="C878" s="93"/>
      <c r="D878" s="94"/>
      <c r="E878" s="54"/>
    </row>
    <row r="879" ht="12.75" customHeight="1">
      <c r="A879" s="2"/>
      <c r="B879" s="2"/>
      <c r="C879" s="93"/>
      <c r="D879" s="94"/>
      <c r="E879" s="54"/>
    </row>
    <row r="880" ht="12.75" customHeight="1">
      <c r="A880" s="2"/>
      <c r="B880" s="2"/>
      <c r="C880" s="93"/>
      <c r="D880" s="94"/>
      <c r="E880" s="54"/>
    </row>
    <row r="881" ht="12.75" customHeight="1">
      <c r="A881" s="2"/>
      <c r="B881" s="2"/>
      <c r="C881" s="93"/>
      <c r="D881" s="94"/>
      <c r="E881" s="54"/>
    </row>
    <row r="882" ht="12.75" customHeight="1">
      <c r="A882" s="2"/>
      <c r="B882" s="2"/>
      <c r="C882" s="93"/>
      <c r="D882" s="94"/>
      <c r="E882" s="54"/>
    </row>
    <row r="883" ht="12.75" customHeight="1">
      <c r="A883" s="2"/>
      <c r="B883" s="2"/>
      <c r="C883" s="93"/>
      <c r="D883" s="94"/>
      <c r="E883" s="54"/>
    </row>
    <row r="884" ht="12.75" customHeight="1">
      <c r="A884" s="2"/>
      <c r="B884" s="2"/>
      <c r="C884" s="93"/>
      <c r="D884" s="94"/>
      <c r="E884" s="54"/>
    </row>
    <row r="885" ht="12.75" customHeight="1">
      <c r="A885" s="2"/>
      <c r="B885" s="2"/>
      <c r="C885" s="93"/>
      <c r="D885" s="94"/>
      <c r="E885" s="54"/>
    </row>
    <row r="886" ht="12.75" customHeight="1">
      <c r="A886" s="2"/>
      <c r="B886" s="2"/>
      <c r="C886" s="93"/>
      <c r="D886" s="94"/>
      <c r="E886" s="54"/>
    </row>
    <row r="887" ht="12.75" customHeight="1">
      <c r="A887" s="2"/>
      <c r="B887" s="2"/>
      <c r="C887" s="93"/>
      <c r="D887" s="94"/>
      <c r="E887" s="54"/>
    </row>
    <row r="888" ht="12.75" customHeight="1">
      <c r="A888" s="2"/>
      <c r="B888" s="2"/>
      <c r="C888" s="93"/>
      <c r="D888" s="94"/>
      <c r="E888" s="54"/>
    </row>
    <row r="889" ht="12.75" customHeight="1">
      <c r="A889" s="2"/>
      <c r="B889" s="2"/>
      <c r="C889" s="93"/>
      <c r="D889" s="94"/>
      <c r="E889" s="54"/>
    </row>
    <row r="890" ht="12.75" customHeight="1">
      <c r="A890" s="2"/>
      <c r="B890" s="2"/>
      <c r="C890" s="93"/>
      <c r="D890" s="94"/>
      <c r="E890" s="54"/>
    </row>
    <row r="891" ht="12.75" customHeight="1">
      <c r="A891" s="2"/>
      <c r="B891" s="2"/>
      <c r="C891" s="93"/>
      <c r="D891" s="94"/>
      <c r="E891" s="54"/>
    </row>
    <row r="892" ht="12.75" customHeight="1">
      <c r="A892" s="2"/>
      <c r="B892" s="2"/>
      <c r="C892" s="93"/>
      <c r="D892" s="94"/>
      <c r="E892" s="54"/>
    </row>
    <row r="893" ht="12.75" customHeight="1">
      <c r="A893" s="2"/>
      <c r="B893" s="2"/>
      <c r="C893" s="93"/>
      <c r="D893" s="94"/>
      <c r="E893" s="54"/>
    </row>
    <row r="894" ht="12.75" customHeight="1">
      <c r="A894" s="2"/>
      <c r="B894" s="2"/>
      <c r="C894" s="93"/>
      <c r="D894" s="94"/>
      <c r="E894" s="54"/>
    </row>
    <row r="895" ht="12.75" customHeight="1">
      <c r="A895" s="2"/>
      <c r="B895" s="2"/>
      <c r="C895" s="93"/>
      <c r="D895" s="94"/>
      <c r="E895" s="54"/>
    </row>
    <row r="896" ht="12.75" customHeight="1">
      <c r="A896" s="2"/>
      <c r="B896" s="2"/>
      <c r="C896" s="93"/>
      <c r="D896" s="94"/>
      <c r="E896" s="54"/>
    </row>
    <row r="897" ht="12.75" customHeight="1">
      <c r="A897" s="2"/>
      <c r="B897" s="2"/>
      <c r="C897" s="93"/>
      <c r="D897" s="94"/>
      <c r="E897" s="54"/>
    </row>
    <row r="898" ht="12.75" customHeight="1">
      <c r="A898" s="2"/>
      <c r="B898" s="2"/>
      <c r="C898" s="93"/>
      <c r="D898" s="94"/>
      <c r="E898" s="54"/>
    </row>
    <row r="899" ht="12.75" customHeight="1">
      <c r="A899" s="2"/>
      <c r="B899" s="2"/>
      <c r="C899" s="93"/>
      <c r="D899" s="94"/>
      <c r="E899" s="54"/>
    </row>
    <row r="900" ht="12.75" customHeight="1">
      <c r="A900" s="2"/>
      <c r="B900" s="2"/>
      <c r="C900" s="93"/>
      <c r="D900" s="94"/>
      <c r="E900" s="54"/>
    </row>
    <row r="901" ht="12.75" customHeight="1">
      <c r="A901" s="2"/>
      <c r="B901" s="2"/>
      <c r="C901" s="93"/>
      <c r="D901" s="94"/>
      <c r="E901" s="54"/>
    </row>
    <row r="902" ht="12.75" customHeight="1">
      <c r="A902" s="2"/>
      <c r="B902" s="2"/>
      <c r="C902" s="93"/>
      <c r="D902" s="94"/>
      <c r="E902" s="54"/>
    </row>
    <row r="903" ht="12.75" customHeight="1">
      <c r="A903" s="2"/>
      <c r="B903" s="2"/>
      <c r="C903" s="93"/>
      <c r="D903" s="94"/>
      <c r="E903" s="54"/>
    </row>
    <row r="904" ht="12.75" customHeight="1">
      <c r="A904" s="2"/>
      <c r="B904" s="2"/>
      <c r="C904" s="93"/>
      <c r="D904" s="94"/>
      <c r="E904" s="54"/>
    </row>
    <row r="905" ht="12.75" customHeight="1">
      <c r="A905" s="2"/>
      <c r="B905" s="2"/>
      <c r="C905" s="93"/>
      <c r="D905" s="94"/>
      <c r="E905" s="54"/>
    </row>
    <row r="906" ht="12.75" customHeight="1">
      <c r="A906" s="2"/>
      <c r="B906" s="2"/>
      <c r="C906" s="93"/>
      <c r="D906" s="94"/>
      <c r="E906" s="54"/>
    </row>
    <row r="907" ht="12.75" customHeight="1">
      <c r="A907" s="2"/>
      <c r="B907" s="2"/>
      <c r="C907" s="93"/>
      <c r="D907" s="94"/>
      <c r="E907" s="54"/>
    </row>
    <row r="908" ht="12.75" customHeight="1">
      <c r="A908" s="2"/>
      <c r="B908" s="2"/>
      <c r="C908" s="93"/>
      <c r="D908" s="94"/>
      <c r="E908" s="54"/>
    </row>
    <row r="909" ht="12.75" customHeight="1">
      <c r="A909" s="2"/>
      <c r="B909" s="2"/>
      <c r="C909" s="93"/>
      <c r="D909" s="94"/>
      <c r="E909" s="54"/>
    </row>
    <row r="910" ht="12.75" customHeight="1">
      <c r="A910" s="2"/>
      <c r="B910" s="2"/>
      <c r="C910" s="93"/>
      <c r="D910" s="94"/>
      <c r="E910" s="54"/>
    </row>
    <row r="911" ht="12.75" customHeight="1">
      <c r="A911" s="2"/>
      <c r="B911" s="2"/>
      <c r="C911" s="93"/>
      <c r="D911" s="94"/>
      <c r="E911" s="54"/>
    </row>
    <row r="912" ht="12.75" customHeight="1">
      <c r="A912" s="2"/>
      <c r="B912" s="2"/>
      <c r="C912" s="93"/>
      <c r="D912" s="94"/>
      <c r="E912" s="54"/>
    </row>
    <row r="913" ht="12.75" customHeight="1">
      <c r="A913" s="2"/>
      <c r="B913" s="2"/>
      <c r="C913" s="93"/>
      <c r="D913" s="94"/>
      <c r="E913" s="54"/>
    </row>
    <row r="914" ht="12.75" customHeight="1">
      <c r="A914" s="2"/>
      <c r="B914" s="2"/>
      <c r="C914" s="93"/>
      <c r="D914" s="94"/>
      <c r="E914" s="54"/>
    </row>
    <row r="915" ht="12.75" customHeight="1">
      <c r="A915" s="2"/>
      <c r="B915" s="2"/>
      <c r="C915" s="93"/>
      <c r="D915" s="94"/>
      <c r="E915" s="54"/>
    </row>
    <row r="916" ht="12.75" customHeight="1">
      <c r="A916" s="2"/>
      <c r="B916" s="2"/>
      <c r="C916" s="93"/>
      <c r="D916" s="94"/>
      <c r="E916" s="54"/>
    </row>
    <row r="917" ht="12.75" customHeight="1">
      <c r="A917" s="2"/>
      <c r="B917" s="2"/>
      <c r="C917" s="93"/>
      <c r="D917" s="94"/>
      <c r="E917" s="54"/>
    </row>
    <row r="918" ht="12.75" customHeight="1">
      <c r="A918" s="2"/>
      <c r="B918" s="2"/>
      <c r="C918" s="93"/>
      <c r="D918" s="94"/>
      <c r="E918" s="54"/>
    </row>
    <row r="919" ht="12.75" customHeight="1">
      <c r="A919" s="2"/>
      <c r="B919" s="2"/>
      <c r="C919" s="93"/>
      <c r="D919" s="94"/>
      <c r="E919" s="54"/>
    </row>
    <row r="920" ht="12.75" customHeight="1">
      <c r="A920" s="2"/>
      <c r="B920" s="2"/>
      <c r="C920" s="93"/>
      <c r="D920" s="94"/>
      <c r="E920" s="54"/>
    </row>
    <row r="921" ht="12.75" customHeight="1">
      <c r="A921" s="2"/>
      <c r="B921" s="2"/>
      <c r="C921" s="93"/>
      <c r="D921" s="94"/>
      <c r="E921" s="54"/>
    </row>
    <row r="922" ht="12.75" customHeight="1">
      <c r="A922" s="2"/>
      <c r="B922" s="2"/>
      <c r="C922" s="93"/>
      <c r="D922" s="94"/>
      <c r="E922" s="54"/>
    </row>
    <row r="923" ht="12.75" customHeight="1">
      <c r="A923" s="2"/>
      <c r="B923" s="2"/>
      <c r="C923" s="93"/>
      <c r="D923" s="94"/>
      <c r="E923" s="54"/>
    </row>
    <row r="924" ht="12.75" customHeight="1">
      <c r="A924" s="2"/>
      <c r="B924" s="2"/>
      <c r="C924" s="93"/>
      <c r="D924" s="94"/>
      <c r="E924" s="54"/>
    </row>
    <row r="925" ht="12.75" customHeight="1">
      <c r="A925" s="2"/>
      <c r="B925" s="2"/>
      <c r="C925" s="93"/>
      <c r="D925" s="94"/>
      <c r="E925" s="54"/>
    </row>
    <row r="926" ht="12.75" customHeight="1">
      <c r="A926" s="2"/>
      <c r="B926" s="2"/>
      <c r="C926" s="93"/>
      <c r="D926" s="94"/>
      <c r="E926" s="54"/>
    </row>
    <row r="927" ht="12.75" customHeight="1">
      <c r="A927" s="2"/>
      <c r="B927" s="2"/>
      <c r="C927" s="93"/>
      <c r="D927" s="94"/>
      <c r="E927" s="54"/>
    </row>
    <row r="928" ht="12.75" customHeight="1">
      <c r="A928" s="2"/>
      <c r="B928" s="2"/>
      <c r="C928" s="93"/>
      <c r="D928" s="94"/>
      <c r="E928" s="54"/>
    </row>
    <row r="929" ht="12.75" customHeight="1">
      <c r="A929" s="2"/>
      <c r="B929" s="2"/>
      <c r="C929" s="93"/>
      <c r="D929" s="94"/>
      <c r="E929" s="54"/>
    </row>
    <row r="930" ht="12.75" customHeight="1">
      <c r="A930" s="2"/>
      <c r="B930" s="2"/>
      <c r="C930" s="93"/>
      <c r="D930" s="94"/>
      <c r="E930" s="54"/>
    </row>
    <row r="931" ht="12.75" customHeight="1">
      <c r="A931" s="2"/>
      <c r="B931" s="2"/>
      <c r="C931" s="93"/>
      <c r="D931" s="94"/>
      <c r="E931" s="54"/>
    </row>
    <row r="932" ht="12.75" customHeight="1">
      <c r="A932" s="2"/>
      <c r="B932" s="2"/>
      <c r="C932" s="93"/>
      <c r="D932" s="94"/>
      <c r="E932" s="54"/>
    </row>
    <row r="933" ht="12.75" customHeight="1">
      <c r="A933" s="2"/>
      <c r="B933" s="2"/>
      <c r="C933" s="93"/>
      <c r="D933" s="94"/>
      <c r="E933" s="54"/>
    </row>
    <row r="934" ht="12.75" customHeight="1">
      <c r="A934" s="2"/>
      <c r="B934" s="2"/>
      <c r="C934" s="93"/>
      <c r="D934" s="94"/>
      <c r="E934" s="54"/>
    </row>
    <row r="935" ht="12.75" customHeight="1">
      <c r="A935" s="2"/>
      <c r="B935" s="2"/>
      <c r="C935" s="93"/>
      <c r="D935" s="94"/>
      <c r="E935" s="54"/>
    </row>
    <row r="936" ht="12.75" customHeight="1">
      <c r="A936" s="2"/>
      <c r="B936" s="2"/>
      <c r="C936" s="93"/>
      <c r="D936" s="94"/>
      <c r="E936" s="54"/>
    </row>
    <row r="937" ht="12.75" customHeight="1">
      <c r="A937" s="2"/>
      <c r="B937" s="2"/>
      <c r="C937" s="93"/>
      <c r="D937" s="94"/>
      <c r="E937" s="54"/>
    </row>
    <row r="938" ht="12.75" customHeight="1">
      <c r="A938" s="2"/>
      <c r="B938" s="2"/>
      <c r="C938" s="93"/>
      <c r="D938" s="94"/>
      <c r="E938" s="54"/>
    </row>
    <row r="939" ht="12.75" customHeight="1">
      <c r="A939" s="2"/>
      <c r="B939" s="2"/>
      <c r="C939" s="93"/>
      <c r="D939" s="94"/>
      <c r="E939" s="54"/>
    </row>
    <row r="940" ht="12.75" customHeight="1">
      <c r="A940" s="2"/>
      <c r="B940" s="2"/>
      <c r="C940" s="93"/>
      <c r="D940" s="94"/>
      <c r="E940" s="54"/>
    </row>
    <row r="941" ht="12.75" customHeight="1">
      <c r="A941" s="2"/>
      <c r="B941" s="2"/>
      <c r="C941" s="93"/>
      <c r="D941" s="94"/>
      <c r="E941" s="54"/>
    </row>
    <row r="942" ht="12.75" customHeight="1">
      <c r="A942" s="2"/>
      <c r="B942" s="2"/>
      <c r="C942" s="93"/>
      <c r="D942" s="94"/>
      <c r="E942" s="54"/>
    </row>
    <row r="943" ht="12.75" customHeight="1">
      <c r="A943" s="2"/>
      <c r="B943" s="2"/>
      <c r="C943" s="93"/>
      <c r="D943" s="94"/>
      <c r="E943" s="54"/>
    </row>
    <row r="944" ht="12.75" customHeight="1">
      <c r="A944" s="2"/>
      <c r="B944" s="2"/>
      <c r="C944" s="93"/>
      <c r="D944" s="94"/>
      <c r="E944" s="54"/>
    </row>
    <row r="945" ht="12.75" customHeight="1">
      <c r="A945" s="2"/>
      <c r="B945" s="2"/>
      <c r="C945" s="93"/>
      <c r="D945" s="94"/>
      <c r="E945" s="54"/>
    </row>
    <row r="946" ht="12.75" customHeight="1">
      <c r="A946" s="2"/>
      <c r="B946" s="2"/>
      <c r="C946" s="93"/>
      <c r="D946" s="94"/>
      <c r="E946" s="54"/>
    </row>
    <row r="947" ht="12.75" customHeight="1">
      <c r="A947" s="2"/>
      <c r="B947" s="2"/>
      <c r="C947" s="93"/>
      <c r="D947" s="94"/>
      <c r="E947" s="54"/>
    </row>
    <row r="948" ht="12.75" customHeight="1">
      <c r="A948" s="2"/>
      <c r="B948" s="2"/>
      <c r="C948" s="93"/>
      <c r="D948" s="94"/>
      <c r="E948" s="54"/>
    </row>
    <row r="949" ht="12.75" customHeight="1">
      <c r="A949" s="2"/>
      <c r="B949" s="2"/>
      <c r="C949" s="93"/>
      <c r="D949" s="94"/>
      <c r="E949" s="54"/>
    </row>
    <row r="950" ht="12.75" customHeight="1">
      <c r="A950" s="2"/>
      <c r="B950" s="2"/>
      <c r="C950" s="93"/>
      <c r="D950" s="94"/>
      <c r="E950" s="54"/>
    </row>
    <row r="951" ht="12.75" customHeight="1">
      <c r="A951" s="2"/>
      <c r="B951" s="2"/>
      <c r="C951" s="93"/>
      <c r="D951" s="94"/>
      <c r="E951" s="54"/>
    </row>
    <row r="952" ht="12.75" customHeight="1">
      <c r="A952" s="2"/>
      <c r="B952" s="2"/>
      <c r="C952" s="93"/>
      <c r="D952" s="94"/>
      <c r="E952" s="54"/>
    </row>
    <row r="953" ht="12.75" customHeight="1">
      <c r="A953" s="2"/>
      <c r="B953" s="2"/>
      <c r="C953" s="93"/>
      <c r="D953" s="94"/>
      <c r="E953" s="54"/>
    </row>
    <row r="954" ht="12.75" customHeight="1">
      <c r="A954" s="2"/>
      <c r="B954" s="2"/>
      <c r="C954" s="93"/>
      <c r="D954" s="94"/>
      <c r="E954" s="54"/>
    </row>
    <row r="955" ht="12.75" customHeight="1">
      <c r="A955" s="2"/>
      <c r="B955" s="2"/>
      <c r="C955" s="93"/>
      <c r="D955" s="94"/>
      <c r="E955" s="54"/>
    </row>
    <row r="956" ht="12.75" customHeight="1">
      <c r="A956" s="2"/>
      <c r="B956" s="2"/>
      <c r="C956" s="93"/>
      <c r="D956" s="94"/>
      <c r="E956" s="54"/>
    </row>
    <row r="957" ht="12.75" customHeight="1">
      <c r="A957" s="2"/>
      <c r="B957" s="2"/>
      <c r="C957" s="93"/>
      <c r="D957" s="94"/>
      <c r="E957" s="54"/>
    </row>
    <row r="958" ht="12.75" customHeight="1">
      <c r="A958" s="2"/>
      <c r="B958" s="2"/>
      <c r="C958" s="93"/>
      <c r="D958" s="94"/>
      <c r="E958" s="54"/>
    </row>
    <row r="959" ht="12.75" customHeight="1">
      <c r="A959" s="2"/>
      <c r="B959" s="2"/>
      <c r="C959" s="93"/>
      <c r="D959" s="94"/>
      <c r="E959" s="54"/>
    </row>
    <row r="960" ht="12.75" customHeight="1">
      <c r="A960" s="2"/>
      <c r="B960" s="2"/>
      <c r="C960" s="93"/>
      <c r="D960" s="94"/>
      <c r="E960" s="54"/>
    </row>
    <row r="961" ht="12.75" customHeight="1">
      <c r="A961" s="2"/>
      <c r="B961" s="2"/>
      <c r="C961" s="93"/>
      <c r="D961" s="94"/>
      <c r="E961" s="54"/>
    </row>
    <row r="962" ht="12.75" customHeight="1">
      <c r="A962" s="2"/>
      <c r="B962" s="2"/>
      <c r="C962" s="93"/>
      <c r="D962" s="94"/>
      <c r="E962" s="54"/>
    </row>
    <row r="963" ht="12.75" customHeight="1">
      <c r="A963" s="2"/>
      <c r="B963" s="2"/>
      <c r="C963" s="93"/>
      <c r="D963" s="94"/>
      <c r="E963" s="54"/>
    </row>
    <row r="964" ht="12.75" customHeight="1">
      <c r="A964" s="2"/>
      <c r="B964" s="2"/>
      <c r="C964" s="93"/>
      <c r="D964" s="94"/>
      <c r="E964" s="54"/>
    </row>
    <row r="965" ht="12.75" customHeight="1">
      <c r="A965" s="2"/>
      <c r="B965" s="2"/>
      <c r="C965" s="93"/>
      <c r="D965" s="94"/>
      <c r="E965" s="54"/>
    </row>
    <row r="966" ht="12.75" customHeight="1">
      <c r="A966" s="2"/>
      <c r="B966" s="2"/>
      <c r="C966" s="93"/>
      <c r="D966" s="94"/>
      <c r="E966" s="54"/>
    </row>
    <row r="967" ht="12.75" customHeight="1">
      <c r="A967" s="2"/>
      <c r="B967" s="2"/>
      <c r="C967" s="93"/>
      <c r="D967" s="94"/>
      <c r="E967" s="54"/>
    </row>
    <row r="968" ht="12.75" customHeight="1">
      <c r="A968" s="2"/>
      <c r="B968" s="2"/>
      <c r="C968" s="93"/>
      <c r="D968" s="94"/>
      <c r="E968" s="54"/>
    </row>
    <row r="969" ht="12.75" customHeight="1">
      <c r="A969" s="2"/>
      <c r="B969" s="2"/>
      <c r="C969" s="93"/>
      <c r="D969" s="94"/>
      <c r="E969" s="54"/>
    </row>
    <row r="970" ht="12.75" customHeight="1">
      <c r="A970" s="2"/>
      <c r="B970" s="2"/>
      <c r="C970" s="93"/>
      <c r="D970" s="94"/>
      <c r="E970" s="54"/>
    </row>
    <row r="971" ht="12.75" customHeight="1">
      <c r="A971" s="2"/>
      <c r="B971" s="2"/>
      <c r="C971" s="93"/>
      <c r="D971" s="94"/>
      <c r="E971" s="54"/>
    </row>
    <row r="972" ht="12.75" customHeight="1">
      <c r="A972" s="2"/>
      <c r="B972" s="2"/>
      <c r="C972" s="93"/>
      <c r="D972" s="94"/>
      <c r="E972" s="54"/>
    </row>
    <row r="973" ht="12.75" customHeight="1">
      <c r="A973" s="2"/>
      <c r="B973" s="2"/>
      <c r="C973" s="93"/>
      <c r="D973" s="94"/>
      <c r="E973" s="54"/>
    </row>
    <row r="974" ht="12.75" customHeight="1">
      <c r="A974" s="2"/>
      <c r="B974" s="2"/>
      <c r="C974" s="93"/>
      <c r="D974" s="94"/>
      <c r="E974" s="54"/>
    </row>
    <row r="975" ht="12.75" customHeight="1">
      <c r="A975" s="2"/>
      <c r="B975" s="2"/>
      <c r="C975" s="93"/>
      <c r="D975" s="94"/>
      <c r="E975" s="54"/>
    </row>
    <row r="976" ht="12.75" customHeight="1">
      <c r="A976" s="2"/>
      <c r="B976" s="2"/>
      <c r="C976" s="93"/>
      <c r="D976" s="94"/>
      <c r="E976" s="54"/>
    </row>
    <row r="977" ht="12.75" customHeight="1">
      <c r="A977" s="2"/>
      <c r="B977" s="2"/>
      <c r="C977" s="93"/>
      <c r="D977" s="94"/>
      <c r="E977" s="54"/>
    </row>
    <row r="978" ht="12.75" customHeight="1">
      <c r="A978" s="2"/>
      <c r="B978" s="2"/>
      <c r="C978" s="93"/>
      <c r="D978" s="94"/>
      <c r="E978" s="54"/>
    </row>
    <row r="979" ht="12.75" customHeight="1">
      <c r="A979" s="2"/>
      <c r="B979" s="2"/>
      <c r="C979" s="93"/>
      <c r="D979" s="94"/>
      <c r="E979" s="54"/>
    </row>
    <row r="980" ht="12.75" customHeight="1">
      <c r="A980" s="2"/>
      <c r="B980" s="2"/>
      <c r="C980" s="93"/>
      <c r="D980" s="94"/>
      <c r="E980" s="54"/>
    </row>
    <row r="981" ht="12.75" customHeight="1">
      <c r="A981" s="2"/>
      <c r="B981" s="2"/>
      <c r="C981" s="93"/>
      <c r="D981" s="94"/>
      <c r="E981" s="54"/>
    </row>
    <row r="982" ht="12.75" customHeight="1">
      <c r="A982" s="2"/>
      <c r="B982" s="2"/>
      <c r="C982" s="93"/>
      <c r="D982" s="94"/>
      <c r="E982" s="54"/>
    </row>
    <row r="983" ht="12.75" customHeight="1">
      <c r="A983" s="2"/>
      <c r="B983" s="2"/>
      <c r="C983" s="93"/>
      <c r="D983" s="94"/>
      <c r="E983" s="54"/>
    </row>
    <row r="984" ht="12.75" customHeight="1">
      <c r="A984" s="2"/>
      <c r="B984" s="2"/>
      <c r="C984" s="93"/>
      <c r="D984" s="94"/>
      <c r="E984" s="54"/>
    </row>
    <row r="985" ht="12.75" customHeight="1">
      <c r="A985" s="2"/>
      <c r="B985" s="2"/>
      <c r="C985" s="93"/>
      <c r="D985" s="94"/>
      <c r="E985" s="54"/>
    </row>
    <row r="986" ht="12.75" customHeight="1">
      <c r="A986" s="2"/>
      <c r="B986" s="2"/>
      <c r="C986" s="93"/>
      <c r="D986" s="94"/>
      <c r="E986" s="54"/>
    </row>
    <row r="987" ht="12.75" customHeight="1">
      <c r="A987" s="2"/>
      <c r="B987" s="2"/>
      <c r="C987" s="93"/>
      <c r="D987" s="94"/>
      <c r="E987" s="54"/>
    </row>
    <row r="988" ht="12.75" customHeight="1">
      <c r="A988" s="2"/>
      <c r="B988" s="2"/>
      <c r="C988" s="93"/>
      <c r="D988" s="94"/>
      <c r="E988" s="54"/>
    </row>
    <row r="989" ht="12.75" customHeight="1">
      <c r="A989" s="2"/>
      <c r="B989" s="2"/>
      <c r="C989" s="93"/>
      <c r="D989" s="94"/>
      <c r="E989" s="54"/>
    </row>
    <row r="990" ht="12.75" customHeight="1">
      <c r="A990" s="2"/>
      <c r="B990" s="2"/>
      <c r="C990" s="93"/>
      <c r="D990" s="94"/>
      <c r="E990" s="54"/>
    </row>
    <row r="991" ht="12.75" customHeight="1">
      <c r="A991" s="2"/>
      <c r="B991" s="2"/>
      <c r="C991" s="93"/>
      <c r="D991" s="94"/>
      <c r="E991" s="54"/>
    </row>
    <row r="992" ht="12.75" customHeight="1">
      <c r="A992" s="2"/>
      <c r="B992" s="2"/>
      <c r="C992" s="93"/>
      <c r="D992" s="94"/>
      <c r="E992" s="54"/>
    </row>
    <row r="993" ht="12.75" customHeight="1">
      <c r="A993" s="2"/>
      <c r="B993" s="2"/>
      <c r="C993" s="93"/>
      <c r="D993" s="94"/>
      <c r="E993" s="54"/>
    </row>
    <row r="994" ht="12.75" customHeight="1">
      <c r="A994" s="2"/>
      <c r="B994" s="2"/>
      <c r="C994" s="93"/>
      <c r="D994" s="94"/>
      <c r="E994" s="54"/>
    </row>
    <row r="995" ht="12.75" customHeight="1">
      <c r="A995" s="2"/>
      <c r="B995" s="2"/>
      <c r="C995" s="93"/>
      <c r="D995" s="94"/>
      <c r="E995" s="54"/>
    </row>
    <row r="996" ht="12.75" customHeight="1">
      <c r="A996" s="2"/>
      <c r="B996" s="2"/>
      <c r="C996" s="93"/>
      <c r="D996" s="94"/>
      <c r="E996" s="54"/>
    </row>
    <row r="997" ht="12.75" customHeight="1">
      <c r="A997" s="2"/>
      <c r="B997" s="2"/>
      <c r="C997" s="93"/>
      <c r="D997" s="94"/>
      <c r="E997" s="54"/>
    </row>
  </sheetData>
  <mergeCells count="2">
    <mergeCell ref="A1:F1"/>
    <mergeCell ref="A2:F2"/>
  </mergeCells>
  <printOptions gridLines="1" horizontalCentered="1" verticalCentered="1"/>
  <pageMargins bottom="0.75" footer="0.0" header="0.0" left="0.25" right="0.25" top="0.5"/>
  <pageSetup fitToHeight="0" paperSize="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17.0"/>
    <col customWidth="1" min="3" max="3" width="3.0"/>
    <col customWidth="1" min="4" max="4" width="13.88"/>
    <col customWidth="1" min="5" max="5" width="40.13"/>
    <col customWidth="1" min="6" max="6" width="8.13"/>
    <col customWidth="1" min="7" max="8" width="8.88"/>
    <col customWidth="1" min="9" max="9" width="10.5"/>
    <col customWidth="1" min="10" max="10" width="11.0"/>
    <col customWidth="1" min="11" max="26" width="8.88"/>
  </cols>
  <sheetData>
    <row r="1" ht="12.75" customHeight="1">
      <c r="A1" s="98"/>
      <c r="G1" s="99"/>
    </row>
    <row r="2" ht="12.75" customHeight="1">
      <c r="A2" s="100" t="s">
        <v>72</v>
      </c>
      <c r="G2" s="101"/>
    </row>
    <row r="3" ht="12.75" customHeight="1">
      <c r="A3" s="3" t="s">
        <v>73</v>
      </c>
      <c r="G3" s="101"/>
    </row>
    <row r="4" ht="12.75" customHeight="1">
      <c r="A4" s="5"/>
      <c r="B4" s="5"/>
    </row>
    <row r="5" ht="12.75" customHeight="1">
      <c r="A5" s="8" t="s">
        <v>2</v>
      </c>
      <c r="B5" s="11" t="s">
        <v>3</v>
      </c>
      <c r="C5" s="11"/>
      <c r="D5" s="102" t="s">
        <v>4</v>
      </c>
      <c r="E5" s="11" t="s">
        <v>5</v>
      </c>
      <c r="F5" s="11" t="s">
        <v>74</v>
      </c>
      <c r="G5" s="103"/>
      <c r="H5" s="93"/>
      <c r="I5" s="93"/>
      <c r="J5" s="93"/>
      <c r="K5" s="104"/>
      <c r="L5" s="104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</row>
    <row r="6" ht="12.75" customHeight="1">
      <c r="A6" s="19"/>
      <c r="B6" s="105"/>
      <c r="C6" s="106"/>
      <c r="D6" s="107"/>
      <c r="E6" s="105"/>
      <c r="F6" s="106"/>
      <c r="G6" s="103"/>
      <c r="H6" s="93"/>
      <c r="I6" s="93"/>
      <c r="J6" s="93"/>
      <c r="K6" s="104"/>
      <c r="L6" s="104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</row>
    <row r="7" ht="12.75" customHeight="1">
      <c r="A7" s="8" t="s">
        <v>75</v>
      </c>
      <c r="B7" s="56" t="s">
        <v>8</v>
      </c>
      <c r="C7" s="67"/>
      <c r="D7" s="108">
        <v>100.0</v>
      </c>
      <c r="E7" s="109"/>
      <c r="F7" s="67"/>
      <c r="G7" s="103"/>
      <c r="H7" s="93"/>
      <c r="I7" s="93"/>
      <c r="J7" s="93"/>
      <c r="K7" s="104"/>
      <c r="L7" s="104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</row>
    <row r="8" ht="12.75" customHeight="1">
      <c r="A8" s="19"/>
      <c r="B8" s="49"/>
      <c r="C8" s="21"/>
      <c r="D8" s="110"/>
      <c r="E8" s="24"/>
      <c r="F8" s="111"/>
      <c r="G8" s="103"/>
      <c r="H8" s="93"/>
      <c r="I8" s="93"/>
      <c r="J8" s="93"/>
      <c r="K8" s="104"/>
      <c r="L8" s="104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</row>
    <row r="9" ht="12.75" customHeight="1">
      <c r="A9" s="8" t="s">
        <v>76</v>
      </c>
      <c r="B9" s="57" t="s">
        <v>27</v>
      </c>
      <c r="C9" s="67"/>
      <c r="D9" s="33">
        <v>100.0</v>
      </c>
      <c r="E9" s="57" t="s">
        <v>77</v>
      </c>
      <c r="F9" s="112"/>
      <c r="G9" s="99"/>
      <c r="K9" s="18"/>
      <c r="L9" s="18"/>
    </row>
    <row r="10" ht="12.75" customHeight="1">
      <c r="A10" s="8"/>
      <c r="B10" s="57"/>
      <c r="C10" s="67"/>
      <c r="D10" s="33"/>
      <c r="E10" s="57"/>
      <c r="F10" s="112"/>
      <c r="G10" s="99"/>
      <c r="K10" s="18"/>
      <c r="L10" s="18"/>
    </row>
    <row r="11" ht="12.75" customHeight="1">
      <c r="A11" s="19"/>
      <c r="B11" s="24" t="s">
        <v>16</v>
      </c>
      <c r="C11" s="58" t="s">
        <v>17</v>
      </c>
      <c r="D11" s="43">
        <v>50.0</v>
      </c>
      <c r="E11" s="24"/>
      <c r="F11" s="113"/>
      <c r="G11" s="99"/>
      <c r="K11" s="18"/>
      <c r="L11" s="18"/>
    </row>
    <row r="12" ht="12.75" customHeight="1">
      <c r="A12" s="19"/>
      <c r="B12" s="24" t="s">
        <v>12</v>
      </c>
      <c r="C12" s="59" t="s">
        <v>18</v>
      </c>
      <c r="D12" s="43">
        <v>50.0</v>
      </c>
      <c r="E12" s="24"/>
      <c r="F12" s="113"/>
      <c r="G12" s="99"/>
      <c r="K12" s="18"/>
      <c r="L12" s="18"/>
    </row>
    <row r="13" ht="12.75" customHeight="1">
      <c r="A13" s="19"/>
      <c r="B13" s="24" t="s">
        <v>19</v>
      </c>
      <c r="C13" s="60" t="s">
        <v>20</v>
      </c>
      <c r="D13" s="43">
        <v>50.0</v>
      </c>
      <c r="E13" s="24"/>
      <c r="F13" s="113"/>
      <c r="G13" s="99"/>
      <c r="K13" s="18"/>
      <c r="L13" s="18"/>
    </row>
    <row r="14" ht="12.75" customHeight="1">
      <c r="A14" s="19"/>
      <c r="B14" s="24" t="s">
        <v>13</v>
      </c>
      <c r="C14" s="61" t="s">
        <v>21</v>
      </c>
      <c r="D14" s="43">
        <v>50.0</v>
      </c>
      <c r="E14" s="24"/>
      <c r="F14" s="113"/>
      <c r="G14" s="99"/>
    </row>
    <row r="15" ht="12.75" customHeight="1">
      <c r="A15" s="19"/>
      <c r="B15" s="24" t="s">
        <v>38</v>
      </c>
      <c r="C15" s="62" t="s">
        <v>23</v>
      </c>
      <c r="D15" s="43">
        <v>50.0</v>
      </c>
      <c r="E15" s="24"/>
      <c r="F15" s="113"/>
      <c r="G15" s="99"/>
    </row>
    <row r="16" ht="12.75" customHeight="1">
      <c r="A16" s="19"/>
      <c r="B16" s="24" t="s">
        <v>26</v>
      </c>
      <c r="C16" s="64" t="s">
        <v>18</v>
      </c>
      <c r="D16" s="43">
        <v>50.0</v>
      </c>
      <c r="E16" s="24"/>
      <c r="F16" s="113"/>
      <c r="G16" s="99"/>
      <c r="H16" s="114"/>
      <c r="I16" s="114"/>
      <c r="J16" s="114"/>
      <c r="K16" s="114"/>
      <c r="L16" s="114"/>
      <c r="M16" s="114"/>
      <c r="N16" s="114"/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</row>
    <row r="17" ht="12.75" customHeight="1">
      <c r="A17" s="19"/>
      <c r="B17" s="24" t="s">
        <v>24</v>
      </c>
      <c r="C17" s="115" t="s">
        <v>25</v>
      </c>
      <c r="D17" s="43">
        <v>50.0</v>
      </c>
      <c r="E17" s="24"/>
      <c r="F17" s="113"/>
      <c r="G17" s="99"/>
      <c r="K17" s="18"/>
    </row>
    <row r="18" ht="12.75" customHeight="1">
      <c r="A18" s="19"/>
      <c r="B18" s="24" t="s">
        <v>27</v>
      </c>
      <c r="C18" s="113" t="s">
        <v>28</v>
      </c>
      <c r="D18" s="43">
        <v>50.0</v>
      </c>
      <c r="E18" s="24"/>
      <c r="F18" s="113"/>
      <c r="G18" s="99"/>
    </row>
    <row r="19" ht="12.75" customHeight="1">
      <c r="A19" s="8" t="s">
        <v>78</v>
      </c>
      <c r="B19" s="57"/>
      <c r="C19" s="67"/>
      <c r="D19" s="33"/>
      <c r="E19" s="57"/>
      <c r="F19" s="112"/>
      <c r="G19" s="99"/>
    </row>
    <row r="20" ht="12.75" customHeight="1">
      <c r="A20" s="19"/>
      <c r="B20" s="24" t="s">
        <v>16</v>
      </c>
      <c r="C20" s="58" t="s">
        <v>17</v>
      </c>
      <c r="D20" s="43">
        <v>50.0</v>
      </c>
      <c r="E20" s="24"/>
      <c r="F20" s="116"/>
      <c r="G20" s="99"/>
    </row>
    <row r="21" ht="12.75" customHeight="1">
      <c r="A21" s="19"/>
      <c r="B21" s="24" t="s">
        <v>12</v>
      </c>
      <c r="C21" s="59" t="s">
        <v>18</v>
      </c>
      <c r="D21" s="43">
        <v>50.0</v>
      </c>
      <c r="E21" s="24"/>
      <c r="F21" s="113"/>
      <c r="G21" s="99"/>
    </row>
    <row r="22" ht="12.75" customHeight="1">
      <c r="A22" s="19"/>
      <c r="B22" s="24" t="s">
        <v>19</v>
      </c>
      <c r="C22" s="60" t="s">
        <v>20</v>
      </c>
      <c r="D22" s="43">
        <v>50.0</v>
      </c>
      <c r="E22" s="24"/>
      <c r="F22" s="113"/>
      <c r="G22" s="99"/>
    </row>
    <row r="23" ht="12.75" customHeight="1">
      <c r="A23" s="19"/>
      <c r="B23" s="24" t="s">
        <v>13</v>
      </c>
      <c r="C23" s="61" t="s">
        <v>21</v>
      </c>
      <c r="D23" s="43">
        <v>50.0</v>
      </c>
      <c r="E23" s="24"/>
      <c r="F23" s="113"/>
      <c r="G23" s="99"/>
    </row>
    <row r="24" ht="12.75" customHeight="1">
      <c r="A24" s="19"/>
      <c r="B24" s="24" t="s">
        <v>22</v>
      </c>
      <c r="C24" s="62" t="s">
        <v>23</v>
      </c>
      <c r="D24" s="43">
        <v>50.0</v>
      </c>
      <c r="E24" s="24"/>
      <c r="F24" s="113"/>
      <c r="G24" s="99"/>
    </row>
    <row r="25" ht="12.75" customHeight="1">
      <c r="A25" s="19"/>
      <c r="B25" s="24" t="s">
        <v>26</v>
      </c>
      <c r="C25" s="64" t="s">
        <v>18</v>
      </c>
      <c r="D25" s="43">
        <v>50.0</v>
      </c>
      <c r="E25" s="24"/>
      <c r="F25" s="113"/>
      <c r="G25" s="99"/>
      <c r="H25" s="114"/>
      <c r="I25" s="114"/>
      <c r="J25" s="114"/>
      <c r="K25" s="114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</row>
    <row r="26" ht="12.75" customHeight="1">
      <c r="A26" s="19"/>
      <c r="B26" s="24" t="s">
        <v>24</v>
      </c>
      <c r="C26" s="115" t="s">
        <v>25</v>
      </c>
      <c r="D26" s="43">
        <v>50.0</v>
      </c>
      <c r="E26" s="24"/>
      <c r="F26" s="113"/>
      <c r="G26" s="99"/>
    </row>
    <row r="27" ht="12.75" customHeight="1">
      <c r="A27" s="19"/>
      <c r="B27" s="24" t="s">
        <v>27</v>
      </c>
      <c r="C27" s="113" t="s">
        <v>28</v>
      </c>
      <c r="D27" s="43">
        <v>50.0</v>
      </c>
      <c r="E27" s="24"/>
      <c r="F27" s="113"/>
      <c r="G27" s="99"/>
    </row>
    <row r="28" ht="12.75" customHeight="1">
      <c r="A28" s="12"/>
      <c r="B28" s="35"/>
      <c r="C28" s="67"/>
      <c r="D28" s="117"/>
      <c r="E28" s="35"/>
      <c r="F28" s="112"/>
      <c r="G28" s="99"/>
    </row>
    <row r="29" ht="12.75" customHeight="1">
      <c r="A29" s="12" t="s">
        <v>79</v>
      </c>
      <c r="B29" s="35" t="s">
        <v>8</v>
      </c>
      <c r="C29" s="14"/>
      <c r="D29" s="117">
        <v>500.0</v>
      </c>
      <c r="E29" s="35" t="s">
        <v>80</v>
      </c>
      <c r="F29" s="112"/>
      <c r="G29" s="99"/>
    </row>
    <row r="30" ht="12.75" customHeight="1">
      <c r="A30" s="12"/>
      <c r="B30" s="35"/>
      <c r="C30" s="67"/>
      <c r="D30" s="117"/>
      <c r="E30" s="35"/>
      <c r="F30" s="112"/>
      <c r="G30" s="99"/>
    </row>
    <row r="31" ht="12.75" customHeight="1">
      <c r="A31" s="12" t="s">
        <v>81</v>
      </c>
      <c r="B31" s="35" t="s">
        <v>12</v>
      </c>
      <c r="C31" s="67"/>
      <c r="D31" s="117">
        <v>500.0</v>
      </c>
      <c r="E31" s="35" t="s">
        <v>82</v>
      </c>
      <c r="F31" s="112"/>
      <c r="G31" s="99"/>
    </row>
    <row r="32" ht="12.75" customHeight="1">
      <c r="A32" s="25"/>
      <c r="B32" s="16" t="s">
        <v>22</v>
      </c>
      <c r="C32" s="14"/>
      <c r="D32" s="118">
        <v>300.0</v>
      </c>
      <c r="E32" s="16" t="s">
        <v>83</v>
      </c>
      <c r="F32" s="119"/>
      <c r="G32" s="99"/>
    </row>
    <row r="33" ht="12.75" customHeight="1">
      <c r="A33" s="25"/>
      <c r="B33" s="17"/>
      <c r="C33" s="14"/>
      <c r="D33" s="27"/>
      <c r="E33" s="17"/>
      <c r="F33" s="119"/>
      <c r="G33" s="99"/>
    </row>
    <row r="34" ht="12.75" customHeight="1">
      <c r="A34" s="8" t="s">
        <v>84</v>
      </c>
      <c r="B34" s="57" t="s">
        <v>19</v>
      </c>
      <c r="C34" s="67"/>
      <c r="D34" s="33">
        <v>100.0</v>
      </c>
      <c r="E34" s="57" t="s">
        <v>77</v>
      </c>
      <c r="F34" s="112"/>
      <c r="G34" s="99"/>
    </row>
    <row r="35" ht="12.75" customHeight="1">
      <c r="A35" s="19"/>
      <c r="B35" s="24" t="s">
        <v>16</v>
      </c>
      <c r="C35" s="58" t="s">
        <v>17</v>
      </c>
      <c r="D35" s="43">
        <v>50.0</v>
      </c>
      <c r="E35" s="24"/>
      <c r="F35" s="113"/>
      <c r="G35" s="99"/>
    </row>
    <row r="36" ht="12.75" customHeight="1">
      <c r="A36" s="19"/>
      <c r="B36" s="24" t="s">
        <v>12</v>
      </c>
      <c r="C36" s="59" t="s">
        <v>18</v>
      </c>
      <c r="D36" s="43">
        <v>50.0</v>
      </c>
      <c r="E36" s="24"/>
      <c r="F36" s="113"/>
      <c r="G36" s="99"/>
    </row>
    <row r="37" ht="12.75" customHeight="1">
      <c r="A37" s="19"/>
      <c r="B37" s="24" t="s">
        <v>12</v>
      </c>
      <c r="C37" s="59" t="s">
        <v>18</v>
      </c>
      <c r="D37" s="43">
        <v>50.0</v>
      </c>
      <c r="E37" s="24"/>
      <c r="F37" s="113"/>
      <c r="G37" s="99"/>
    </row>
    <row r="38" ht="12.75" customHeight="1">
      <c r="A38" s="19"/>
      <c r="B38" s="24" t="s">
        <v>19</v>
      </c>
      <c r="C38" s="60" t="s">
        <v>20</v>
      </c>
      <c r="D38" s="43">
        <v>50.0</v>
      </c>
      <c r="E38" s="24"/>
      <c r="F38" s="113"/>
      <c r="G38" s="99"/>
    </row>
    <row r="39" ht="12.75" customHeight="1">
      <c r="A39" s="19"/>
      <c r="B39" s="24" t="s">
        <v>13</v>
      </c>
      <c r="C39" s="61" t="s">
        <v>21</v>
      </c>
      <c r="D39" s="43">
        <v>50.0</v>
      </c>
      <c r="E39" s="24"/>
      <c r="F39" s="113"/>
      <c r="G39" s="99"/>
    </row>
    <row r="40" ht="12.75" customHeight="1">
      <c r="A40" s="19"/>
      <c r="B40" s="24" t="s">
        <v>22</v>
      </c>
      <c r="C40" s="62" t="s">
        <v>23</v>
      </c>
      <c r="D40" s="43">
        <v>50.0</v>
      </c>
      <c r="E40" s="24"/>
      <c r="F40" s="113"/>
      <c r="G40" s="99"/>
    </row>
    <row r="41" ht="12.75" customHeight="1">
      <c r="A41" s="19"/>
      <c r="B41" s="24" t="s">
        <v>24</v>
      </c>
      <c r="C41" s="115" t="s">
        <v>25</v>
      </c>
      <c r="D41" s="43">
        <v>50.0</v>
      </c>
      <c r="E41" s="24"/>
      <c r="F41" s="113"/>
      <c r="G41" s="99"/>
    </row>
    <row r="42" ht="12.75" customHeight="1">
      <c r="A42" s="19"/>
      <c r="B42" s="23" t="s">
        <v>26</v>
      </c>
      <c r="C42" s="64" t="s">
        <v>18</v>
      </c>
      <c r="D42" s="43">
        <v>50.0</v>
      </c>
      <c r="E42" s="24"/>
      <c r="F42" s="113"/>
      <c r="G42" s="99"/>
    </row>
    <row r="43" ht="12.75" customHeight="1">
      <c r="A43" s="19"/>
      <c r="B43" s="24" t="s">
        <v>27</v>
      </c>
      <c r="C43" s="113" t="s">
        <v>28</v>
      </c>
      <c r="D43" s="43">
        <v>50.0</v>
      </c>
      <c r="E43" s="24"/>
      <c r="F43" s="113"/>
      <c r="G43" s="99"/>
    </row>
    <row r="44" ht="12.75" customHeight="1">
      <c r="A44" s="8"/>
      <c r="B44" s="57"/>
      <c r="C44" s="120"/>
      <c r="D44" s="33"/>
      <c r="E44" s="57"/>
      <c r="F44" s="121"/>
      <c r="G44" s="99"/>
    </row>
    <row r="45" ht="12.75" customHeight="1">
      <c r="A45" s="8" t="s">
        <v>85</v>
      </c>
      <c r="B45" s="35" t="s">
        <v>8</v>
      </c>
      <c r="C45" s="120"/>
      <c r="D45" s="117">
        <v>200.0</v>
      </c>
      <c r="E45" s="35" t="s">
        <v>86</v>
      </c>
      <c r="F45" s="121"/>
      <c r="G45" s="99"/>
    </row>
    <row r="46" ht="12.75" customHeight="1">
      <c r="A46" s="51" t="s">
        <v>87</v>
      </c>
      <c r="B46" s="23" t="s">
        <v>88</v>
      </c>
      <c r="C46" s="14"/>
      <c r="D46" s="122">
        <v>300.0</v>
      </c>
      <c r="E46" s="16" t="s">
        <v>89</v>
      </c>
      <c r="F46" s="123"/>
      <c r="G46" s="124"/>
      <c r="H46" s="125"/>
      <c r="I46" s="125"/>
      <c r="J46" s="125"/>
      <c r="K46" s="125"/>
      <c r="L46" s="125"/>
      <c r="M46" s="125"/>
      <c r="N46" s="125"/>
      <c r="O46" s="125"/>
      <c r="P46" s="125"/>
    </row>
    <row r="47" ht="12.75" customHeight="1">
      <c r="A47" s="51"/>
      <c r="B47" s="23" t="s">
        <v>42</v>
      </c>
      <c r="C47" s="58" t="s">
        <v>17</v>
      </c>
      <c r="D47" s="122"/>
      <c r="E47" s="16" t="s">
        <v>90</v>
      </c>
      <c r="F47" s="126"/>
      <c r="G47" s="124"/>
      <c r="H47" s="125"/>
      <c r="I47" s="125"/>
      <c r="J47" s="125"/>
      <c r="K47" s="125"/>
      <c r="L47" s="125"/>
      <c r="M47" s="125"/>
      <c r="N47" s="125"/>
      <c r="O47" s="125"/>
      <c r="P47" s="125"/>
    </row>
    <row r="48" ht="12.75" customHeight="1">
      <c r="A48" s="51"/>
      <c r="B48" s="23" t="s">
        <v>12</v>
      </c>
      <c r="C48" s="127" t="s">
        <v>18</v>
      </c>
      <c r="D48" s="122"/>
      <c r="E48" s="16" t="s">
        <v>91</v>
      </c>
      <c r="F48" s="123"/>
      <c r="G48" s="124"/>
      <c r="H48" s="125"/>
      <c r="I48" s="125"/>
      <c r="J48" s="125"/>
      <c r="K48" s="125"/>
      <c r="L48" s="125"/>
      <c r="M48" s="125"/>
      <c r="N48" s="125"/>
      <c r="O48" s="125"/>
      <c r="P48" s="125"/>
    </row>
    <row r="49" ht="12.75" customHeight="1">
      <c r="A49" s="51"/>
      <c r="B49" s="23" t="s">
        <v>12</v>
      </c>
      <c r="C49" s="128" t="s">
        <v>18</v>
      </c>
      <c r="D49" s="122">
        <v>500.0</v>
      </c>
      <c r="E49" s="16" t="s">
        <v>92</v>
      </c>
      <c r="F49" s="123"/>
      <c r="G49" s="124"/>
      <c r="H49" s="125"/>
      <c r="I49" s="125"/>
      <c r="J49" s="125"/>
      <c r="K49" s="125"/>
      <c r="L49" s="125"/>
      <c r="M49" s="125"/>
      <c r="N49" s="125"/>
      <c r="O49" s="125"/>
      <c r="P49" s="125"/>
    </row>
    <row r="50" ht="12.75" customHeight="1">
      <c r="A50" s="51"/>
      <c r="B50" s="23" t="s">
        <v>12</v>
      </c>
      <c r="C50" s="128" t="s">
        <v>18</v>
      </c>
      <c r="D50" s="122">
        <v>150.0</v>
      </c>
      <c r="E50" s="16" t="s">
        <v>93</v>
      </c>
      <c r="F50" s="123"/>
      <c r="G50" s="124"/>
      <c r="H50" s="125"/>
      <c r="I50" s="125"/>
      <c r="J50" s="125"/>
      <c r="K50" s="125"/>
      <c r="L50" s="125"/>
      <c r="M50" s="125"/>
      <c r="N50" s="125"/>
      <c r="O50" s="125"/>
      <c r="P50" s="125"/>
    </row>
    <row r="51" ht="12.75" customHeight="1">
      <c r="A51" s="51"/>
      <c r="B51" s="23" t="s">
        <v>26</v>
      </c>
      <c r="C51" s="58" t="s">
        <v>17</v>
      </c>
      <c r="D51" s="122">
        <v>500.0</v>
      </c>
      <c r="E51" s="16" t="s">
        <v>94</v>
      </c>
      <c r="F51" s="123"/>
      <c r="G51" s="124"/>
      <c r="H51" s="82"/>
      <c r="I51" s="82"/>
      <c r="J51" s="82"/>
      <c r="K51" s="82"/>
      <c r="L51" s="82"/>
      <c r="M51" s="82"/>
      <c r="N51" s="82"/>
      <c r="O51" s="82"/>
      <c r="P51" s="82"/>
    </row>
    <row r="52" ht="12.75" customHeight="1">
      <c r="A52" s="19"/>
      <c r="B52" s="23" t="s">
        <v>13</v>
      </c>
      <c r="C52" s="129" t="s">
        <v>21</v>
      </c>
      <c r="D52" s="122">
        <v>400.0</v>
      </c>
      <c r="E52" s="16" t="s">
        <v>95</v>
      </c>
      <c r="F52" s="123"/>
      <c r="G52" s="124"/>
      <c r="H52" s="82"/>
      <c r="I52" s="82"/>
      <c r="J52" s="82"/>
      <c r="K52" s="82"/>
      <c r="L52" s="82"/>
      <c r="M52" s="82"/>
      <c r="N52" s="82"/>
      <c r="O52" s="82"/>
      <c r="P52" s="82"/>
    </row>
    <row r="53" ht="12.75" customHeight="1">
      <c r="A53" s="19"/>
      <c r="B53" s="23" t="s">
        <v>96</v>
      </c>
      <c r="C53" s="61" t="s">
        <v>21</v>
      </c>
      <c r="D53" s="122">
        <v>250.0</v>
      </c>
      <c r="E53" s="16" t="s">
        <v>97</v>
      </c>
      <c r="F53" s="123"/>
      <c r="G53" s="124"/>
      <c r="H53" s="82"/>
      <c r="I53" s="82"/>
      <c r="J53" s="82"/>
      <c r="K53" s="82"/>
      <c r="L53" s="82"/>
      <c r="M53" s="82"/>
      <c r="N53" s="82"/>
      <c r="O53" s="82"/>
      <c r="P53" s="82"/>
    </row>
    <row r="54" ht="12.75" customHeight="1">
      <c r="A54" s="19"/>
      <c r="B54" s="23" t="s">
        <v>24</v>
      </c>
      <c r="C54" s="90" t="s">
        <v>25</v>
      </c>
      <c r="D54" s="122">
        <v>250.0</v>
      </c>
      <c r="E54" s="16" t="s">
        <v>98</v>
      </c>
      <c r="F54" s="123"/>
      <c r="G54" s="124"/>
      <c r="H54" s="82"/>
      <c r="I54" s="82"/>
      <c r="J54" s="82"/>
      <c r="K54" s="82"/>
      <c r="L54" s="82"/>
      <c r="M54" s="82"/>
      <c r="N54" s="82"/>
      <c r="O54" s="82"/>
      <c r="P54" s="82"/>
    </row>
    <row r="55" ht="12.75" customHeight="1">
      <c r="A55" s="19"/>
      <c r="B55" s="24" t="s">
        <v>42</v>
      </c>
      <c r="C55" s="58" t="s">
        <v>17</v>
      </c>
      <c r="D55" s="43">
        <v>100.0</v>
      </c>
      <c r="E55" s="17"/>
      <c r="F55" s="123"/>
      <c r="G55" s="124"/>
      <c r="H55" s="82"/>
      <c r="I55" s="82"/>
      <c r="J55" s="82"/>
      <c r="K55" s="82"/>
      <c r="L55" s="82"/>
      <c r="M55" s="82"/>
      <c r="N55" s="82"/>
      <c r="O55" s="82"/>
      <c r="P55" s="82"/>
    </row>
    <row r="56" ht="12.75" customHeight="1">
      <c r="A56" s="19"/>
      <c r="B56" s="24" t="s">
        <v>44</v>
      </c>
      <c r="C56" s="58" t="s">
        <v>17</v>
      </c>
      <c r="D56" s="43">
        <v>75.0</v>
      </c>
      <c r="E56" s="17"/>
      <c r="F56" s="130"/>
      <c r="G56" s="124"/>
      <c r="H56" s="82"/>
      <c r="I56" s="131"/>
      <c r="J56" s="82"/>
      <c r="K56" s="132"/>
      <c r="L56" s="133"/>
      <c r="M56" s="134"/>
      <c r="N56" s="82"/>
      <c r="O56" s="82"/>
      <c r="P56" s="82"/>
    </row>
    <row r="57" ht="12.75" customHeight="1">
      <c r="A57" s="19"/>
      <c r="B57" s="24" t="s">
        <v>56</v>
      </c>
      <c r="C57" s="58" t="s">
        <v>17</v>
      </c>
      <c r="D57" s="43">
        <v>50.0</v>
      </c>
      <c r="E57" s="17"/>
      <c r="F57" s="130"/>
      <c r="G57" s="124"/>
      <c r="H57" s="82"/>
      <c r="I57" s="131"/>
      <c r="J57" s="82"/>
      <c r="K57" s="135"/>
      <c r="L57" s="133"/>
      <c r="M57" s="134"/>
      <c r="N57" s="82"/>
      <c r="O57" s="82"/>
      <c r="P57" s="82"/>
    </row>
    <row r="58" ht="12.75" customHeight="1">
      <c r="A58" s="19"/>
      <c r="B58" s="24" t="s">
        <v>12</v>
      </c>
      <c r="C58" s="128" t="s">
        <v>18</v>
      </c>
      <c r="D58" s="43">
        <v>200.0</v>
      </c>
      <c r="E58" s="24" t="s">
        <v>99</v>
      </c>
      <c r="F58" s="116"/>
      <c r="G58" s="99"/>
      <c r="H58" s="82"/>
      <c r="I58" s="131"/>
      <c r="J58" s="82"/>
      <c r="K58" s="135"/>
      <c r="L58" s="133"/>
      <c r="M58" s="134"/>
      <c r="N58" s="82"/>
      <c r="O58" s="82"/>
      <c r="P58" s="82"/>
    </row>
    <row r="59" ht="12.75" customHeight="1">
      <c r="A59" s="136"/>
      <c r="B59" s="24" t="s">
        <v>12</v>
      </c>
      <c r="C59" s="128" t="s">
        <v>18</v>
      </c>
      <c r="D59" s="43">
        <v>100.0</v>
      </c>
      <c r="E59" s="137"/>
      <c r="F59" s="138"/>
      <c r="G59" s="139"/>
    </row>
    <row r="60" ht="12.75" customHeight="1">
      <c r="A60" s="5"/>
      <c r="B60" s="140" t="s">
        <v>45</v>
      </c>
      <c r="C60" s="127" t="s">
        <v>18</v>
      </c>
      <c r="D60" s="141">
        <v>300.0</v>
      </c>
      <c r="E60" s="23" t="s">
        <v>95</v>
      </c>
      <c r="F60" s="142"/>
      <c r="G60" s="99"/>
    </row>
    <row r="61" ht="12.75" customHeight="1">
      <c r="A61" s="19"/>
      <c r="B61" s="24" t="s">
        <v>45</v>
      </c>
      <c r="C61" s="128" t="s">
        <v>18</v>
      </c>
      <c r="D61" s="43">
        <v>75.0</v>
      </c>
      <c r="E61" s="24"/>
      <c r="F61" s="116"/>
      <c r="G61" s="99"/>
    </row>
    <row r="62" ht="12.75" customHeight="1">
      <c r="A62" s="19"/>
      <c r="B62" s="24" t="s">
        <v>57</v>
      </c>
      <c r="C62" s="128" t="s">
        <v>18</v>
      </c>
      <c r="D62" s="43">
        <v>50.0</v>
      </c>
      <c r="E62" s="24"/>
      <c r="F62" s="116"/>
      <c r="G62" s="99"/>
    </row>
    <row r="63" ht="12.75" customHeight="1">
      <c r="A63" s="19"/>
      <c r="B63" s="24" t="s">
        <v>19</v>
      </c>
      <c r="C63" s="60" t="s">
        <v>20</v>
      </c>
      <c r="D63" s="43">
        <v>150.0</v>
      </c>
      <c r="E63" s="143" t="s">
        <v>99</v>
      </c>
      <c r="F63" s="116"/>
      <c r="G63" s="99"/>
    </row>
    <row r="64" ht="12.75" customHeight="1">
      <c r="A64" s="19"/>
      <c r="B64" s="24" t="s">
        <v>19</v>
      </c>
      <c r="C64" s="60" t="s">
        <v>20</v>
      </c>
      <c r="D64" s="43">
        <v>100.0</v>
      </c>
      <c r="E64" s="144"/>
      <c r="F64" s="116"/>
      <c r="G64" s="99"/>
    </row>
    <row r="65" ht="12.75" customHeight="1">
      <c r="A65" s="19"/>
      <c r="B65" s="24" t="s">
        <v>58</v>
      </c>
      <c r="C65" s="60" t="s">
        <v>20</v>
      </c>
      <c r="D65" s="43">
        <v>75.0</v>
      </c>
      <c r="E65" s="17"/>
      <c r="F65" s="116"/>
      <c r="G65" s="99"/>
    </row>
    <row r="66" ht="12.75" customHeight="1">
      <c r="A66" s="19"/>
      <c r="B66" s="24" t="s">
        <v>59</v>
      </c>
      <c r="C66" s="60" t="s">
        <v>20</v>
      </c>
      <c r="D66" s="43">
        <v>50.0</v>
      </c>
      <c r="E66" s="17"/>
      <c r="F66" s="116"/>
      <c r="G66" s="99"/>
    </row>
    <row r="67" ht="12.75" customHeight="1">
      <c r="A67" s="19"/>
      <c r="B67" s="24" t="s">
        <v>13</v>
      </c>
      <c r="C67" s="61" t="s">
        <v>21</v>
      </c>
      <c r="D67" s="43"/>
      <c r="E67" s="145" t="s">
        <v>100</v>
      </c>
      <c r="F67" s="116"/>
      <c r="G67" s="99"/>
    </row>
    <row r="68" ht="12.75" customHeight="1">
      <c r="A68" s="19"/>
      <c r="B68" s="24" t="s">
        <v>13</v>
      </c>
      <c r="C68" s="61" t="s">
        <v>21</v>
      </c>
      <c r="D68" s="43">
        <v>100.0</v>
      </c>
      <c r="E68" s="17"/>
      <c r="F68" s="130"/>
      <c r="G68" s="99"/>
    </row>
    <row r="69" ht="12.75" customHeight="1">
      <c r="A69" s="19"/>
      <c r="B69" s="24" t="s">
        <v>60</v>
      </c>
      <c r="C69" s="61" t="s">
        <v>21</v>
      </c>
      <c r="D69" s="43">
        <v>75.0</v>
      </c>
      <c r="E69" s="146"/>
      <c r="F69" s="147"/>
      <c r="G69" s="99"/>
    </row>
    <row r="70" ht="12.75" customHeight="1">
      <c r="A70" s="19"/>
      <c r="B70" s="24" t="s">
        <v>61</v>
      </c>
      <c r="C70" s="61" t="s">
        <v>21</v>
      </c>
      <c r="D70" s="43">
        <v>50.0</v>
      </c>
      <c r="E70" s="17"/>
      <c r="F70" s="130"/>
      <c r="G70" s="99"/>
    </row>
    <row r="71" ht="12.75" customHeight="1">
      <c r="A71" s="19"/>
      <c r="B71" s="24" t="s">
        <v>22</v>
      </c>
      <c r="C71" s="62" t="s">
        <v>23</v>
      </c>
      <c r="D71" s="122">
        <v>150.0</v>
      </c>
      <c r="E71" s="17" t="s">
        <v>99</v>
      </c>
      <c r="F71" s="130"/>
      <c r="G71" s="99"/>
    </row>
    <row r="72" ht="12.75" customHeight="1">
      <c r="A72" s="19"/>
      <c r="B72" s="24" t="s">
        <v>22</v>
      </c>
      <c r="C72" s="62" t="s">
        <v>23</v>
      </c>
      <c r="D72" s="43">
        <v>100.0</v>
      </c>
      <c r="E72" s="24"/>
      <c r="F72" s="113"/>
      <c r="G72" s="99"/>
    </row>
    <row r="73" ht="12.75" customHeight="1">
      <c r="A73" s="19"/>
      <c r="B73" s="24" t="s">
        <v>62</v>
      </c>
      <c r="C73" s="62" t="s">
        <v>23</v>
      </c>
      <c r="D73" s="43">
        <v>75.0</v>
      </c>
      <c r="E73" s="24"/>
      <c r="F73" s="106"/>
      <c r="G73" s="99"/>
    </row>
    <row r="74" ht="12.75" customHeight="1">
      <c r="A74" s="19"/>
      <c r="B74" s="24" t="s">
        <v>63</v>
      </c>
      <c r="C74" s="62" t="s">
        <v>23</v>
      </c>
      <c r="D74" s="43">
        <v>50.0</v>
      </c>
      <c r="E74" s="24"/>
      <c r="F74" s="106"/>
      <c r="G74" s="99"/>
    </row>
    <row r="75" ht="12.75" customHeight="1">
      <c r="A75" s="19"/>
      <c r="B75" s="24" t="s">
        <v>24</v>
      </c>
      <c r="C75" s="90" t="s">
        <v>25</v>
      </c>
      <c r="D75" s="43">
        <v>100.0</v>
      </c>
      <c r="E75" s="24" t="s">
        <v>99</v>
      </c>
      <c r="F75" s="106"/>
      <c r="G75" s="99"/>
    </row>
    <row r="76" ht="12.75" customHeight="1">
      <c r="A76" s="19"/>
      <c r="B76" s="24" t="s">
        <v>24</v>
      </c>
      <c r="C76" s="90" t="s">
        <v>25</v>
      </c>
      <c r="D76" s="43">
        <v>100.0</v>
      </c>
      <c r="E76" s="17"/>
      <c r="F76" s="116"/>
      <c r="G76" s="99"/>
    </row>
    <row r="77" ht="12.75" customHeight="1">
      <c r="A77" s="19"/>
      <c r="B77" s="24" t="s">
        <v>33</v>
      </c>
      <c r="C77" s="90" t="s">
        <v>25</v>
      </c>
      <c r="D77" s="43">
        <v>75.0</v>
      </c>
      <c r="E77" s="17"/>
      <c r="F77" s="116"/>
      <c r="G77" s="99"/>
    </row>
    <row r="78" ht="12.75" customHeight="1">
      <c r="A78" s="19"/>
      <c r="B78" s="24" t="s">
        <v>64</v>
      </c>
      <c r="C78" s="90" t="s">
        <v>25</v>
      </c>
      <c r="D78" s="43">
        <v>50.0</v>
      </c>
      <c r="E78" s="17"/>
      <c r="F78" s="116"/>
      <c r="G78" s="99"/>
    </row>
    <row r="79" ht="12.75" customHeight="1">
      <c r="A79" s="19"/>
      <c r="B79" s="24" t="s">
        <v>26</v>
      </c>
      <c r="C79" s="148" t="s">
        <v>101</v>
      </c>
      <c r="D79" s="43">
        <v>100.0</v>
      </c>
      <c r="E79" s="17"/>
      <c r="F79" s="116"/>
      <c r="G79" s="99"/>
    </row>
    <row r="80" ht="12.75" customHeight="1">
      <c r="A80" s="19"/>
      <c r="B80" s="24" t="s">
        <v>46</v>
      </c>
      <c r="C80" s="148" t="s">
        <v>101</v>
      </c>
      <c r="D80" s="43">
        <v>75.0</v>
      </c>
      <c r="E80" s="17"/>
      <c r="F80" s="116"/>
      <c r="G80" s="99"/>
    </row>
    <row r="81" ht="12.75" customHeight="1">
      <c r="A81" s="19"/>
      <c r="B81" s="24" t="s">
        <v>65</v>
      </c>
      <c r="C81" s="148" t="s">
        <v>101</v>
      </c>
      <c r="D81" s="43">
        <v>50.0</v>
      </c>
      <c r="E81" s="17"/>
      <c r="F81" s="116"/>
      <c r="G81" s="99"/>
    </row>
    <row r="82" ht="12.75" customHeight="1">
      <c r="A82" s="19"/>
      <c r="B82" s="24" t="s">
        <v>27</v>
      </c>
      <c r="C82" s="149" t="s">
        <v>28</v>
      </c>
      <c r="D82" s="43">
        <v>100.0</v>
      </c>
      <c r="E82" s="16" t="s">
        <v>86</v>
      </c>
      <c r="F82" s="116"/>
      <c r="G82" s="99"/>
    </row>
    <row r="83" ht="12.75" customHeight="1">
      <c r="A83" s="19"/>
      <c r="B83" s="24" t="s">
        <v>27</v>
      </c>
      <c r="C83" s="149" t="s">
        <v>28</v>
      </c>
      <c r="D83" s="43">
        <v>100.0</v>
      </c>
      <c r="E83" s="17"/>
      <c r="F83" s="116"/>
      <c r="G83" s="99"/>
    </row>
    <row r="84" ht="12.75" customHeight="1">
      <c r="A84" s="19"/>
      <c r="B84" s="24" t="s">
        <v>66</v>
      </c>
      <c r="C84" s="149" t="s">
        <v>28</v>
      </c>
      <c r="D84" s="43">
        <v>75.0</v>
      </c>
      <c r="E84" s="17"/>
      <c r="F84" s="116"/>
      <c r="G84" s="99"/>
    </row>
    <row r="85" ht="12.75" customHeight="1">
      <c r="A85" s="19"/>
      <c r="B85" s="24" t="s">
        <v>67</v>
      </c>
      <c r="C85" s="149" t="s">
        <v>28</v>
      </c>
      <c r="D85" s="43">
        <v>50.0</v>
      </c>
      <c r="E85" s="17"/>
      <c r="F85" s="116"/>
      <c r="G85" s="99"/>
    </row>
    <row r="86" ht="12.75" customHeight="1">
      <c r="A86" s="8"/>
      <c r="B86" s="35" t="s">
        <v>102</v>
      </c>
      <c r="C86" s="112"/>
      <c r="D86" s="150"/>
      <c r="E86" s="35" t="s">
        <v>103</v>
      </c>
      <c r="F86" s="112"/>
      <c r="G86" s="99"/>
    </row>
    <row r="87" ht="12.75" customHeight="1">
      <c r="A87" s="8"/>
      <c r="B87" s="35" t="s">
        <v>104</v>
      </c>
      <c r="C87" s="112"/>
      <c r="D87" s="150"/>
      <c r="E87" s="35" t="s">
        <v>105</v>
      </c>
      <c r="F87" s="112"/>
      <c r="G87" s="99"/>
    </row>
    <row r="88" ht="12.75" customHeight="1">
      <c r="A88" s="8" t="s">
        <v>106</v>
      </c>
      <c r="B88" s="57"/>
      <c r="C88" s="112"/>
      <c r="D88" s="150">
        <f>SUM(D7:D85)</f>
        <v>8200</v>
      </c>
      <c r="E88" s="57"/>
      <c r="F88" s="112"/>
      <c r="G88" s="99"/>
    </row>
    <row r="89" ht="12.75" customHeight="1">
      <c r="A89" s="151" t="s">
        <v>107</v>
      </c>
      <c r="B89" s="54"/>
      <c r="D89" s="152"/>
      <c r="E89" s="54"/>
      <c r="F89" s="153"/>
    </row>
    <row r="90" ht="12.75" customHeight="1">
      <c r="A90" s="7"/>
      <c r="B90" s="54"/>
      <c r="D90" s="152"/>
      <c r="E90" s="54"/>
      <c r="F90" s="153"/>
    </row>
    <row r="91" ht="12.75" customHeight="1">
      <c r="A91" s="7"/>
      <c r="B91" s="54"/>
      <c r="D91" s="152"/>
      <c r="E91" s="54"/>
      <c r="F91" s="153"/>
    </row>
    <row r="92" ht="12.75" customHeight="1">
      <c r="A92" s="7"/>
      <c r="B92" s="54"/>
      <c r="D92" s="152"/>
      <c r="E92" s="54"/>
      <c r="F92" s="153"/>
    </row>
    <row r="93" ht="12.75" customHeight="1">
      <c r="A93" s="7"/>
      <c r="B93" s="54"/>
      <c r="D93" s="152"/>
      <c r="E93" s="54"/>
      <c r="F93" s="153"/>
    </row>
    <row r="94" ht="12.75" customHeight="1">
      <c r="A94" s="7"/>
      <c r="B94" s="54"/>
      <c r="D94" s="152"/>
      <c r="E94" s="54"/>
      <c r="F94" s="153"/>
    </row>
    <row r="95" ht="12.75" customHeight="1">
      <c r="A95" s="7"/>
      <c r="B95" s="54"/>
      <c r="D95" s="152"/>
      <c r="E95" s="54"/>
      <c r="F95" s="153"/>
    </row>
    <row r="96" ht="12.75" customHeight="1">
      <c r="A96" s="7"/>
      <c r="B96" s="54"/>
      <c r="D96" s="152"/>
      <c r="E96" s="54"/>
      <c r="F96" s="153"/>
    </row>
    <row r="97" ht="12.75" customHeight="1">
      <c r="A97" s="7"/>
      <c r="B97" s="54"/>
      <c r="D97" s="152"/>
      <c r="E97" s="54"/>
      <c r="F97" s="153"/>
    </row>
    <row r="98" ht="12.75" customHeight="1">
      <c r="A98" s="7"/>
      <c r="B98" s="54"/>
      <c r="D98" s="152"/>
      <c r="E98" s="54"/>
      <c r="F98" s="153"/>
    </row>
    <row r="99" ht="12.75" customHeight="1">
      <c r="A99" s="7"/>
      <c r="B99" s="54"/>
      <c r="D99" s="152"/>
      <c r="E99" s="54"/>
      <c r="F99" s="153"/>
    </row>
    <row r="100" ht="12.75" customHeight="1">
      <c r="A100" s="7"/>
      <c r="B100" s="54"/>
      <c r="D100" s="152"/>
      <c r="E100" s="54"/>
      <c r="F100" s="153"/>
    </row>
    <row r="101" ht="12.75" customHeight="1">
      <c r="A101" s="7"/>
      <c r="B101" s="54"/>
      <c r="D101" s="152"/>
      <c r="E101" s="54"/>
      <c r="F101" s="153"/>
    </row>
    <row r="102" ht="12.75" customHeight="1">
      <c r="A102" s="7"/>
      <c r="B102" s="54"/>
      <c r="D102" s="152"/>
      <c r="E102" s="54"/>
      <c r="F102" s="153"/>
    </row>
    <row r="103" ht="12.75" customHeight="1">
      <c r="A103" s="7"/>
      <c r="B103" s="54"/>
      <c r="D103" s="152"/>
      <c r="E103" s="54"/>
      <c r="F103" s="153"/>
    </row>
    <row r="104" ht="12.75" customHeight="1">
      <c r="A104" s="7"/>
      <c r="B104" s="54"/>
      <c r="D104" s="152"/>
      <c r="E104" s="54"/>
      <c r="F104" s="153"/>
    </row>
    <row r="105" ht="12.75" customHeight="1">
      <c r="A105" s="7"/>
      <c r="B105" s="54"/>
      <c r="D105" s="152"/>
      <c r="E105" s="54"/>
      <c r="F105" s="153"/>
    </row>
    <row r="106" ht="12.75" customHeight="1">
      <c r="A106" s="7"/>
      <c r="B106" s="54"/>
      <c r="D106" s="152"/>
      <c r="E106" s="54"/>
      <c r="F106" s="153"/>
    </row>
    <row r="107" ht="12.75" customHeight="1">
      <c r="A107" s="7"/>
      <c r="B107" s="54"/>
      <c r="D107" s="152"/>
      <c r="E107" s="54"/>
      <c r="F107" s="153"/>
    </row>
    <row r="108" ht="12.75" customHeight="1">
      <c r="A108" s="7"/>
      <c r="B108" s="54"/>
      <c r="D108" s="152"/>
      <c r="E108" s="54"/>
      <c r="F108" s="153"/>
    </row>
    <row r="109" ht="12.75" customHeight="1">
      <c r="A109" s="7"/>
      <c r="B109" s="54"/>
      <c r="D109" s="152"/>
      <c r="E109" s="54"/>
      <c r="F109" s="153"/>
    </row>
    <row r="110" ht="12.75" customHeight="1">
      <c r="A110" s="7"/>
      <c r="B110" s="54"/>
      <c r="D110" s="152"/>
      <c r="E110" s="54"/>
      <c r="F110" s="153"/>
    </row>
    <row r="111" ht="12.75" customHeight="1">
      <c r="A111" s="7"/>
      <c r="B111" s="54"/>
      <c r="D111" s="152"/>
      <c r="E111" s="54"/>
      <c r="F111" s="153"/>
    </row>
    <row r="112" ht="12.75" customHeight="1">
      <c r="A112" s="7"/>
      <c r="B112" s="54"/>
      <c r="D112" s="152"/>
      <c r="E112" s="54"/>
      <c r="F112" s="153"/>
    </row>
    <row r="113" ht="12.75" customHeight="1">
      <c r="A113" s="7"/>
      <c r="B113" s="54"/>
      <c r="D113" s="152"/>
      <c r="E113" s="54"/>
      <c r="F113" s="153"/>
    </row>
    <row r="114" ht="12.75" customHeight="1">
      <c r="A114" s="7"/>
      <c r="B114" s="54"/>
      <c r="D114" s="152"/>
      <c r="E114" s="54"/>
      <c r="F114" s="153"/>
    </row>
    <row r="115" ht="12.75" customHeight="1">
      <c r="A115" s="7"/>
      <c r="B115" s="54"/>
      <c r="D115" s="152"/>
      <c r="E115" s="54"/>
      <c r="F115" s="153"/>
    </row>
    <row r="116" ht="12.75" customHeight="1">
      <c r="A116" s="7"/>
      <c r="B116" s="54"/>
      <c r="D116" s="152"/>
      <c r="E116" s="54"/>
      <c r="F116" s="153"/>
    </row>
    <row r="117" ht="12.75" customHeight="1">
      <c r="A117" s="7"/>
      <c r="B117" s="54"/>
      <c r="D117" s="152"/>
      <c r="E117" s="54"/>
      <c r="F117" s="153"/>
    </row>
    <row r="118" ht="12.75" customHeight="1">
      <c r="A118" s="7"/>
      <c r="B118" s="54"/>
      <c r="D118" s="152"/>
      <c r="E118" s="54"/>
      <c r="F118" s="153"/>
    </row>
    <row r="119" ht="12.75" customHeight="1">
      <c r="A119" s="7"/>
      <c r="B119" s="54"/>
      <c r="D119" s="152"/>
      <c r="E119" s="54"/>
      <c r="F119" s="153"/>
    </row>
    <row r="120" ht="12.75" customHeight="1">
      <c r="A120" s="7"/>
      <c r="B120" s="54"/>
      <c r="D120" s="152"/>
      <c r="E120" s="54"/>
      <c r="F120" s="153"/>
    </row>
    <row r="121" ht="12.75" customHeight="1">
      <c r="A121" s="7"/>
      <c r="B121" s="54"/>
      <c r="D121" s="152"/>
      <c r="E121" s="54"/>
      <c r="F121" s="153"/>
    </row>
    <row r="122" ht="12.75" customHeight="1">
      <c r="A122" s="7"/>
      <c r="B122" s="54"/>
      <c r="D122" s="152"/>
      <c r="E122" s="54"/>
      <c r="F122" s="153"/>
    </row>
    <row r="123" ht="12.75" customHeight="1">
      <c r="A123" s="7"/>
      <c r="B123" s="54"/>
      <c r="D123" s="152"/>
      <c r="E123" s="54"/>
      <c r="F123" s="153"/>
    </row>
    <row r="124" ht="12.75" customHeight="1">
      <c r="A124" s="7"/>
      <c r="B124" s="54"/>
      <c r="D124" s="152"/>
      <c r="E124" s="54"/>
      <c r="F124" s="153"/>
    </row>
    <row r="125" ht="12.75" customHeight="1">
      <c r="A125" s="7"/>
      <c r="B125" s="54"/>
      <c r="D125" s="152"/>
      <c r="E125" s="54"/>
      <c r="F125" s="153"/>
    </row>
    <row r="126" ht="12.75" customHeight="1">
      <c r="A126" s="7"/>
      <c r="B126" s="54"/>
      <c r="D126" s="152"/>
      <c r="E126" s="54"/>
      <c r="F126" s="153"/>
    </row>
    <row r="127" ht="12.75" customHeight="1">
      <c r="A127" s="7"/>
      <c r="B127" s="54"/>
      <c r="D127" s="152"/>
      <c r="E127" s="54"/>
      <c r="F127" s="153"/>
    </row>
    <row r="128" ht="12.75" customHeight="1">
      <c r="A128" s="7"/>
      <c r="B128" s="54"/>
      <c r="D128" s="152"/>
      <c r="E128" s="54"/>
      <c r="F128" s="153"/>
    </row>
    <row r="129" ht="12.75" customHeight="1">
      <c r="A129" s="7"/>
      <c r="B129" s="54"/>
      <c r="D129" s="152"/>
      <c r="E129" s="54"/>
      <c r="F129" s="153"/>
    </row>
    <row r="130" ht="12.75" customHeight="1">
      <c r="A130" s="7"/>
      <c r="B130" s="54"/>
      <c r="D130" s="152"/>
      <c r="E130" s="54"/>
      <c r="F130" s="153"/>
    </row>
    <row r="131" ht="12.75" customHeight="1">
      <c r="A131" s="7"/>
      <c r="B131" s="54"/>
      <c r="D131" s="152"/>
      <c r="E131" s="54"/>
      <c r="F131" s="153"/>
    </row>
    <row r="132" ht="12.75" customHeight="1">
      <c r="A132" s="7"/>
      <c r="B132" s="54"/>
      <c r="D132" s="152"/>
      <c r="E132" s="54"/>
      <c r="F132" s="153"/>
    </row>
    <row r="133" ht="12.75" customHeight="1">
      <c r="A133" s="7"/>
      <c r="B133" s="54"/>
      <c r="D133" s="152"/>
      <c r="E133" s="54"/>
      <c r="F133" s="153"/>
    </row>
    <row r="134" ht="12.75" customHeight="1">
      <c r="A134" s="7"/>
      <c r="B134" s="54"/>
      <c r="D134" s="152"/>
      <c r="E134" s="54"/>
      <c r="F134" s="153"/>
    </row>
    <row r="135" ht="12.75" customHeight="1">
      <c r="A135" s="7"/>
      <c r="B135" s="54"/>
      <c r="D135" s="152"/>
      <c r="E135" s="54"/>
      <c r="F135" s="153"/>
    </row>
    <row r="136" ht="12.75" customHeight="1">
      <c r="A136" s="7"/>
      <c r="B136" s="54"/>
      <c r="D136" s="152"/>
      <c r="E136" s="54"/>
      <c r="F136" s="153"/>
    </row>
    <row r="137" ht="12.75" customHeight="1">
      <c r="A137" s="7"/>
      <c r="B137" s="54"/>
      <c r="D137" s="152"/>
      <c r="E137" s="54"/>
      <c r="F137" s="153"/>
    </row>
    <row r="138" ht="12.75" customHeight="1">
      <c r="A138" s="7"/>
      <c r="B138" s="54"/>
      <c r="D138" s="152"/>
      <c r="E138" s="54"/>
      <c r="F138" s="153"/>
    </row>
    <row r="139" ht="12.75" customHeight="1">
      <c r="A139" s="7"/>
      <c r="B139" s="54"/>
      <c r="D139" s="152"/>
      <c r="E139" s="54"/>
      <c r="F139" s="153"/>
    </row>
    <row r="140" ht="12.75" customHeight="1">
      <c r="A140" s="7"/>
      <c r="B140" s="54"/>
      <c r="D140" s="152"/>
      <c r="E140" s="54"/>
      <c r="F140" s="153"/>
    </row>
    <row r="141" ht="12.75" customHeight="1">
      <c r="A141" s="7"/>
      <c r="B141" s="54"/>
      <c r="D141" s="152"/>
      <c r="E141" s="54"/>
      <c r="F141" s="153"/>
    </row>
    <row r="142" ht="12.75" customHeight="1">
      <c r="A142" s="7"/>
      <c r="B142" s="54"/>
      <c r="D142" s="152"/>
      <c r="E142" s="54"/>
      <c r="F142" s="153"/>
    </row>
    <row r="143" ht="12.75" customHeight="1">
      <c r="A143" s="7"/>
      <c r="B143" s="54"/>
      <c r="D143" s="152"/>
      <c r="E143" s="54"/>
      <c r="F143" s="153"/>
    </row>
    <row r="144" ht="12.75" customHeight="1">
      <c r="A144" s="7"/>
      <c r="B144" s="54"/>
      <c r="D144" s="152"/>
      <c r="E144" s="54"/>
      <c r="F144" s="153"/>
    </row>
    <row r="145" ht="12.75" customHeight="1">
      <c r="A145" s="7"/>
      <c r="B145" s="54"/>
      <c r="D145" s="152"/>
      <c r="E145" s="54"/>
      <c r="F145" s="153"/>
    </row>
    <row r="146" ht="12.75" customHeight="1">
      <c r="A146" s="7"/>
      <c r="B146" s="54"/>
      <c r="D146" s="152"/>
      <c r="E146" s="54"/>
      <c r="F146" s="153"/>
    </row>
    <row r="147" ht="12.75" customHeight="1">
      <c r="A147" s="7"/>
      <c r="B147" s="54"/>
      <c r="D147" s="152"/>
      <c r="E147" s="54"/>
      <c r="F147" s="153"/>
    </row>
    <row r="148" ht="12.75" customHeight="1">
      <c r="A148" s="7"/>
      <c r="B148" s="54"/>
      <c r="D148" s="152"/>
      <c r="E148" s="54"/>
      <c r="F148" s="153"/>
    </row>
    <row r="149" ht="12.75" customHeight="1">
      <c r="A149" s="7"/>
      <c r="B149" s="54"/>
      <c r="D149" s="152"/>
      <c r="E149" s="54"/>
      <c r="F149" s="153"/>
    </row>
    <row r="150" ht="12.75" customHeight="1">
      <c r="A150" s="7"/>
      <c r="B150" s="54"/>
      <c r="D150" s="152"/>
      <c r="E150" s="54"/>
      <c r="F150" s="153"/>
    </row>
    <row r="151" ht="12.75" customHeight="1">
      <c r="A151" s="7"/>
      <c r="B151" s="54"/>
      <c r="D151" s="152"/>
      <c r="E151" s="54"/>
      <c r="F151" s="153"/>
    </row>
    <row r="152" ht="12.75" customHeight="1">
      <c r="A152" s="7"/>
      <c r="B152" s="54"/>
      <c r="D152" s="152"/>
      <c r="E152" s="54"/>
      <c r="F152" s="153"/>
    </row>
    <row r="153" ht="12.75" customHeight="1">
      <c r="A153" s="7"/>
      <c r="B153" s="54"/>
      <c r="D153" s="152"/>
      <c r="E153" s="54"/>
      <c r="F153" s="153"/>
    </row>
    <row r="154" ht="12.75" customHeight="1">
      <c r="A154" s="7"/>
      <c r="B154" s="54"/>
      <c r="D154" s="152"/>
      <c r="E154" s="54"/>
      <c r="F154" s="153"/>
    </row>
    <row r="155" ht="12.75" customHeight="1">
      <c r="A155" s="7"/>
      <c r="B155" s="54"/>
      <c r="D155" s="152"/>
      <c r="E155" s="54"/>
      <c r="F155" s="153"/>
    </row>
    <row r="156" ht="12.75" customHeight="1">
      <c r="A156" s="7"/>
      <c r="B156" s="54"/>
      <c r="D156" s="152"/>
      <c r="E156" s="54"/>
      <c r="F156" s="153"/>
    </row>
    <row r="157" ht="12.75" customHeight="1">
      <c r="A157" s="7"/>
      <c r="B157" s="54"/>
      <c r="D157" s="152"/>
      <c r="E157" s="54"/>
      <c r="F157" s="153"/>
    </row>
    <row r="158" ht="12.75" customHeight="1">
      <c r="A158" s="7"/>
      <c r="B158" s="54"/>
      <c r="D158" s="152"/>
      <c r="E158" s="54"/>
      <c r="F158" s="153"/>
    </row>
    <row r="159" ht="12.75" customHeight="1">
      <c r="A159" s="7"/>
      <c r="B159" s="54"/>
      <c r="D159" s="152"/>
      <c r="E159" s="54"/>
      <c r="F159" s="153"/>
    </row>
    <row r="160" ht="12.75" customHeight="1">
      <c r="A160" s="7"/>
      <c r="B160" s="54"/>
      <c r="D160" s="152"/>
      <c r="E160" s="54"/>
      <c r="F160" s="153"/>
    </row>
    <row r="161" ht="12.75" customHeight="1">
      <c r="A161" s="7"/>
      <c r="B161" s="54"/>
      <c r="D161" s="152"/>
      <c r="E161" s="54"/>
      <c r="F161" s="153"/>
    </row>
    <row r="162" ht="12.75" customHeight="1">
      <c r="A162" s="7"/>
      <c r="B162" s="54"/>
      <c r="D162" s="152"/>
      <c r="E162" s="54"/>
      <c r="F162" s="153"/>
    </row>
    <row r="163" ht="12.75" customHeight="1">
      <c r="A163" s="7"/>
      <c r="B163" s="54"/>
      <c r="D163" s="152"/>
      <c r="E163" s="54"/>
      <c r="F163" s="153"/>
    </row>
    <row r="164" ht="12.75" customHeight="1">
      <c r="A164" s="7"/>
      <c r="B164" s="54"/>
      <c r="D164" s="152"/>
      <c r="E164" s="54"/>
      <c r="F164" s="153"/>
    </row>
    <row r="165" ht="12.75" customHeight="1">
      <c r="A165" s="7"/>
      <c r="B165" s="54"/>
      <c r="D165" s="152"/>
      <c r="E165" s="54"/>
      <c r="F165" s="153"/>
    </row>
    <row r="166" ht="12.75" customHeight="1">
      <c r="A166" s="7"/>
      <c r="B166" s="54"/>
      <c r="D166" s="152"/>
      <c r="E166" s="54"/>
      <c r="F166" s="153"/>
    </row>
    <row r="167" ht="12.75" customHeight="1">
      <c r="A167" s="7"/>
      <c r="B167" s="54"/>
      <c r="D167" s="152"/>
      <c r="E167" s="54"/>
      <c r="F167" s="153"/>
    </row>
    <row r="168" ht="12.75" customHeight="1">
      <c r="A168" s="7"/>
      <c r="B168" s="54"/>
      <c r="D168" s="152"/>
      <c r="E168" s="54"/>
      <c r="F168" s="153"/>
    </row>
    <row r="169" ht="12.75" customHeight="1">
      <c r="A169" s="7"/>
      <c r="B169" s="54"/>
      <c r="D169" s="152"/>
      <c r="E169" s="54"/>
      <c r="F169" s="153"/>
    </row>
    <row r="170" ht="12.75" customHeight="1">
      <c r="A170" s="7"/>
      <c r="B170" s="54"/>
      <c r="D170" s="152"/>
      <c r="E170" s="54"/>
      <c r="F170" s="153"/>
    </row>
    <row r="171" ht="12.75" customHeight="1">
      <c r="A171" s="7"/>
      <c r="B171" s="54"/>
      <c r="D171" s="152"/>
      <c r="E171" s="54"/>
      <c r="F171" s="153"/>
    </row>
    <row r="172" ht="12.75" customHeight="1">
      <c r="A172" s="7"/>
      <c r="B172" s="54"/>
      <c r="D172" s="152"/>
      <c r="E172" s="54"/>
      <c r="F172" s="153"/>
    </row>
    <row r="173" ht="12.75" customHeight="1">
      <c r="A173" s="7"/>
      <c r="B173" s="54"/>
      <c r="D173" s="152"/>
      <c r="E173" s="54"/>
      <c r="F173" s="153"/>
    </row>
    <row r="174" ht="12.75" customHeight="1">
      <c r="A174" s="7"/>
      <c r="B174" s="54"/>
      <c r="D174" s="152"/>
      <c r="E174" s="54"/>
      <c r="F174" s="153"/>
    </row>
    <row r="175" ht="12.75" customHeight="1">
      <c r="A175" s="7"/>
      <c r="B175" s="54"/>
      <c r="D175" s="152"/>
      <c r="E175" s="54"/>
      <c r="F175" s="153"/>
    </row>
    <row r="176" ht="12.75" customHeight="1">
      <c r="A176" s="7"/>
      <c r="B176" s="54"/>
      <c r="D176" s="152"/>
      <c r="E176" s="54"/>
      <c r="F176" s="153"/>
    </row>
    <row r="177" ht="12.75" customHeight="1">
      <c r="A177" s="7"/>
      <c r="B177" s="54"/>
      <c r="D177" s="152"/>
      <c r="E177" s="54"/>
      <c r="F177" s="153"/>
    </row>
    <row r="178" ht="12.75" customHeight="1">
      <c r="A178" s="7"/>
      <c r="B178" s="54"/>
      <c r="D178" s="152"/>
      <c r="E178" s="54"/>
      <c r="F178" s="153"/>
    </row>
    <row r="179" ht="12.75" customHeight="1">
      <c r="A179" s="7"/>
      <c r="B179" s="54"/>
      <c r="D179" s="152"/>
      <c r="E179" s="54"/>
      <c r="F179" s="153"/>
    </row>
    <row r="180" ht="12.75" customHeight="1">
      <c r="A180" s="7"/>
      <c r="B180" s="54"/>
      <c r="D180" s="152"/>
      <c r="E180" s="54"/>
      <c r="F180" s="153"/>
    </row>
    <row r="181" ht="12.75" customHeight="1">
      <c r="A181" s="7"/>
      <c r="B181" s="54"/>
      <c r="D181" s="152"/>
      <c r="E181" s="54"/>
      <c r="F181" s="153"/>
    </row>
    <row r="182" ht="12.75" customHeight="1">
      <c r="A182" s="7"/>
      <c r="B182" s="54"/>
      <c r="D182" s="152"/>
      <c r="E182" s="54"/>
      <c r="F182" s="153"/>
    </row>
    <row r="183" ht="12.75" customHeight="1">
      <c r="A183" s="7"/>
      <c r="B183" s="54"/>
      <c r="D183" s="152"/>
      <c r="E183" s="54"/>
      <c r="F183" s="153"/>
    </row>
    <row r="184" ht="12.75" customHeight="1">
      <c r="A184" s="7"/>
      <c r="B184" s="54"/>
      <c r="D184" s="152"/>
      <c r="E184" s="54"/>
      <c r="F184" s="153"/>
    </row>
    <row r="185" ht="12.75" customHeight="1">
      <c r="A185" s="7"/>
      <c r="B185" s="54"/>
      <c r="D185" s="152"/>
      <c r="E185" s="54"/>
      <c r="F185" s="153"/>
    </row>
    <row r="186" ht="12.75" customHeight="1">
      <c r="A186" s="7"/>
      <c r="B186" s="54"/>
      <c r="D186" s="152"/>
      <c r="E186" s="54"/>
      <c r="F186" s="153"/>
    </row>
    <row r="187" ht="12.75" customHeight="1">
      <c r="A187" s="7"/>
      <c r="B187" s="54"/>
      <c r="D187" s="152"/>
      <c r="E187" s="54"/>
      <c r="F187" s="153"/>
    </row>
    <row r="188" ht="12.75" customHeight="1">
      <c r="A188" s="7"/>
      <c r="B188" s="54"/>
      <c r="D188" s="152"/>
      <c r="E188" s="54"/>
      <c r="F188" s="153"/>
    </row>
    <row r="189" ht="12.75" customHeight="1">
      <c r="A189" s="7"/>
      <c r="B189" s="54"/>
      <c r="D189" s="152"/>
      <c r="E189" s="54"/>
      <c r="F189" s="153"/>
    </row>
    <row r="190" ht="12.75" customHeight="1">
      <c r="A190" s="7"/>
      <c r="B190" s="54"/>
      <c r="D190" s="152"/>
      <c r="E190" s="54"/>
      <c r="F190" s="153"/>
    </row>
    <row r="191" ht="12.75" customHeight="1">
      <c r="A191" s="7"/>
      <c r="B191" s="54"/>
      <c r="D191" s="152"/>
      <c r="E191" s="54"/>
      <c r="F191" s="153"/>
    </row>
    <row r="192" ht="12.75" customHeight="1">
      <c r="A192" s="7"/>
      <c r="B192" s="54"/>
      <c r="D192" s="152"/>
      <c r="E192" s="54"/>
      <c r="F192" s="153"/>
    </row>
    <row r="193" ht="12.75" customHeight="1">
      <c r="A193" s="7"/>
      <c r="B193" s="54"/>
      <c r="D193" s="152"/>
      <c r="E193" s="54"/>
      <c r="F193" s="153"/>
    </row>
    <row r="194" ht="12.75" customHeight="1">
      <c r="A194" s="7"/>
      <c r="B194" s="54"/>
      <c r="D194" s="152"/>
      <c r="E194" s="54"/>
      <c r="F194" s="153"/>
    </row>
    <row r="195" ht="12.75" customHeight="1">
      <c r="A195" s="7"/>
      <c r="B195" s="54"/>
      <c r="D195" s="152"/>
      <c r="E195" s="54"/>
      <c r="F195" s="153"/>
    </row>
    <row r="196" ht="12.75" customHeight="1">
      <c r="A196" s="7"/>
      <c r="B196" s="54"/>
      <c r="D196" s="152"/>
      <c r="E196" s="54"/>
      <c r="F196" s="153"/>
    </row>
    <row r="197" ht="12.75" customHeight="1">
      <c r="A197" s="7"/>
      <c r="B197" s="54"/>
      <c r="D197" s="152"/>
      <c r="E197" s="54"/>
      <c r="F197" s="153"/>
    </row>
    <row r="198" ht="12.75" customHeight="1">
      <c r="A198" s="7"/>
      <c r="B198" s="54"/>
      <c r="D198" s="152"/>
      <c r="E198" s="54"/>
      <c r="F198" s="153"/>
    </row>
    <row r="199" ht="12.75" customHeight="1">
      <c r="A199" s="7"/>
      <c r="B199" s="54"/>
      <c r="D199" s="152"/>
      <c r="E199" s="54"/>
      <c r="F199" s="153"/>
    </row>
    <row r="200" ht="12.75" customHeight="1">
      <c r="A200" s="7"/>
      <c r="B200" s="54"/>
      <c r="D200" s="152"/>
      <c r="E200" s="54"/>
      <c r="F200" s="153"/>
    </row>
    <row r="201" ht="12.75" customHeight="1">
      <c r="A201" s="7"/>
      <c r="B201" s="54"/>
      <c r="D201" s="152"/>
      <c r="E201" s="54"/>
      <c r="F201" s="153"/>
    </row>
    <row r="202" ht="12.75" customHeight="1">
      <c r="A202" s="7"/>
      <c r="B202" s="54"/>
      <c r="D202" s="152"/>
      <c r="E202" s="54"/>
      <c r="F202" s="153"/>
    </row>
    <row r="203" ht="12.75" customHeight="1">
      <c r="A203" s="7"/>
      <c r="B203" s="54"/>
      <c r="D203" s="152"/>
      <c r="E203" s="54"/>
      <c r="F203" s="153"/>
    </row>
    <row r="204" ht="12.75" customHeight="1">
      <c r="A204" s="7"/>
      <c r="B204" s="54"/>
      <c r="D204" s="152"/>
      <c r="E204" s="54"/>
      <c r="F204" s="153"/>
    </row>
    <row r="205" ht="12.75" customHeight="1">
      <c r="A205" s="7"/>
      <c r="B205" s="54"/>
      <c r="D205" s="152"/>
      <c r="E205" s="54"/>
      <c r="F205" s="153"/>
    </row>
    <row r="206" ht="12.75" customHeight="1">
      <c r="A206" s="7"/>
      <c r="B206" s="54"/>
      <c r="D206" s="152"/>
      <c r="E206" s="54"/>
      <c r="F206" s="153"/>
    </row>
    <row r="207" ht="12.75" customHeight="1">
      <c r="A207" s="7"/>
      <c r="B207" s="54"/>
      <c r="D207" s="152"/>
      <c r="E207" s="54"/>
      <c r="F207" s="153"/>
    </row>
    <row r="208" ht="12.75" customHeight="1">
      <c r="A208" s="7"/>
      <c r="B208" s="54"/>
      <c r="D208" s="152"/>
      <c r="E208" s="54"/>
      <c r="F208" s="153"/>
    </row>
    <row r="209" ht="12.75" customHeight="1">
      <c r="A209" s="7"/>
      <c r="B209" s="54"/>
      <c r="D209" s="152"/>
      <c r="E209" s="54"/>
      <c r="F209" s="153"/>
    </row>
    <row r="210" ht="12.75" customHeight="1">
      <c r="A210" s="7"/>
      <c r="B210" s="54"/>
      <c r="D210" s="152"/>
      <c r="E210" s="54"/>
      <c r="F210" s="153"/>
    </row>
    <row r="211" ht="12.75" customHeight="1">
      <c r="A211" s="7"/>
      <c r="B211" s="54"/>
      <c r="D211" s="152"/>
      <c r="E211" s="54"/>
      <c r="F211" s="153"/>
    </row>
    <row r="212" ht="12.75" customHeight="1">
      <c r="A212" s="7"/>
      <c r="B212" s="54"/>
      <c r="D212" s="152"/>
      <c r="E212" s="54"/>
      <c r="F212" s="153"/>
    </row>
    <row r="213" ht="12.75" customHeight="1">
      <c r="A213" s="7"/>
      <c r="B213" s="54"/>
      <c r="D213" s="152"/>
      <c r="E213" s="54"/>
      <c r="F213" s="153"/>
    </row>
    <row r="214" ht="12.75" customHeight="1">
      <c r="A214" s="7"/>
      <c r="B214" s="54"/>
      <c r="D214" s="152"/>
      <c r="E214" s="54"/>
      <c r="F214" s="153"/>
    </row>
    <row r="215" ht="12.75" customHeight="1">
      <c r="A215" s="7"/>
      <c r="B215" s="54"/>
      <c r="D215" s="152"/>
      <c r="E215" s="54"/>
      <c r="F215" s="153"/>
    </row>
    <row r="216" ht="12.75" customHeight="1">
      <c r="A216" s="7"/>
      <c r="B216" s="54"/>
      <c r="D216" s="152"/>
      <c r="E216" s="54"/>
      <c r="F216" s="153"/>
    </row>
    <row r="217" ht="12.75" customHeight="1">
      <c r="A217" s="7"/>
      <c r="B217" s="54"/>
      <c r="D217" s="152"/>
      <c r="E217" s="54"/>
      <c r="F217" s="153"/>
    </row>
    <row r="218" ht="12.75" customHeight="1">
      <c r="A218" s="7"/>
      <c r="B218" s="54"/>
      <c r="D218" s="152"/>
      <c r="E218" s="54"/>
      <c r="F218" s="153"/>
    </row>
    <row r="219" ht="12.75" customHeight="1">
      <c r="A219" s="7"/>
      <c r="B219" s="54"/>
      <c r="D219" s="152"/>
      <c r="E219" s="54"/>
      <c r="F219" s="153"/>
    </row>
    <row r="220" ht="12.75" customHeight="1">
      <c r="A220" s="7"/>
      <c r="B220" s="54"/>
      <c r="D220" s="152"/>
      <c r="E220" s="54"/>
      <c r="F220" s="153"/>
    </row>
    <row r="221" ht="12.75" customHeight="1">
      <c r="A221" s="7"/>
      <c r="B221" s="54"/>
      <c r="D221" s="152"/>
      <c r="E221" s="54"/>
      <c r="F221" s="153"/>
    </row>
    <row r="222" ht="12.75" customHeight="1">
      <c r="A222" s="7"/>
      <c r="B222" s="54"/>
      <c r="D222" s="152"/>
      <c r="E222" s="54"/>
      <c r="F222" s="153"/>
    </row>
    <row r="223" ht="12.75" customHeight="1">
      <c r="A223" s="7"/>
      <c r="B223" s="54"/>
      <c r="D223" s="152"/>
      <c r="E223" s="54"/>
      <c r="F223" s="153"/>
    </row>
    <row r="224" ht="12.75" customHeight="1">
      <c r="A224" s="7"/>
      <c r="B224" s="54"/>
      <c r="D224" s="152"/>
      <c r="E224" s="54"/>
      <c r="F224" s="153"/>
    </row>
    <row r="225" ht="12.75" customHeight="1">
      <c r="A225" s="7"/>
      <c r="B225" s="54"/>
      <c r="D225" s="152"/>
      <c r="E225" s="54"/>
      <c r="F225" s="153"/>
    </row>
    <row r="226" ht="12.75" customHeight="1">
      <c r="A226" s="7"/>
      <c r="B226" s="54"/>
      <c r="D226" s="152"/>
      <c r="E226" s="54"/>
      <c r="F226" s="153"/>
    </row>
    <row r="227" ht="12.75" customHeight="1">
      <c r="A227" s="7"/>
      <c r="B227" s="54"/>
      <c r="D227" s="152"/>
      <c r="E227" s="54"/>
      <c r="F227" s="153"/>
    </row>
    <row r="228" ht="12.75" customHeight="1">
      <c r="A228" s="7"/>
      <c r="B228" s="54"/>
      <c r="D228" s="152"/>
      <c r="E228" s="54"/>
      <c r="F228" s="153"/>
    </row>
    <row r="229" ht="12.75" customHeight="1">
      <c r="A229" s="7"/>
      <c r="B229" s="54"/>
      <c r="D229" s="152"/>
      <c r="E229" s="54"/>
      <c r="F229" s="153"/>
    </row>
    <row r="230" ht="12.75" customHeight="1">
      <c r="A230" s="7"/>
      <c r="B230" s="54"/>
      <c r="D230" s="152"/>
      <c r="E230" s="54"/>
      <c r="F230" s="153"/>
    </row>
    <row r="231" ht="12.75" customHeight="1">
      <c r="A231" s="7"/>
      <c r="B231" s="54"/>
      <c r="D231" s="152"/>
      <c r="E231" s="54"/>
      <c r="F231" s="153"/>
    </row>
    <row r="232" ht="12.75" customHeight="1">
      <c r="A232" s="7"/>
      <c r="B232" s="54"/>
      <c r="D232" s="152"/>
      <c r="E232" s="54"/>
      <c r="F232" s="153"/>
    </row>
    <row r="233" ht="12.75" customHeight="1">
      <c r="A233" s="7"/>
      <c r="B233" s="54"/>
      <c r="D233" s="152"/>
      <c r="E233" s="54"/>
      <c r="F233" s="153"/>
    </row>
    <row r="234" ht="12.75" customHeight="1">
      <c r="A234" s="7"/>
      <c r="B234" s="54"/>
      <c r="D234" s="152"/>
      <c r="E234" s="54"/>
      <c r="F234" s="153"/>
    </row>
    <row r="235" ht="12.75" customHeight="1">
      <c r="A235" s="7"/>
      <c r="B235" s="54"/>
      <c r="D235" s="152"/>
      <c r="E235" s="54"/>
      <c r="F235" s="153"/>
    </row>
    <row r="236" ht="12.75" customHeight="1">
      <c r="A236" s="7"/>
      <c r="B236" s="54"/>
      <c r="D236" s="152"/>
      <c r="E236" s="54"/>
      <c r="F236" s="153"/>
    </row>
    <row r="237" ht="12.75" customHeight="1">
      <c r="A237" s="7"/>
      <c r="B237" s="54"/>
      <c r="D237" s="152"/>
      <c r="E237" s="54"/>
      <c r="F237" s="153"/>
    </row>
    <row r="238" ht="12.75" customHeight="1">
      <c r="A238" s="7"/>
      <c r="B238" s="54"/>
      <c r="D238" s="152"/>
      <c r="E238" s="54"/>
      <c r="F238" s="153"/>
    </row>
    <row r="239" ht="12.75" customHeight="1">
      <c r="A239" s="7"/>
      <c r="B239" s="54"/>
      <c r="D239" s="152"/>
      <c r="E239" s="54"/>
      <c r="F239" s="153"/>
    </row>
    <row r="240" ht="12.75" customHeight="1">
      <c r="A240" s="7"/>
      <c r="B240" s="54"/>
      <c r="D240" s="152"/>
      <c r="E240" s="54"/>
      <c r="F240" s="153"/>
    </row>
    <row r="241" ht="12.75" customHeight="1">
      <c r="A241" s="7"/>
      <c r="B241" s="54"/>
      <c r="D241" s="152"/>
      <c r="E241" s="54"/>
      <c r="F241" s="153"/>
    </row>
    <row r="242" ht="12.75" customHeight="1">
      <c r="A242" s="7"/>
      <c r="B242" s="54"/>
      <c r="D242" s="152"/>
      <c r="E242" s="54"/>
      <c r="F242" s="153"/>
    </row>
    <row r="243" ht="12.75" customHeight="1">
      <c r="A243" s="7"/>
      <c r="B243" s="54"/>
      <c r="D243" s="152"/>
      <c r="E243" s="54"/>
      <c r="F243" s="153"/>
    </row>
    <row r="244" ht="12.75" customHeight="1">
      <c r="A244" s="7"/>
      <c r="B244" s="54"/>
      <c r="D244" s="152"/>
      <c r="E244" s="54"/>
      <c r="F244" s="153"/>
    </row>
    <row r="245" ht="12.75" customHeight="1">
      <c r="A245" s="7"/>
      <c r="B245" s="54"/>
      <c r="D245" s="152"/>
      <c r="E245" s="54"/>
      <c r="F245" s="153"/>
    </row>
    <row r="246" ht="12.75" customHeight="1">
      <c r="A246" s="7"/>
      <c r="B246" s="54"/>
      <c r="D246" s="152"/>
      <c r="E246" s="54"/>
      <c r="F246" s="153"/>
    </row>
    <row r="247" ht="12.75" customHeight="1">
      <c r="A247" s="7"/>
      <c r="B247" s="54"/>
      <c r="D247" s="152"/>
      <c r="E247" s="54"/>
      <c r="F247" s="153"/>
    </row>
    <row r="248" ht="12.75" customHeight="1">
      <c r="A248" s="7"/>
      <c r="B248" s="54"/>
      <c r="D248" s="152"/>
      <c r="E248" s="54"/>
      <c r="F248" s="153"/>
    </row>
    <row r="249" ht="12.75" customHeight="1">
      <c r="A249" s="7"/>
      <c r="B249" s="54"/>
      <c r="D249" s="152"/>
      <c r="E249" s="54"/>
      <c r="F249" s="153"/>
    </row>
    <row r="250" ht="12.75" customHeight="1">
      <c r="A250" s="7"/>
      <c r="B250" s="54"/>
      <c r="D250" s="152"/>
      <c r="E250" s="54"/>
      <c r="F250" s="153"/>
    </row>
    <row r="251" ht="12.75" customHeight="1">
      <c r="A251" s="7"/>
      <c r="B251" s="54"/>
      <c r="D251" s="152"/>
      <c r="E251" s="54"/>
      <c r="F251" s="153"/>
    </row>
    <row r="252" ht="12.75" customHeight="1">
      <c r="A252" s="7"/>
      <c r="B252" s="54"/>
      <c r="D252" s="152"/>
      <c r="E252" s="54"/>
      <c r="F252" s="153"/>
    </row>
    <row r="253" ht="12.75" customHeight="1">
      <c r="A253" s="7"/>
      <c r="B253" s="54"/>
      <c r="D253" s="152"/>
      <c r="E253" s="54"/>
      <c r="F253" s="153"/>
    </row>
    <row r="254" ht="12.75" customHeight="1">
      <c r="A254" s="7"/>
      <c r="B254" s="54"/>
      <c r="D254" s="152"/>
      <c r="E254" s="54"/>
      <c r="F254" s="153"/>
    </row>
    <row r="255" ht="12.75" customHeight="1">
      <c r="A255" s="7"/>
      <c r="B255" s="54"/>
      <c r="D255" s="152"/>
      <c r="E255" s="54"/>
      <c r="F255" s="153"/>
    </row>
    <row r="256" ht="12.75" customHeight="1">
      <c r="A256" s="7"/>
      <c r="B256" s="54"/>
      <c r="D256" s="152"/>
      <c r="E256" s="54"/>
      <c r="F256" s="153"/>
    </row>
    <row r="257" ht="12.75" customHeight="1">
      <c r="A257" s="7"/>
      <c r="B257" s="54"/>
      <c r="D257" s="152"/>
      <c r="E257" s="54"/>
      <c r="F257" s="153"/>
    </row>
    <row r="258" ht="12.75" customHeight="1">
      <c r="A258" s="7"/>
      <c r="B258" s="54"/>
      <c r="D258" s="152"/>
      <c r="E258" s="54"/>
      <c r="F258" s="153"/>
    </row>
    <row r="259" ht="12.75" customHeight="1">
      <c r="A259" s="7"/>
      <c r="B259" s="54"/>
      <c r="D259" s="152"/>
      <c r="E259" s="54"/>
      <c r="F259" s="153"/>
    </row>
    <row r="260" ht="12.75" customHeight="1">
      <c r="A260" s="7"/>
      <c r="B260" s="54"/>
      <c r="D260" s="152"/>
      <c r="E260" s="54"/>
      <c r="F260" s="153"/>
    </row>
    <row r="261" ht="12.75" customHeight="1">
      <c r="A261" s="7"/>
      <c r="B261" s="54"/>
      <c r="D261" s="152"/>
      <c r="E261" s="54"/>
      <c r="F261" s="153"/>
    </row>
    <row r="262" ht="12.75" customHeight="1">
      <c r="A262" s="7"/>
      <c r="B262" s="54"/>
      <c r="D262" s="152"/>
      <c r="E262" s="54"/>
      <c r="F262" s="153"/>
    </row>
    <row r="263" ht="12.75" customHeight="1">
      <c r="A263" s="7"/>
      <c r="B263" s="54"/>
      <c r="D263" s="152"/>
      <c r="E263" s="54"/>
      <c r="F263" s="153"/>
    </row>
    <row r="264" ht="12.75" customHeight="1">
      <c r="A264" s="7"/>
      <c r="B264" s="54"/>
      <c r="D264" s="152"/>
      <c r="E264" s="54"/>
      <c r="F264" s="153"/>
    </row>
    <row r="265" ht="12.75" customHeight="1">
      <c r="A265" s="7"/>
      <c r="B265" s="54"/>
      <c r="D265" s="152"/>
      <c r="E265" s="54"/>
      <c r="F265" s="153"/>
    </row>
    <row r="266" ht="12.75" customHeight="1">
      <c r="A266" s="7"/>
      <c r="B266" s="54"/>
      <c r="D266" s="152"/>
      <c r="E266" s="54"/>
      <c r="F266" s="153"/>
    </row>
    <row r="267" ht="12.75" customHeight="1">
      <c r="A267" s="7"/>
      <c r="B267" s="54"/>
      <c r="D267" s="152"/>
      <c r="E267" s="54"/>
      <c r="F267" s="153"/>
    </row>
    <row r="268" ht="12.75" customHeight="1">
      <c r="A268" s="7"/>
      <c r="B268" s="54"/>
      <c r="D268" s="152"/>
      <c r="E268" s="54"/>
      <c r="F268" s="153"/>
    </row>
    <row r="269" ht="12.75" customHeight="1">
      <c r="A269" s="7"/>
      <c r="B269" s="54"/>
      <c r="D269" s="152"/>
      <c r="E269" s="54"/>
      <c r="F269" s="153"/>
    </row>
    <row r="270" ht="12.75" customHeight="1">
      <c r="A270" s="7"/>
      <c r="B270" s="54"/>
      <c r="D270" s="152"/>
      <c r="E270" s="54"/>
      <c r="F270" s="153"/>
    </row>
    <row r="271" ht="12.75" customHeight="1">
      <c r="A271" s="7"/>
      <c r="B271" s="54"/>
      <c r="D271" s="152"/>
      <c r="E271" s="54"/>
      <c r="F271" s="153"/>
    </row>
    <row r="272" ht="12.75" customHeight="1">
      <c r="A272" s="7"/>
      <c r="B272" s="54"/>
      <c r="D272" s="152"/>
      <c r="E272" s="54"/>
      <c r="F272" s="153"/>
    </row>
    <row r="273" ht="12.75" customHeight="1">
      <c r="A273" s="7"/>
      <c r="B273" s="54"/>
      <c r="D273" s="152"/>
      <c r="E273" s="54"/>
      <c r="F273" s="153"/>
    </row>
    <row r="274" ht="12.75" customHeight="1">
      <c r="A274" s="7"/>
      <c r="B274" s="54"/>
      <c r="D274" s="152"/>
      <c r="E274" s="54"/>
      <c r="F274" s="153"/>
    </row>
    <row r="275" ht="12.75" customHeight="1">
      <c r="A275" s="7"/>
      <c r="B275" s="54"/>
      <c r="D275" s="152"/>
      <c r="E275" s="54"/>
      <c r="F275" s="153"/>
    </row>
    <row r="276" ht="12.75" customHeight="1">
      <c r="A276" s="7"/>
      <c r="B276" s="54"/>
      <c r="D276" s="152"/>
      <c r="E276" s="54"/>
      <c r="F276" s="153"/>
    </row>
    <row r="277" ht="12.75" customHeight="1">
      <c r="A277" s="7"/>
      <c r="B277" s="54"/>
      <c r="D277" s="152"/>
      <c r="E277" s="54"/>
      <c r="F277" s="153"/>
    </row>
    <row r="278" ht="12.75" customHeight="1">
      <c r="A278" s="7"/>
      <c r="B278" s="54"/>
      <c r="D278" s="152"/>
      <c r="E278" s="54"/>
      <c r="F278" s="153"/>
    </row>
    <row r="279" ht="12.75" customHeight="1">
      <c r="A279" s="7"/>
      <c r="B279" s="54"/>
      <c r="D279" s="152"/>
      <c r="E279" s="54"/>
      <c r="F279" s="153"/>
    </row>
    <row r="280" ht="12.75" customHeight="1">
      <c r="A280" s="7"/>
      <c r="B280" s="54"/>
      <c r="D280" s="152"/>
      <c r="E280" s="54"/>
      <c r="F280" s="153"/>
    </row>
    <row r="281" ht="12.75" customHeight="1">
      <c r="A281" s="7"/>
      <c r="B281" s="54"/>
      <c r="D281" s="152"/>
      <c r="E281" s="54"/>
      <c r="F281" s="153"/>
    </row>
    <row r="282" ht="12.75" customHeight="1">
      <c r="A282" s="7"/>
      <c r="B282" s="54"/>
      <c r="D282" s="152"/>
      <c r="E282" s="54"/>
      <c r="F282" s="153"/>
    </row>
    <row r="283" ht="12.75" customHeight="1">
      <c r="A283" s="7"/>
      <c r="B283" s="54"/>
      <c r="D283" s="152"/>
      <c r="E283" s="54"/>
      <c r="F283" s="153"/>
    </row>
    <row r="284" ht="12.75" customHeight="1">
      <c r="A284" s="7"/>
      <c r="B284" s="54"/>
      <c r="D284" s="152"/>
      <c r="E284" s="54"/>
      <c r="F284" s="153"/>
    </row>
    <row r="285" ht="12.75" customHeight="1">
      <c r="A285" s="7"/>
      <c r="B285" s="54"/>
      <c r="D285" s="152"/>
      <c r="E285" s="54"/>
      <c r="F285" s="153"/>
    </row>
    <row r="286" ht="12.75" customHeight="1">
      <c r="A286" s="7"/>
      <c r="B286" s="54"/>
      <c r="D286" s="152"/>
      <c r="E286" s="54"/>
      <c r="F286" s="153"/>
    </row>
    <row r="287" ht="12.75" customHeight="1">
      <c r="A287" s="7"/>
      <c r="B287" s="54"/>
      <c r="D287" s="152"/>
      <c r="E287" s="54"/>
      <c r="F287" s="153"/>
    </row>
    <row r="288" ht="12.75" customHeight="1">
      <c r="A288" s="7"/>
      <c r="B288" s="54"/>
      <c r="D288" s="152"/>
      <c r="E288" s="54"/>
      <c r="F288" s="153"/>
    </row>
    <row r="289" ht="12.75" customHeight="1">
      <c r="A289" s="7"/>
      <c r="B289" s="54"/>
      <c r="D289" s="152"/>
      <c r="E289" s="54"/>
      <c r="F289" s="153"/>
    </row>
    <row r="290" ht="12.75" customHeight="1">
      <c r="A290" s="7"/>
      <c r="B290" s="54"/>
      <c r="D290" s="152"/>
      <c r="E290" s="54"/>
      <c r="F290" s="153"/>
    </row>
    <row r="291" ht="12.75" customHeight="1">
      <c r="A291" s="7"/>
      <c r="B291" s="54"/>
      <c r="D291" s="152"/>
      <c r="E291" s="54"/>
      <c r="F291" s="153"/>
    </row>
    <row r="292" ht="12.75" customHeight="1">
      <c r="A292" s="7"/>
      <c r="B292" s="54"/>
      <c r="D292" s="152"/>
      <c r="E292" s="54"/>
      <c r="F292" s="153"/>
    </row>
    <row r="293" ht="12.75" customHeight="1">
      <c r="A293" s="7"/>
      <c r="B293" s="54"/>
      <c r="D293" s="152"/>
      <c r="E293" s="54"/>
      <c r="F293" s="153"/>
    </row>
    <row r="294" ht="12.75" customHeight="1">
      <c r="A294" s="7"/>
      <c r="B294" s="54"/>
      <c r="D294" s="152"/>
      <c r="E294" s="54"/>
      <c r="F294" s="153"/>
    </row>
    <row r="295" ht="12.75" customHeight="1">
      <c r="A295" s="7"/>
      <c r="B295" s="54"/>
      <c r="D295" s="152"/>
      <c r="E295" s="54"/>
      <c r="F295" s="153"/>
    </row>
    <row r="296" ht="12.75" customHeight="1">
      <c r="A296" s="7"/>
      <c r="B296" s="54"/>
      <c r="D296" s="152"/>
      <c r="E296" s="54"/>
      <c r="F296" s="153"/>
    </row>
    <row r="297" ht="12.75" customHeight="1">
      <c r="A297" s="7"/>
      <c r="B297" s="54"/>
      <c r="D297" s="152"/>
      <c r="E297" s="54"/>
      <c r="F297" s="153"/>
    </row>
    <row r="298" ht="12.75" customHeight="1">
      <c r="A298" s="7"/>
      <c r="B298" s="54"/>
      <c r="D298" s="152"/>
      <c r="E298" s="54"/>
      <c r="F298" s="153"/>
    </row>
    <row r="299" ht="12.75" customHeight="1">
      <c r="A299" s="7"/>
      <c r="B299" s="54"/>
      <c r="D299" s="152"/>
      <c r="E299" s="54"/>
      <c r="F299" s="153"/>
    </row>
    <row r="300" ht="12.75" customHeight="1">
      <c r="A300" s="7"/>
      <c r="B300" s="54"/>
      <c r="D300" s="152"/>
      <c r="E300" s="54"/>
      <c r="F300" s="153"/>
    </row>
    <row r="301" ht="12.75" customHeight="1">
      <c r="A301" s="7"/>
      <c r="B301" s="54"/>
      <c r="D301" s="152"/>
      <c r="E301" s="54"/>
      <c r="F301" s="153"/>
    </row>
    <row r="302" ht="12.75" customHeight="1">
      <c r="A302" s="7"/>
      <c r="B302" s="54"/>
      <c r="D302" s="152"/>
      <c r="E302" s="54"/>
      <c r="F302" s="153"/>
    </row>
    <row r="303" ht="12.75" customHeight="1">
      <c r="A303" s="7"/>
      <c r="B303" s="54"/>
      <c r="D303" s="152"/>
      <c r="E303" s="54"/>
      <c r="F303" s="153"/>
    </row>
    <row r="304" ht="12.75" customHeight="1">
      <c r="A304" s="7"/>
      <c r="B304" s="54"/>
      <c r="D304" s="152"/>
      <c r="E304" s="54"/>
      <c r="F304" s="153"/>
    </row>
    <row r="305" ht="12.75" customHeight="1">
      <c r="A305" s="7"/>
      <c r="B305" s="54"/>
      <c r="D305" s="152"/>
      <c r="E305" s="54"/>
      <c r="F305" s="153"/>
    </row>
    <row r="306" ht="12.75" customHeight="1">
      <c r="A306" s="7"/>
      <c r="B306" s="54"/>
      <c r="D306" s="152"/>
      <c r="E306" s="54"/>
      <c r="F306" s="153"/>
    </row>
    <row r="307" ht="12.75" customHeight="1">
      <c r="A307" s="7"/>
      <c r="B307" s="54"/>
      <c r="D307" s="152"/>
      <c r="E307" s="54"/>
      <c r="F307" s="153"/>
    </row>
    <row r="308" ht="12.75" customHeight="1">
      <c r="A308" s="7"/>
      <c r="B308" s="54"/>
      <c r="D308" s="152"/>
      <c r="E308" s="54"/>
      <c r="F308" s="153"/>
    </row>
    <row r="309" ht="12.75" customHeight="1">
      <c r="A309" s="7"/>
      <c r="B309" s="54"/>
      <c r="D309" s="152"/>
      <c r="E309" s="54"/>
      <c r="F309" s="153"/>
    </row>
    <row r="310" ht="12.75" customHeight="1">
      <c r="A310" s="7"/>
      <c r="B310" s="54"/>
      <c r="D310" s="152"/>
      <c r="E310" s="54"/>
      <c r="F310" s="153"/>
    </row>
    <row r="311" ht="12.75" customHeight="1">
      <c r="A311" s="7"/>
      <c r="B311" s="54"/>
      <c r="D311" s="152"/>
      <c r="E311" s="54"/>
      <c r="F311" s="153"/>
    </row>
    <row r="312" ht="12.75" customHeight="1">
      <c r="A312" s="7"/>
      <c r="B312" s="54"/>
      <c r="D312" s="152"/>
      <c r="E312" s="54"/>
      <c r="F312" s="153"/>
    </row>
    <row r="313" ht="12.75" customHeight="1">
      <c r="A313" s="7"/>
      <c r="B313" s="54"/>
      <c r="D313" s="152"/>
      <c r="E313" s="54"/>
      <c r="F313" s="153"/>
    </row>
    <row r="314" ht="12.75" customHeight="1">
      <c r="A314" s="7"/>
      <c r="B314" s="54"/>
      <c r="D314" s="152"/>
      <c r="E314" s="54"/>
      <c r="F314" s="153"/>
    </row>
    <row r="315" ht="12.75" customHeight="1">
      <c r="A315" s="7"/>
      <c r="B315" s="54"/>
      <c r="D315" s="152"/>
      <c r="E315" s="54"/>
      <c r="F315" s="153"/>
    </row>
    <row r="316" ht="12.75" customHeight="1">
      <c r="A316" s="7"/>
      <c r="B316" s="54"/>
      <c r="D316" s="152"/>
      <c r="E316" s="54"/>
      <c r="F316" s="153"/>
    </row>
    <row r="317" ht="12.75" customHeight="1">
      <c r="A317" s="7"/>
      <c r="B317" s="54"/>
      <c r="D317" s="152"/>
      <c r="E317" s="54"/>
      <c r="F317" s="153"/>
    </row>
    <row r="318" ht="12.75" customHeight="1">
      <c r="A318" s="7"/>
      <c r="B318" s="54"/>
      <c r="D318" s="152"/>
      <c r="E318" s="54"/>
      <c r="F318" s="153"/>
    </row>
    <row r="319" ht="12.75" customHeight="1">
      <c r="A319" s="7"/>
      <c r="B319" s="54"/>
      <c r="D319" s="152"/>
      <c r="E319" s="54"/>
      <c r="F319" s="153"/>
    </row>
    <row r="320" ht="12.75" customHeight="1">
      <c r="A320" s="7"/>
      <c r="B320" s="54"/>
      <c r="D320" s="152"/>
      <c r="E320" s="54"/>
      <c r="F320" s="153"/>
    </row>
    <row r="321" ht="12.75" customHeight="1">
      <c r="A321" s="7"/>
      <c r="B321" s="54"/>
      <c r="D321" s="152"/>
      <c r="E321" s="54"/>
      <c r="F321" s="153"/>
    </row>
    <row r="322" ht="12.75" customHeight="1">
      <c r="A322" s="7"/>
      <c r="B322" s="54"/>
      <c r="D322" s="152"/>
      <c r="E322" s="54"/>
      <c r="F322" s="153"/>
    </row>
    <row r="323" ht="12.75" customHeight="1">
      <c r="A323" s="7"/>
      <c r="B323" s="54"/>
      <c r="D323" s="152"/>
      <c r="E323" s="54"/>
      <c r="F323" s="153"/>
    </row>
    <row r="324" ht="12.75" customHeight="1">
      <c r="A324" s="7"/>
      <c r="B324" s="54"/>
      <c r="D324" s="152"/>
      <c r="E324" s="54"/>
      <c r="F324" s="153"/>
    </row>
    <row r="325" ht="12.75" customHeight="1">
      <c r="A325" s="7"/>
      <c r="B325" s="54"/>
      <c r="D325" s="152"/>
      <c r="E325" s="54"/>
      <c r="F325" s="153"/>
    </row>
    <row r="326" ht="12.75" customHeight="1">
      <c r="A326" s="7"/>
      <c r="B326" s="54"/>
      <c r="D326" s="152"/>
      <c r="E326" s="54"/>
      <c r="F326" s="153"/>
    </row>
    <row r="327" ht="12.75" customHeight="1">
      <c r="A327" s="7"/>
      <c r="B327" s="54"/>
      <c r="D327" s="152"/>
      <c r="E327" s="54"/>
      <c r="F327" s="153"/>
    </row>
    <row r="328" ht="12.75" customHeight="1">
      <c r="A328" s="7"/>
      <c r="B328" s="54"/>
      <c r="D328" s="152"/>
      <c r="E328" s="54"/>
      <c r="F328" s="153"/>
    </row>
    <row r="329" ht="12.75" customHeight="1">
      <c r="A329" s="7"/>
      <c r="B329" s="54"/>
      <c r="D329" s="152"/>
      <c r="E329" s="54"/>
      <c r="F329" s="153"/>
    </row>
    <row r="330" ht="12.75" customHeight="1">
      <c r="A330" s="7"/>
      <c r="B330" s="54"/>
      <c r="D330" s="152"/>
      <c r="E330" s="54"/>
      <c r="F330" s="153"/>
    </row>
    <row r="331" ht="12.75" customHeight="1">
      <c r="A331" s="7"/>
      <c r="B331" s="54"/>
      <c r="D331" s="152"/>
      <c r="E331" s="54"/>
      <c r="F331" s="153"/>
    </row>
    <row r="332" ht="12.75" customHeight="1">
      <c r="A332" s="7"/>
      <c r="B332" s="54"/>
      <c r="D332" s="152"/>
      <c r="E332" s="54"/>
      <c r="F332" s="153"/>
    </row>
    <row r="333" ht="12.75" customHeight="1">
      <c r="A333" s="7"/>
      <c r="B333" s="54"/>
      <c r="D333" s="152"/>
      <c r="E333" s="54"/>
      <c r="F333" s="153"/>
    </row>
    <row r="334" ht="12.75" customHeight="1">
      <c r="A334" s="7"/>
      <c r="B334" s="54"/>
      <c r="D334" s="152"/>
      <c r="E334" s="54"/>
      <c r="F334" s="153"/>
    </row>
    <row r="335" ht="12.75" customHeight="1">
      <c r="A335" s="7"/>
      <c r="B335" s="54"/>
      <c r="D335" s="152"/>
      <c r="E335" s="54"/>
      <c r="F335" s="153"/>
    </row>
    <row r="336" ht="12.75" customHeight="1">
      <c r="A336" s="7"/>
      <c r="B336" s="54"/>
      <c r="D336" s="152"/>
      <c r="E336" s="54"/>
      <c r="F336" s="153"/>
    </row>
    <row r="337" ht="12.75" customHeight="1">
      <c r="A337" s="7"/>
      <c r="B337" s="54"/>
      <c r="D337" s="152"/>
      <c r="E337" s="54"/>
      <c r="F337" s="153"/>
    </row>
    <row r="338" ht="12.75" customHeight="1">
      <c r="A338" s="7"/>
      <c r="B338" s="54"/>
      <c r="D338" s="152"/>
      <c r="E338" s="54"/>
      <c r="F338" s="153"/>
    </row>
    <row r="339" ht="12.75" customHeight="1">
      <c r="A339" s="7"/>
      <c r="B339" s="54"/>
      <c r="D339" s="152"/>
      <c r="E339" s="54"/>
      <c r="F339" s="153"/>
    </row>
    <row r="340" ht="12.75" customHeight="1">
      <c r="A340" s="7"/>
      <c r="B340" s="54"/>
      <c r="D340" s="152"/>
      <c r="E340" s="54"/>
      <c r="F340" s="153"/>
    </row>
    <row r="341" ht="12.75" customHeight="1">
      <c r="A341" s="7"/>
      <c r="B341" s="54"/>
      <c r="D341" s="152"/>
      <c r="E341" s="54"/>
      <c r="F341" s="153"/>
    </row>
    <row r="342" ht="12.75" customHeight="1">
      <c r="A342" s="7"/>
      <c r="B342" s="54"/>
      <c r="D342" s="152"/>
      <c r="E342" s="54"/>
      <c r="F342" s="153"/>
    </row>
    <row r="343" ht="12.75" customHeight="1">
      <c r="A343" s="7"/>
      <c r="B343" s="54"/>
      <c r="D343" s="152"/>
      <c r="E343" s="54"/>
      <c r="F343" s="153"/>
    </row>
    <row r="344" ht="12.75" customHeight="1">
      <c r="A344" s="7"/>
      <c r="B344" s="54"/>
      <c r="D344" s="152"/>
      <c r="E344" s="54"/>
      <c r="F344" s="153"/>
    </row>
    <row r="345" ht="12.75" customHeight="1">
      <c r="A345" s="7"/>
      <c r="B345" s="54"/>
      <c r="D345" s="152"/>
      <c r="E345" s="54"/>
      <c r="F345" s="153"/>
    </row>
    <row r="346" ht="12.75" customHeight="1">
      <c r="A346" s="7"/>
      <c r="B346" s="54"/>
      <c r="D346" s="152"/>
      <c r="E346" s="54"/>
      <c r="F346" s="153"/>
    </row>
    <row r="347" ht="12.75" customHeight="1">
      <c r="A347" s="7"/>
      <c r="B347" s="54"/>
      <c r="D347" s="152"/>
      <c r="E347" s="54"/>
      <c r="F347" s="153"/>
    </row>
    <row r="348" ht="12.75" customHeight="1">
      <c r="A348" s="7"/>
      <c r="B348" s="54"/>
      <c r="D348" s="152"/>
      <c r="E348" s="54"/>
      <c r="F348" s="153"/>
    </row>
    <row r="349" ht="12.75" customHeight="1">
      <c r="A349" s="7"/>
      <c r="B349" s="54"/>
      <c r="D349" s="152"/>
      <c r="E349" s="54"/>
      <c r="F349" s="153"/>
    </row>
    <row r="350" ht="12.75" customHeight="1">
      <c r="A350" s="7"/>
      <c r="B350" s="54"/>
      <c r="D350" s="152"/>
      <c r="E350" s="54"/>
      <c r="F350" s="153"/>
    </row>
    <row r="351" ht="12.75" customHeight="1">
      <c r="A351" s="7"/>
      <c r="B351" s="54"/>
      <c r="D351" s="152"/>
      <c r="E351" s="54"/>
      <c r="F351" s="153"/>
    </row>
    <row r="352" ht="12.75" customHeight="1">
      <c r="A352" s="7"/>
      <c r="B352" s="54"/>
      <c r="D352" s="152"/>
      <c r="E352" s="54"/>
      <c r="F352" s="153"/>
    </row>
    <row r="353" ht="12.75" customHeight="1">
      <c r="A353" s="7"/>
      <c r="B353" s="54"/>
      <c r="D353" s="152"/>
      <c r="E353" s="54"/>
      <c r="F353" s="153"/>
    </row>
    <row r="354" ht="12.75" customHeight="1">
      <c r="A354" s="7"/>
      <c r="B354" s="54"/>
      <c r="D354" s="152"/>
      <c r="E354" s="54"/>
      <c r="F354" s="153"/>
    </row>
    <row r="355" ht="12.75" customHeight="1">
      <c r="A355" s="7"/>
      <c r="B355" s="54"/>
      <c r="D355" s="152"/>
      <c r="E355" s="54"/>
      <c r="F355" s="153"/>
    </row>
    <row r="356" ht="12.75" customHeight="1">
      <c r="A356" s="7"/>
      <c r="B356" s="54"/>
      <c r="D356" s="152"/>
      <c r="E356" s="54"/>
      <c r="F356" s="153"/>
    </row>
    <row r="357" ht="12.75" customHeight="1">
      <c r="A357" s="7"/>
      <c r="B357" s="54"/>
      <c r="D357" s="152"/>
      <c r="E357" s="54"/>
      <c r="F357" s="153"/>
    </row>
    <row r="358" ht="12.75" customHeight="1">
      <c r="A358" s="7"/>
      <c r="B358" s="54"/>
      <c r="D358" s="152"/>
      <c r="E358" s="54"/>
      <c r="F358" s="153"/>
    </row>
    <row r="359" ht="12.75" customHeight="1">
      <c r="A359" s="7"/>
      <c r="B359" s="54"/>
      <c r="D359" s="152"/>
      <c r="E359" s="54"/>
      <c r="F359" s="153"/>
    </row>
    <row r="360" ht="12.75" customHeight="1">
      <c r="A360" s="7"/>
      <c r="B360" s="54"/>
      <c r="D360" s="152"/>
      <c r="E360" s="54"/>
      <c r="F360" s="153"/>
    </row>
    <row r="361" ht="12.75" customHeight="1">
      <c r="A361" s="7"/>
      <c r="B361" s="54"/>
      <c r="D361" s="152"/>
      <c r="E361" s="54"/>
      <c r="F361" s="153"/>
    </row>
    <row r="362" ht="12.75" customHeight="1">
      <c r="A362" s="7"/>
      <c r="B362" s="54"/>
      <c r="D362" s="152"/>
      <c r="E362" s="54"/>
      <c r="F362" s="153"/>
    </row>
    <row r="363" ht="12.75" customHeight="1">
      <c r="A363" s="7"/>
      <c r="B363" s="54"/>
      <c r="D363" s="152"/>
      <c r="E363" s="54"/>
      <c r="F363" s="153"/>
    </row>
    <row r="364" ht="12.75" customHeight="1">
      <c r="A364" s="7"/>
      <c r="B364" s="54"/>
      <c r="D364" s="152"/>
      <c r="E364" s="54"/>
      <c r="F364" s="153"/>
    </row>
    <row r="365" ht="12.75" customHeight="1">
      <c r="A365" s="7"/>
      <c r="B365" s="54"/>
      <c r="D365" s="152"/>
      <c r="E365" s="54"/>
      <c r="F365" s="153"/>
    </row>
    <row r="366" ht="12.75" customHeight="1">
      <c r="A366" s="7"/>
      <c r="B366" s="54"/>
      <c r="D366" s="152"/>
      <c r="E366" s="54"/>
      <c r="F366" s="153"/>
    </row>
    <row r="367" ht="12.75" customHeight="1">
      <c r="A367" s="7"/>
      <c r="B367" s="54"/>
      <c r="D367" s="152"/>
      <c r="E367" s="54"/>
      <c r="F367" s="153"/>
    </row>
    <row r="368" ht="12.75" customHeight="1">
      <c r="A368" s="7"/>
      <c r="B368" s="54"/>
      <c r="D368" s="152"/>
      <c r="E368" s="54"/>
      <c r="F368" s="153"/>
    </row>
    <row r="369" ht="12.75" customHeight="1">
      <c r="A369" s="7"/>
      <c r="B369" s="54"/>
      <c r="D369" s="152"/>
      <c r="E369" s="54"/>
      <c r="F369" s="153"/>
    </row>
    <row r="370" ht="12.75" customHeight="1">
      <c r="A370" s="7"/>
      <c r="B370" s="54"/>
      <c r="D370" s="152"/>
      <c r="E370" s="54"/>
      <c r="F370" s="153"/>
    </row>
    <row r="371" ht="12.75" customHeight="1">
      <c r="A371" s="7"/>
      <c r="B371" s="54"/>
      <c r="D371" s="152"/>
      <c r="E371" s="54"/>
      <c r="F371" s="153"/>
    </row>
    <row r="372" ht="12.75" customHeight="1">
      <c r="A372" s="7"/>
      <c r="B372" s="54"/>
      <c r="D372" s="152"/>
      <c r="E372" s="54"/>
      <c r="F372" s="153"/>
    </row>
    <row r="373" ht="12.75" customHeight="1">
      <c r="A373" s="7"/>
      <c r="B373" s="54"/>
      <c r="D373" s="152"/>
      <c r="E373" s="54"/>
      <c r="F373" s="153"/>
    </row>
    <row r="374" ht="12.75" customHeight="1">
      <c r="A374" s="7"/>
      <c r="B374" s="54"/>
      <c r="D374" s="152"/>
      <c r="E374" s="54"/>
      <c r="F374" s="153"/>
    </row>
    <row r="375" ht="12.75" customHeight="1">
      <c r="A375" s="7"/>
      <c r="B375" s="54"/>
      <c r="D375" s="152"/>
      <c r="E375" s="54"/>
      <c r="F375" s="153"/>
    </row>
    <row r="376" ht="12.75" customHeight="1">
      <c r="A376" s="7"/>
      <c r="B376" s="54"/>
      <c r="D376" s="152"/>
      <c r="E376" s="54"/>
      <c r="F376" s="153"/>
    </row>
    <row r="377" ht="12.75" customHeight="1">
      <c r="A377" s="7"/>
      <c r="B377" s="54"/>
      <c r="D377" s="152"/>
      <c r="E377" s="54"/>
      <c r="F377" s="153"/>
    </row>
    <row r="378" ht="12.75" customHeight="1">
      <c r="A378" s="7"/>
      <c r="B378" s="54"/>
      <c r="D378" s="152"/>
      <c r="E378" s="54"/>
      <c r="F378" s="153"/>
    </row>
    <row r="379" ht="12.75" customHeight="1">
      <c r="A379" s="7"/>
      <c r="B379" s="54"/>
      <c r="D379" s="152"/>
      <c r="E379" s="54"/>
      <c r="F379" s="153"/>
    </row>
    <row r="380" ht="12.75" customHeight="1">
      <c r="A380" s="7"/>
      <c r="B380" s="54"/>
      <c r="D380" s="152"/>
      <c r="E380" s="54"/>
      <c r="F380" s="153"/>
    </row>
    <row r="381" ht="12.75" customHeight="1">
      <c r="A381" s="7"/>
      <c r="B381" s="54"/>
      <c r="D381" s="152"/>
      <c r="E381" s="54"/>
      <c r="F381" s="153"/>
    </row>
    <row r="382" ht="12.75" customHeight="1">
      <c r="A382" s="7"/>
      <c r="B382" s="54"/>
      <c r="D382" s="152"/>
      <c r="E382" s="54"/>
      <c r="F382" s="153"/>
    </row>
    <row r="383" ht="12.75" customHeight="1">
      <c r="A383" s="7"/>
      <c r="B383" s="54"/>
      <c r="D383" s="152"/>
      <c r="E383" s="54"/>
      <c r="F383" s="153"/>
    </row>
    <row r="384" ht="12.75" customHeight="1">
      <c r="A384" s="7"/>
      <c r="B384" s="54"/>
      <c r="D384" s="152"/>
      <c r="E384" s="54"/>
      <c r="F384" s="153"/>
    </row>
    <row r="385" ht="12.75" customHeight="1">
      <c r="A385" s="7"/>
      <c r="B385" s="54"/>
      <c r="D385" s="152"/>
      <c r="E385" s="54"/>
      <c r="F385" s="153"/>
    </row>
    <row r="386" ht="12.75" customHeight="1">
      <c r="A386" s="7"/>
      <c r="B386" s="54"/>
      <c r="D386" s="152"/>
      <c r="E386" s="54"/>
      <c r="F386" s="153"/>
    </row>
    <row r="387" ht="12.75" customHeight="1">
      <c r="A387" s="7"/>
      <c r="B387" s="54"/>
      <c r="D387" s="152"/>
      <c r="E387" s="54"/>
      <c r="F387" s="153"/>
    </row>
    <row r="388" ht="12.75" customHeight="1">
      <c r="A388" s="7"/>
      <c r="B388" s="54"/>
      <c r="D388" s="152"/>
      <c r="E388" s="54"/>
      <c r="F388" s="153"/>
    </row>
    <row r="389" ht="12.75" customHeight="1">
      <c r="A389" s="7"/>
      <c r="B389" s="54"/>
      <c r="D389" s="152"/>
      <c r="E389" s="54"/>
      <c r="F389" s="153"/>
    </row>
    <row r="390" ht="12.75" customHeight="1">
      <c r="A390" s="7"/>
      <c r="B390" s="54"/>
      <c r="D390" s="152"/>
      <c r="E390" s="54"/>
      <c r="F390" s="153"/>
    </row>
    <row r="391" ht="12.75" customHeight="1">
      <c r="A391" s="7"/>
      <c r="B391" s="54"/>
      <c r="D391" s="152"/>
      <c r="E391" s="54"/>
      <c r="F391" s="153"/>
    </row>
    <row r="392" ht="12.75" customHeight="1">
      <c r="A392" s="7"/>
      <c r="B392" s="54"/>
      <c r="D392" s="152"/>
      <c r="E392" s="54"/>
      <c r="F392" s="153"/>
    </row>
    <row r="393" ht="12.75" customHeight="1">
      <c r="A393" s="7"/>
      <c r="B393" s="54"/>
      <c r="D393" s="152"/>
      <c r="E393" s="54"/>
      <c r="F393" s="153"/>
    </row>
    <row r="394" ht="12.75" customHeight="1">
      <c r="A394" s="7"/>
      <c r="B394" s="54"/>
      <c r="D394" s="152"/>
      <c r="E394" s="54"/>
      <c r="F394" s="153"/>
    </row>
    <row r="395" ht="12.75" customHeight="1">
      <c r="A395" s="7"/>
      <c r="B395" s="54"/>
      <c r="D395" s="152"/>
      <c r="E395" s="54"/>
      <c r="F395" s="153"/>
    </row>
    <row r="396" ht="12.75" customHeight="1">
      <c r="A396" s="7"/>
      <c r="B396" s="54"/>
      <c r="D396" s="152"/>
      <c r="E396" s="54"/>
      <c r="F396" s="153"/>
    </row>
    <row r="397" ht="12.75" customHeight="1">
      <c r="A397" s="7"/>
      <c r="B397" s="54"/>
      <c r="D397" s="152"/>
      <c r="E397" s="54"/>
      <c r="F397" s="153"/>
    </row>
    <row r="398" ht="12.75" customHeight="1">
      <c r="A398" s="7"/>
      <c r="B398" s="54"/>
      <c r="D398" s="152"/>
      <c r="E398" s="54"/>
      <c r="F398" s="153"/>
    </row>
    <row r="399" ht="12.75" customHeight="1">
      <c r="A399" s="7"/>
      <c r="B399" s="54"/>
      <c r="D399" s="152"/>
      <c r="E399" s="54"/>
      <c r="F399" s="153"/>
    </row>
    <row r="400" ht="12.75" customHeight="1">
      <c r="A400" s="7"/>
      <c r="B400" s="54"/>
      <c r="D400" s="152"/>
      <c r="E400" s="54"/>
      <c r="F400" s="153"/>
    </row>
    <row r="401" ht="12.75" customHeight="1">
      <c r="A401" s="7"/>
      <c r="B401" s="54"/>
      <c r="D401" s="152"/>
      <c r="E401" s="54"/>
      <c r="F401" s="153"/>
    </row>
    <row r="402" ht="12.75" customHeight="1">
      <c r="A402" s="7"/>
      <c r="B402" s="54"/>
      <c r="D402" s="152"/>
      <c r="E402" s="54"/>
      <c r="F402" s="153"/>
    </row>
    <row r="403" ht="12.75" customHeight="1">
      <c r="A403" s="7"/>
      <c r="B403" s="54"/>
      <c r="D403" s="152"/>
      <c r="E403" s="54"/>
      <c r="F403" s="153"/>
    </row>
    <row r="404" ht="12.75" customHeight="1">
      <c r="A404" s="7"/>
      <c r="B404" s="54"/>
      <c r="D404" s="152"/>
      <c r="E404" s="54"/>
      <c r="F404" s="153"/>
    </row>
    <row r="405" ht="12.75" customHeight="1">
      <c r="A405" s="7"/>
      <c r="B405" s="54"/>
      <c r="D405" s="152"/>
      <c r="E405" s="54"/>
      <c r="F405" s="153"/>
    </row>
    <row r="406" ht="12.75" customHeight="1">
      <c r="A406" s="7"/>
      <c r="B406" s="54"/>
      <c r="D406" s="152"/>
      <c r="E406" s="54"/>
      <c r="F406" s="153"/>
    </row>
    <row r="407" ht="12.75" customHeight="1">
      <c r="A407" s="7"/>
      <c r="B407" s="54"/>
      <c r="D407" s="152"/>
      <c r="E407" s="54"/>
      <c r="F407" s="153"/>
    </row>
    <row r="408" ht="12.75" customHeight="1">
      <c r="A408" s="7"/>
      <c r="B408" s="54"/>
      <c r="D408" s="152"/>
      <c r="E408" s="54"/>
      <c r="F408" s="153"/>
    </row>
    <row r="409" ht="12.75" customHeight="1">
      <c r="A409" s="7"/>
      <c r="B409" s="54"/>
      <c r="D409" s="152"/>
      <c r="E409" s="54"/>
      <c r="F409" s="153"/>
    </row>
    <row r="410" ht="12.75" customHeight="1">
      <c r="A410" s="7"/>
      <c r="B410" s="54"/>
      <c r="D410" s="152"/>
      <c r="E410" s="54"/>
      <c r="F410" s="153"/>
    </row>
    <row r="411" ht="12.75" customHeight="1">
      <c r="A411" s="7"/>
      <c r="B411" s="54"/>
      <c r="D411" s="152"/>
      <c r="E411" s="54"/>
      <c r="F411" s="153"/>
    </row>
    <row r="412" ht="12.75" customHeight="1">
      <c r="A412" s="7"/>
      <c r="B412" s="54"/>
      <c r="D412" s="152"/>
      <c r="E412" s="54"/>
      <c r="F412" s="153"/>
    </row>
    <row r="413" ht="12.75" customHeight="1">
      <c r="A413" s="7"/>
      <c r="B413" s="54"/>
      <c r="D413" s="152"/>
      <c r="E413" s="54"/>
      <c r="F413" s="153"/>
    </row>
    <row r="414" ht="12.75" customHeight="1">
      <c r="A414" s="7"/>
      <c r="B414" s="54"/>
      <c r="D414" s="152"/>
      <c r="E414" s="54"/>
      <c r="F414" s="153"/>
    </row>
    <row r="415" ht="12.75" customHeight="1">
      <c r="A415" s="7"/>
      <c r="B415" s="54"/>
      <c r="D415" s="152"/>
      <c r="E415" s="54"/>
      <c r="F415" s="153"/>
    </row>
    <row r="416" ht="12.75" customHeight="1">
      <c r="A416" s="7"/>
      <c r="B416" s="54"/>
      <c r="D416" s="152"/>
      <c r="E416" s="54"/>
      <c r="F416" s="153"/>
    </row>
    <row r="417" ht="12.75" customHeight="1">
      <c r="A417" s="7"/>
      <c r="B417" s="54"/>
      <c r="D417" s="152"/>
      <c r="E417" s="54"/>
      <c r="F417" s="153"/>
    </row>
    <row r="418" ht="12.75" customHeight="1">
      <c r="A418" s="7"/>
      <c r="B418" s="54"/>
      <c r="D418" s="152"/>
      <c r="E418" s="54"/>
      <c r="F418" s="153"/>
    </row>
    <row r="419" ht="12.75" customHeight="1">
      <c r="A419" s="7"/>
      <c r="B419" s="54"/>
      <c r="D419" s="152"/>
      <c r="E419" s="54"/>
      <c r="F419" s="153"/>
    </row>
    <row r="420" ht="12.75" customHeight="1">
      <c r="A420" s="7"/>
      <c r="B420" s="54"/>
      <c r="D420" s="152"/>
      <c r="E420" s="54"/>
      <c r="F420" s="153"/>
    </row>
    <row r="421" ht="12.75" customHeight="1">
      <c r="A421" s="7"/>
      <c r="B421" s="54"/>
      <c r="D421" s="152"/>
      <c r="E421" s="54"/>
      <c r="F421" s="153"/>
    </row>
    <row r="422" ht="12.75" customHeight="1">
      <c r="A422" s="7"/>
      <c r="B422" s="54"/>
      <c r="D422" s="152"/>
      <c r="E422" s="54"/>
      <c r="F422" s="153"/>
    </row>
    <row r="423" ht="12.75" customHeight="1">
      <c r="A423" s="7"/>
      <c r="B423" s="54"/>
      <c r="D423" s="152"/>
      <c r="E423" s="54"/>
      <c r="F423" s="153"/>
    </row>
    <row r="424" ht="12.75" customHeight="1">
      <c r="A424" s="7"/>
      <c r="B424" s="54"/>
      <c r="D424" s="152"/>
      <c r="E424" s="54"/>
      <c r="F424" s="153"/>
    </row>
    <row r="425" ht="12.75" customHeight="1">
      <c r="A425" s="7"/>
      <c r="B425" s="54"/>
      <c r="D425" s="152"/>
      <c r="E425" s="54"/>
      <c r="F425" s="153"/>
    </row>
    <row r="426" ht="12.75" customHeight="1">
      <c r="A426" s="7"/>
      <c r="B426" s="54"/>
      <c r="D426" s="152"/>
      <c r="E426" s="54"/>
      <c r="F426" s="153"/>
    </row>
    <row r="427" ht="12.75" customHeight="1">
      <c r="A427" s="7"/>
      <c r="B427" s="54"/>
      <c r="D427" s="152"/>
      <c r="E427" s="54"/>
      <c r="F427" s="153"/>
    </row>
    <row r="428" ht="12.75" customHeight="1">
      <c r="A428" s="7"/>
      <c r="B428" s="54"/>
      <c r="D428" s="152"/>
      <c r="E428" s="54"/>
      <c r="F428" s="153"/>
    </row>
    <row r="429" ht="12.75" customHeight="1">
      <c r="A429" s="7"/>
      <c r="B429" s="54"/>
      <c r="D429" s="152"/>
      <c r="E429" s="54"/>
      <c r="F429" s="153"/>
    </row>
    <row r="430" ht="12.75" customHeight="1">
      <c r="A430" s="7"/>
      <c r="B430" s="54"/>
      <c r="D430" s="152"/>
      <c r="E430" s="54"/>
      <c r="F430" s="153"/>
    </row>
    <row r="431" ht="12.75" customHeight="1">
      <c r="A431" s="7"/>
      <c r="B431" s="54"/>
      <c r="D431" s="152"/>
      <c r="E431" s="54"/>
      <c r="F431" s="153"/>
    </row>
    <row r="432" ht="12.75" customHeight="1">
      <c r="A432" s="7"/>
      <c r="B432" s="54"/>
      <c r="D432" s="152"/>
      <c r="E432" s="54"/>
      <c r="F432" s="153"/>
    </row>
    <row r="433" ht="12.75" customHeight="1">
      <c r="A433" s="7"/>
      <c r="B433" s="54"/>
      <c r="D433" s="152"/>
      <c r="E433" s="54"/>
      <c r="F433" s="153"/>
    </row>
    <row r="434" ht="12.75" customHeight="1">
      <c r="A434" s="7"/>
      <c r="B434" s="54"/>
      <c r="D434" s="152"/>
      <c r="E434" s="54"/>
      <c r="F434" s="153"/>
    </row>
    <row r="435" ht="12.75" customHeight="1">
      <c r="A435" s="7"/>
      <c r="B435" s="54"/>
      <c r="D435" s="152"/>
      <c r="E435" s="54"/>
      <c r="F435" s="153"/>
    </row>
    <row r="436" ht="12.75" customHeight="1">
      <c r="A436" s="7"/>
      <c r="B436" s="54"/>
      <c r="D436" s="152"/>
      <c r="E436" s="54"/>
      <c r="F436" s="153"/>
    </row>
    <row r="437" ht="12.75" customHeight="1">
      <c r="A437" s="7"/>
      <c r="B437" s="54"/>
      <c r="D437" s="152"/>
      <c r="E437" s="54"/>
      <c r="F437" s="153"/>
    </row>
    <row r="438" ht="12.75" customHeight="1">
      <c r="A438" s="7"/>
      <c r="B438" s="54"/>
      <c r="D438" s="152"/>
      <c r="E438" s="54"/>
      <c r="F438" s="153"/>
    </row>
    <row r="439" ht="12.75" customHeight="1">
      <c r="A439" s="7"/>
      <c r="B439" s="54"/>
      <c r="D439" s="152"/>
      <c r="E439" s="54"/>
      <c r="F439" s="153"/>
    </row>
    <row r="440" ht="12.75" customHeight="1">
      <c r="A440" s="7"/>
      <c r="B440" s="54"/>
      <c r="D440" s="152"/>
      <c r="E440" s="54"/>
      <c r="F440" s="153"/>
    </row>
    <row r="441" ht="12.75" customHeight="1">
      <c r="A441" s="7"/>
      <c r="B441" s="54"/>
      <c r="D441" s="152"/>
      <c r="E441" s="54"/>
      <c r="F441" s="153"/>
    </row>
    <row r="442" ht="12.75" customHeight="1">
      <c r="A442" s="7"/>
      <c r="B442" s="54"/>
      <c r="D442" s="152"/>
      <c r="E442" s="54"/>
      <c r="F442" s="153"/>
    </row>
    <row r="443" ht="12.75" customHeight="1">
      <c r="A443" s="7"/>
      <c r="B443" s="54"/>
      <c r="D443" s="152"/>
      <c r="E443" s="54"/>
      <c r="F443" s="153"/>
    </row>
    <row r="444" ht="12.75" customHeight="1">
      <c r="A444" s="7"/>
      <c r="B444" s="54"/>
      <c r="D444" s="152"/>
      <c r="E444" s="54"/>
      <c r="F444" s="153"/>
    </row>
    <row r="445" ht="12.75" customHeight="1">
      <c r="A445" s="7"/>
      <c r="B445" s="54"/>
      <c r="D445" s="152"/>
      <c r="E445" s="54"/>
      <c r="F445" s="153"/>
    </row>
    <row r="446" ht="12.75" customHeight="1">
      <c r="A446" s="7"/>
      <c r="B446" s="54"/>
      <c r="D446" s="152"/>
      <c r="E446" s="54"/>
      <c r="F446" s="153"/>
    </row>
    <row r="447" ht="12.75" customHeight="1">
      <c r="A447" s="7"/>
      <c r="B447" s="54"/>
      <c r="D447" s="152"/>
      <c r="E447" s="54"/>
      <c r="F447" s="153"/>
    </row>
    <row r="448" ht="12.75" customHeight="1">
      <c r="A448" s="7"/>
      <c r="B448" s="54"/>
      <c r="D448" s="152"/>
      <c r="E448" s="54"/>
      <c r="F448" s="153"/>
    </row>
    <row r="449" ht="12.75" customHeight="1">
      <c r="A449" s="7"/>
      <c r="B449" s="54"/>
      <c r="D449" s="152"/>
      <c r="E449" s="54"/>
      <c r="F449" s="153"/>
    </row>
    <row r="450" ht="12.75" customHeight="1">
      <c r="A450" s="7"/>
      <c r="B450" s="54"/>
      <c r="D450" s="152"/>
      <c r="E450" s="54"/>
      <c r="F450" s="153"/>
    </row>
    <row r="451" ht="12.75" customHeight="1">
      <c r="A451" s="7"/>
      <c r="B451" s="54"/>
      <c r="D451" s="152"/>
      <c r="E451" s="54"/>
      <c r="F451" s="153"/>
    </row>
    <row r="452" ht="12.75" customHeight="1">
      <c r="A452" s="7"/>
      <c r="B452" s="54"/>
      <c r="D452" s="152"/>
      <c r="E452" s="54"/>
      <c r="F452" s="153"/>
    </row>
    <row r="453" ht="12.75" customHeight="1">
      <c r="A453" s="7"/>
      <c r="B453" s="54"/>
      <c r="D453" s="152"/>
      <c r="E453" s="54"/>
      <c r="F453" s="153"/>
    </row>
    <row r="454" ht="12.75" customHeight="1">
      <c r="A454" s="7"/>
      <c r="B454" s="54"/>
      <c r="D454" s="152"/>
      <c r="E454" s="54"/>
      <c r="F454" s="153"/>
    </row>
    <row r="455" ht="12.75" customHeight="1">
      <c r="A455" s="7"/>
      <c r="B455" s="54"/>
      <c r="D455" s="152"/>
      <c r="E455" s="54"/>
      <c r="F455" s="153"/>
    </row>
    <row r="456" ht="12.75" customHeight="1">
      <c r="A456" s="7"/>
      <c r="B456" s="54"/>
      <c r="D456" s="152"/>
      <c r="E456" s="54"/>
      <c r="F456" s="153"/>
    </row>
    <row r="457" ht="12.75" customHeight="1">
      <c r="A457" s="7"/>
      <c r="B457" s="54"/>
      <c r="D457" s="152"/>
      <c r="E457" s="54"/>
      <c r="F457" s="153"/>
    </row>
    <row r="458" ht="12.75" customHeight="1">
      <c r="A458" s="7"/>
      <c r="B458" s="54"/>
      <c r="D458" s="152"/>
      <c r="E458" s="54"/>
      <c r="F458" s="153"/>
    </row>
    <row r="459" ht="12.75" customHeight="1">
      <c r="A459" s="7"/>
      <c r="B459" s="54"/>
      <c r="D459" s="152"/>
      <c r="E459" s="54"/>
      <c r="F459" s="153"/>
    </row>
    <row r="460" ht="12.75" customHeight="1">
      <c r="A460" s="7"/>
      <c r="B460" s="54"/>
      <c r="D460" s="152"/>
      <c r="E460" s="54"/>
      <c r="F460" s="153"/>
    </row>
    <row r="461" ht="12.75" customHeight="1">
      <c r="A461" s="7"/>
      <c r="B461" s="54"/>
      <c r="D461" s="152"/>
      <c r="E461" s="54"/>
      <c r="F461" s="153"/>
    </row>
    <row r="462" ht="12.75" customHeight="1">
      <c r="A462" s="7"/>
      <c r="B462" s="54"/>
      <c r="D462" s="152"/>
      <c r="E462" s="54"/>
      <c r="F462" s="153"/>
    </row>
    <row r="463" ht="12.75" customHeight="1">
      <c r="A463" s="7"/>
      <c r="B463" s="54"/>
      <c r="D463" s="152"/>
      <c r="E463" s="54"/>
      <c r="F463" s="153"/>
    </row>
    <row r="464" ht="12.75" customHeight="1">
      <c r="A464" s="7"/>
      <c r="B464" s="54"/>
      <c r="D464" s="152"/>
      <c r="E464" s="54"/>
      <c r="F464" s="153"/>
    </row>
    <row r="465" ht="12.75" customHeight="1">
      <c r="A465" s="7"/>
      <c r="B465" s="54"/>
      <c r="D465" s="152"/>
      <c r="E465" s="54"/>
      <c r="F465" s="153"/>
    </row>
    <row r="466" ht="12.75" customHeight="1">
      <c r="A466" s="7"/>
      <c r="B466" s="54"/>
      <c r="D466" s="152"/>
      <c r="E466" s="54"/>
      <c r="F466" s="153"/>
    </row>
    <row r="467" ht="12.75" customHeight="1">
      <c r="A467" s="7"/>
      <c r="B467" s="54"/>
      <c r="D467" s="152"/>
      <c r="E467" s="54"/>
      <c r="F467" s="153"/>
    </row>
    <row r="468" ht="12.75" customHeight="1">
      <c r="A468" s="7"/>
      <c r="B468" s="54"/>
      <c r="D468" s="152"/>
      <c r="E468" s="54"/>
      <c r="F468" s="153"/>
    </row>
    <row r="469" ht="12.75" customHeight="1">
      <c r="A469" s="7"/>
      <c r="B469" s="54"/>
      <c r="D469" s="152"/>
      <c r="E469" s="54"/>
      <c r="F469" s="153"/>
    </row>
    <row r="470" ht="12.75" customHeight="1">
      <c r="A470" s="7"/>
      <c r="B470" s="54"/>
      <c r="D470" s="152"/>
      <c r="E470" s="54"/>
      <c r="F470" s="153"/>
    </row>
    <row r="471" ht="12.75" customHeight="1">
      <c r="A471" s="7"/>
      <c r="B471" s="54"/>
      <c r="D471" s="152"/>
      <c r="E471" s="54"/>
      <c r="F471" s="153"/>
    </row>
    <row r="472" ht="12.75" customHeight="1">
      <c r="A472" s="7"/>
      <c r="B472" s="54"/>
      <c r="D472" s="152"/>
      <c r="E472" s="54"/>
      <c r="F472" s="153"/>
    </row>
    <row r="473" ht="12.75" customHeight="1">
      <c r="A473" s="7"/>
      <c r="B473" s="54"/>
      <c r="D473" s="152"/>
      <c r="E473" s="54"/>
      <c r="F473" s="153"/>
    </row>
    <row r="474" ht="12.75" customHeight="1">
      <c r="A474" s="7"/>
      <c r="B474" s="54"/>
      <c r="D474" s="152"/>
      <c r="E474" s="54"/>
      <c r="F474" s="153"/>
    </row>
    <row r="475" ht="12.75" customHeight="1">
      <c r="A475" s="7"/>
      <c r="B475" s="54"/>
      <c r="D475" s="152"/>
      <c r="E475" s="54"/>
      <c r="F475" s="153"/>
    </row>
    <row r="476" ht="12.75" customHeight="1">
      <c r="A476" s="7"/>
      <c r="B476" s="54"/>
      <c r="D476" s="152"/>
      <c r="E476" s="54"/>
      <c r="F476" s="153"/>
    </row>
    <row r="477" ht="12.75" customHeight="1">
      <c r="A477" s="7"/>
      <c r="B477" s="54"/>
      <c r="D477" s="152"/>
      <c r="E477" s="54"/>
      <c r="F477" s="153"/>
    </row>
    <row r="478" ht="12.75" customHeight="1">
      <c r="A478" s="7"/>
      <c r="B478" s="54"/>
      <c r="D478" s="152"/>
      <c r="E478" s="54"/>
      <c r="F478" s="153"/>
    </row>
    <row r="479" ht="12.75" customHeight="1">
      <c r="A479" s="7"/>
      <c r="B479" s="54"/>
      <c r="D479" s="152"/>
      <c r="E479" s="54"/>
      <c r="F479" s="153"/>
    </row>
    <row r="480" ht="12.75" customHeight="1">
      <c r="A480" s="7"/>
      <c r="B480" s="54"/>
      <c r="D480" s="152"/>
      <c r="E480" s="54"/>
      <c r="F480" s="153"/>
    </row>
    <row r="481" ht="12.75" customHeight="1">
      <c r="A481" s="7"/>
      <c r="B481" s="54"/>
      <c r="D481" s="152"/>
      <c r="E481" s="54"/>
      <c r="F481" s="153"/>
    </row>
    <row r="482" ht="12.75" customHeight="1">
      <c r="A482" s="7"/>
      <c r="B482" s="54"/>
      <c r="D482" s="152"/>
      <c r="E482" s="54"/>
      <c r="F482" s="153"/>
    </row>
    <row r="483" ht="12.75" customHeight="1">
      <c r="A483" s="7"/>
      <c r="B483" s="54"/>
      <c r="D483" s="152"/>
      <c r="E483" s="54"/>
      <c r="F483" s="153"/>
    </row>
    <row r="484" ht="12.75" customHeight="1">
      <c r="A484" s="7"/>
      <c r="B484" s="54"/>
      <c r="D484" s="152"/>
      <c r="E484" s="54"/>
      <c r="F484" s="153"/>
    </row>
    <row r="485" ht="12.75" customHeight="1">
      <c r="A485" s="7"/>
      <c r="B485" s="54"/>
      <c r="D485" s="152"/>
      <c r="E485" s="54"/>
      <c r="F485" s="153"/>
    </row>
    <row r="486" ht="12.75" customHeight="1">
      <c r="A486" s="7"/>
      <c r="B486" s="54"/>
      <c r="D486" s="152"/>
      <c r="E486" s="54"/>
      <c r="F486" s="153"/>
    </row>
    <row r="487" ht="12.75" customHeight="1">
      <c r="A487" s="7"/>
      <c r="B487" s="54"/>
      <c r="D487" s="152"/>
      <c r="E487" s="54"/>
      <c r="F487" s="153"/>
    </row>
    <row r="488" ht="12.75" customHeight="1">
      <c r="A488" s="7"/>
      <c r="B488" s="54"/>
      <c r="D488" s="152"/>
      <c r="E488" s="54"/>
      <c r="F488" s="153"/>
    </row>
    <row r="489" ht="12.75" customHeight="1">
      <c r="A489" s="7"/>
      <c r="B489" s="54"/>
      <c r="D489" s="152"/>
      <c r="E489" s="54"/>
      <c r="F489" s="153"/>
    </row>
    <row r="490" ht="12.75" customHeight="1">
      <c r="A490" s="7"/>
      <c r="B490" s="54"/>
      <c r="D490" s="152"/>
      <c r="E490" s="54"/>
      <c r="F490" s="153"/>
    </row>
    <row r="491" ht="12.75" customHeight="1">
      <c r="A491" s="7"/>
      <c r="B491" s="54"/>
      <c r="D491" s="152"/>
      <c r="E491" s="54"/>
      <c r="F491" s="153"/>
    </row>
    <row r="492" ht="12.75" customHeight="1">
      <c r="A492" s="7"/>
      <c r="B492" s="54"/>
      <c r="D492" s="152"/>
      <c r="E492" s="54"/>
      <c r="F492" s="153"/>
    </row>
    <row r="493" ht="12.75" customHeight="1">
      <c r="A493" s="7"/>
      <c r="B493" s="54"/>
      <c r="D493" s="152"/>
      <c r="E493" s="54"/>
      <c r="F493" s="153"/>
    </row>
    <row r="494" ht="12.75" customHeight="1">
      <c r="A494" s="7"/>
      <c r="B494" s="54"/>
      <c r="D494" s="152"/>
      <c r="E494" s="54"/>
      <c r="F494" s="153"/>
    </row>
    <row r="495" ht="12.75" customHeight="1">
      <c r="A495" s="7"/>
      <c r="B495" s="54"/>
      <c r="D495" s="152"/>
      <c r="E495" s="54"/>
      <c r="F495" s="153"/>
    </row>
    <row r="496" ht="12.75" customHeight="1">
      <c r="A496" s="7"/>
      <c r="B496" s="54"/>
      <c r="D496" s="152"/>
      <c r="E496" s="54"/>
      <c r="F496" s="153"/>
    </row>
    <row r="497" ht="12.75" customHeight="1">
      <c r="A497" s="7"/>
      <c r="B497" s="54"/>
      <c r="D497" s="152"/>
      <c r="E497" s="54"/>
      <c r="F497" s="153"/>
    </row>
    <row r="498" ht="12.75" customHeight="1">
      <c r="A498" s="7"/>
      <c r="B498" s="54"/>
      <c r="D498" s="152"/>
      <c r="E498" s="54"/>
      <c r="F498" s="153"/>
    </row>
    <row r="499" ht="12.75" customHeight="1">
      <c r="A499" s="7"/>
      <c r="B499" s="54"/>
      <c r="D499" s="152"/>
      <c r="E499" s="54"/>
      <c r="F499" s="153"/>
    </row>
    <row r="500" ht="12.75" customHeight="1">
      <c r="A500" s="7"/>
      <c r="B500" s="54"/>
      <c r="D500" s="152"/>
      <c r="E500" s="54"/>
      <c r="F500" s="153"/>
    </row>
    <row r="501" ht="12.75" customHeight="1">
      <c r="A501" s="7"/>
      <c r="B501" s="54"/>
      <c r="D501" s="152"/>
      <c r="E501" s="54"/>
      <c r="F501" s="153"/>
    </row>
    <row r="502" ht="12.75" customHeight="1">
      <c r="A502" s="7"/>
      <c r="B502" s="54"/>
      <c r="D502" s="152"/>
      <c r="E502" s="54"/>
      <c r="F502" s="153"/>
    </row>
    <row r="503" ht="12.75" customHeight="1">
      <c r="A503" s="7"/>
      <c r="B503" s="54"/>
      <c r="D503" s="152"/>
      <c r="E503" s="54"/>
      <c r="F503" s="153"/>
    </row>
    <row r="504" ht="12.75" customHeight="1">
      <c r="A504" s="7"/>
      <c r="B504" s="54"/>
      <c r="D504" s="152"/>
      <c r="E504" s="54"/>
      <c r="F504" s="153"/>
    </row>
    <row r="505" ht="12.75" customHeight="1">
      <c r="A505" s="7"/>
      <c r="B505" s="54"/>
      <c r="D505" s="152"/>
      <c r="E505" s="54"/>
      <c r="F505" s="153"/>
    </row>
    <row r="506" ht="12.75" customHeight="1">
      <c r="A506" s="7"/>
      <c r="B506" s="54"/>
      <c r="D506" s="152"/>
      <c r="E506" s="54"/>
      <c r="F506" s="153"/>
    </row>
    <row r="507" ht="12.75" customHeight="1">
      <c r="A507" s="7"/>
      <c r="B507" s="54"/>
      <c r="D507" s="152"/>
      <c r="E507" s="54"/>
      <c r="F507" s="153"/>
    </row>
    <row r="508" ht="12.75" customHeight="1">
      <c r="A508" s="7"/>
      <c r="B508" s="54"/>
      <c r="D508" s="152"/>
      <c r="E508" s="54"/>
      <c r="F508" s="153"/>
    </row>
    <row r="509" ht="12.75" customHeight="1">
      <c r="A509" s="7"/>
      <c r="B509" s="54"/>
      <c r="D509" s="152"/>
      <c r="E509" s="54"/>
      <c r="F509" s="153"/>
    </row>
    <row r="510" ht="12.75" customHeight="1">
      <c r="A510" s="7"/>
      <c r="B510" s="54"/>
      <c r="D510" s="152"/>
      <c r="E510" s="54"/>
      <c r="F510" s="153"/>
    </row>
    <row r="511" ht="12.75" customHeight="1">
      <c r="A511" s="7"/>
      <c r="B511" s="54"/>
      <c r="D511" s="152"/>
      <c r="E511" s="54"/>
      <c r="F511" s="153"/>
    </row>
    <row r="512" ht="12.75" customHeight="1">
      <c r="A512" s="7"/>
      <c r="B512" s="54"/>
      <c r="D512" s="152"/>
      <c r="E512" s="54"/>
      <c r="F512" s="153"/>
    </row>
    <row r="513" ht="12.75" customHeight="1">
      <c r="A513" s="7"/>
      <c r="B513" s="54"/>
      <c r="D513" s="152"/>
      <c r="E513" s="54"/>
      <c r="F513" s="153"/>
    </row>
    <row r="514" ht="12.75" customHeight="1">
      <c r="A514" s="7"/>
      <c r="B514" s="54"/>
      <c r="D514" s="152"/>
      <c r="E514" s="54"/>
      <c r="F514" s="153"/>
    </row>
    <row r="515" ht="12.75" customHeight="1">
      <c r="A515" s="7"/>
      <c r="B515" s="54"/>
      <c r="D515" s="152"/>
      <c r="E515" s="54"/>
      <c r="F515" s="153"/>
    </row>
    <row r="516" ht="12.75" customHeight="1">
      <c r="A516" s="7"/>
      <c r="B516" s="54"/>
      <c r="D516" s="152"/>
      <c r="E516" s="54"/>
      <c r="F516" s="153"/>
    </row>
    <row r="517" ht="12.75" customHeight="1">
      <c r="A517" s="7"/>
      <c r="B517" s="54"/>
      <c r="D517" s="152"/>
      <c r="E517" s="54"/>
      <c r="F517" s="153"/>
    </row>
    <row r="518" ht="12.75" customHeight="1">
      <c r="A518" s="7"/>
      <c r="B518" s="54"/>
      <c r="D518" s="152"/>
      <c r="E518" s="54"/>
      <c r="F518" s="153"/>
    </row>
    <row r="519" ht="12.75" customHeight="1">
      <c r="A519" s="7"/>
      <c r="B519" s="54"/>
      <c r="D519" s="152"/>
      <c r="E519" s="54"/>
      <c r="F519" s="153"/>
    </row>
    <row r="520" ht="12.75" customHeight="1">
      <c r="A520" s="7"/>
      <c r="B520" s="54"/>
      <c r="D520" s="152"/>
      <c r="E520" s="54"/>
      <c r="F520" s="153"/>
    </row>
    <row r="521" ht="12.75" customHeight="1">
      <c r="A521" s="7"/>
      <c r="B521" s="54"/>
      <c r="D521" s="152"/>
      <c r="E521" s="54"/>
      <c r="F521" s="153"/>
    </row>
    <row r="522" ht="12.75" customHeight="1">
      <c r="A522" s="7"/>
      <c r="B522" s="54"/>
      <c r="D522" s="152"/>
      <c r="E522" s="54"/>
      <c r="F522" s="153"/>
    </row>
    <row r="523" ht="12.75" customHeight="1">
      <c r="A523" s="7"/>
      <c r="B523" s="54"/>
      <c r="D523" s="152"/>
      <c r="E523" s="54"/>
      <c r="F523" s="153"/>
    </row>
    <row r="524" ht="12.75" customHeight="1">
      <c r="A524" s="7"/>
      <c r="B524" s="54"/>
      <c r="D524" s="152"/>
      <c r="E524" s="54"/>
      <c r="F524" s="153"/>
    </row>
    <row r="525" ht="12.75" customHeight="1">
      <c r="A525" s="7"/>
      <c r="B525" s="54"/>
      <c r="D525" s="152"/>
      <c r="E525" s="54"/>
      <c r="F525" s="153"/>
    </row>
    <row r="526" ht="12.75" customHeight="1">
      <c r="A526" s="7"/>
      <c r="B526" s="54"/>
      <c r="D526" s="152"/>
      <c r="E526" s="54"/>
      <c r="F526" s="153"/>
    </row>
    <row r="527" ht="12.75" customHeight="1">
      <c r="A527" s="7"/>
      <c r="B527" s="54"/>
      <c r="D527" s="152"/>
      <c r="E527" s="54"/>
      <c r="F527" s="153"/>
    </row>
    <row r="528" ht="12.75" customHeight="1">
      <c r="A528" s="7"/>
      <c r="B528" s="54"/>
      <c r="D528" s="152"/>
      <c r="E528" s="54"/>
      <c r="F528" s="153"/>
    </row>
    <row r="529" ht="12.75" customHeight="1">
      <c r="A529" s="7"/>
      <c r="B529" s="54"/>
      <c r="D529" s="152"/>
      <c r="E529" s="54"/>
      <c r="F529" s="153"/>
    </row>
    <row r="530" ht="12.75" customHeight="1">
      <c r="A530" s="7"/>
      <c r="B530" s="54"/>
      <c r="D530" s="152"/>
      <c r="E530" s="54"/>
      <c r="F530" s="153"/>
    </row>
    <row r="531" ht="12.75" customHeight="1">
      <c r="A531" s="7"/>
      <c r="B531" s="54"/>
      <c r="D531" s="152"/>
      <c r="E531" s="54"/>
      <c r="F531" s="153"/>
    </row>
    <row r="532" ht="12.75" customHeight="1">
      <c r="A532" s="7"/>
      <c r="B532" s="54"/>
      <c r="D532" s="152"/>
      <c r="E532" s="54"/>
      <c r="F532" s="153"/>
    </row>
    <row r="533" ht="12.75" customHeight="1">
      <c r="A533" s="7"/>
      <c r="B533" s="54"/>
      <c r="D533" s="152"/>
      <c r="E533" s="54"/>
      <c r="F533" s="153"/>
    </row>
    <row r="534" ht="12.75" customHeight="1">
      <c r="A534" s="7"/>
      <c r="B534" s="54"/>
      <c r="D534" s="152"/>
      <c r="E534" s="54"/>
      <c r="F534" s="153"/>
    </row>
    <row r="535" ht="12.75" customHeight="1">
      <c r="A535" s="7"/>
      <c r="B535" s="54"/>
      <c r="D535" s="152"/>
      <c r="E535" s="54"/>
      <c r="F535" s="153"/>
    </row>
    <row r="536" ht="12.75" customHeight="1">
      <c r="A536" s="7"/>
      <c r="B536" s="54"/>
      <c r="D536" s="152"/>
      <c r="E536" s="54"/>
      <c r="F536" s="153"/>
    </row>
    <row r="537" ht="12.75" customHeight="1">
      <c r="A537" s="7"/>
      <c r="B537" s="54"/>
      <c r="D537" s="152"/>
      <c r="E537" s="54"/>
      <c r="F537" s="153"/>
    </row>
    <row r="538" ht="12.75" customHeight="1">
      <c r="A538" s="7"/>
      <c r="B538" s="54"/>
      <c r="D538" s="152"/>
      <c r="E538" s="54"/>
      <c r="F538" s="153"/>
    </row>
    <row r="539" ht="12.75" customHeight="1">
      <c r="A539" s="7"/>
      <c r="B539" s="54"/>
      <c r="D539" s="152"/>
      <c r="E539" s="54"/>
      <c r="F539" s="153"/>
    </row>
    <row r="540" ht="12.75" customHeight="1">
      <c r="A540" s="7"/>
      <c r="B540" s="54"/>
      <c r="D540" s="152"/>
      <c r="E540" s="54"/>
      <c r="F540" s="153"/>
    </row>
    <row r="541" ht="12.75" customHeight="1">
      <c r="A541" s="7"/>
      <c r="B541" s="54"/>
      <c r="D541" s="152"/>
      <c r="E541" s="54"/>
      <c r="F541" s="153"/>
    </row>
    <row r="542" ht="12.75" customHeight="1">
      <c r="A542" s="7"/>
      <c r="B542" s="54"/>
      <c r="D542" s="152"/>
      <c r="E542" s="54"/>
      <c r="F542" s="153"/>
    </row>
    <row r="543" ht="12.75" customHeight="1">
      <c r="A543" s="7"/>
      <c r="B543" s="54"/>
      <c r="D543" s="152"/>
      <c r="E543" s="54"/>
      <c r="F543" s="153"/>
    </row>
    <row r="544" ht="12.75" customHeight="1">
      <c r="A544" s="7"/>
      <c r="B544" s="54"/>
      <c r="D544" s="152"/>
      <c r="E544" s="54"/>
      <c r="F544" s="153"/>
    </row>
    <row r="545" ht="12.75" customHeight="1">
      <c r="A545" s="7"/>
      <c r="B545" s="54"/>
      <c r="D545" s="152"/>
      <c r="E545" s="54"/>
      <c r="F545" s="153"/>
    </row>
    <row r="546" ht="12.75" customHeight="1">
      <c r="A546" s="7"/>
      <c r="B546" s="54"/>
      <c r="D546" s="152"/>
      <c r="E546" s="54"/>
      <c r="F546" s="153"/>
    </row>
    <row r="547" ht="12.75" customHeight="1">
      <c r="A547" s="7"/>
      <c r="B547" s="54"/>
      <c r="D547" s="152"/>
      <c r="E547" s="54"/>
      <c r="F547" s="153"/>
    </row>
    <row r="548" ht="12.75" customHeight="1">
      <c r="A548" s="7"/>
      <c r="B548" s="54"/>
      <c r="D548" s="152"/>
      <c r="E548" s="54"/>
      <c r="F548" s="153"/>
    </row>
    <row r="549" ht="12.75" customHeight="1">
      <c r="A549" s="7"/>
      <c r="B549" s="54"/>
      <c r="D549" s="152"/>
      <c r="E549" s="54"/>
      <c r="F549" s="153"/>
    </row>
    <row r="550" ht="12.75" customHeight="1">
      <c r="A550" s="7"/>
      <c r="B550" s="54"/>
      <c r="D550" s="152"/>
      <c r="E550" s="54"/>
      <c r="F550" s="153"/>
    </row>
    <row r="551" ht="12.75" customHeight="1">
      <c r="A551" s="7"/>
      <c r="B551" s="54"/>
      <c r="D551" s="152"/>
      <c r="E551" s="54"/>
      <c r="F551" s="153"/>
    </row>
    <row r="552" ht="12.75" customHeight="1">
      <c r="A552" s="7"/>
      <c r="B552" s="54"/>
      <c r="D552" s="152"/>
      <c r="E552" s="54"/>
      <c r="F552" s="153"/>
    </row>
    <row r="553" ht="12.75" customHeight="1">
      <c r="A553" s="7"/>
      <c r="B553" s="54"/>
      <c r="D553" s="152"/>
      <c r="E553" s="54"/>
      <c r="F553" s="153"/>
    </row>
    <row r="554" ht="12.75" customHeight="1">
      <c r="A554" s="7"/>
      <c r="B554" s="54"/>
      <c r="D554" s="152"/>
      <c r="E554" s="54"/>
      <c r="F554" s="153"/>
    </row>
    <row r="555" ht="12.75" customHeight="1">
      <c r="A555" s="7"/>
      <c r="B555" s="54"/>
      <c r="D555" s="152"/>
      <c r="E555" s="54"/>
      <c r="F555" s="153"/>
    </row>
    <row r="556" ht="12.75" customHeight="1">
      <c r="A556" s="7"/>
      <c r="B556" s="54"/>
      <c r="D556" s="152"/>
      <c r="E556" s="54"/>
      <c r="F556" s="153"/>
    </row>
    <row r="557" ht="12.75" customHeight="1">
      <c r="A557" s="7"/>
      <c r="B557" s="54"/>
      <c r="D557" s="152"/>
      <c r="E557" s="54"/>
      <c r="F557" s="153"/>
    </row>
    <row r="558" ht="12.75" customHeight="1">
      <c r="A558" s="7"/>
      <c r="B558" s="54"/>
      <c r="D558" s="152"/>
      <c r="E558" s="54"/>
      <c r="F558" s="153"/>
    </row>
    <row r="559" ht="12.75" customHeight="1">
      <c r="A559" s="7"/>
      <c r="B559" s="54"/>
      <c r="D559" s="152"/>
      <c r="E559" s="54"/>
      <c r="F559" s="153"/>
    </row>
    <row r="560" ht="12.75" customHeight="1">
      <c r="A560" s="7"/>
      <c r="B560" s="54"/>
      <c r="D560" s="152"/>
      <c r="E560" s="54"/>
      <c r="F560" s="153"/>
    </row>
    <row r="561" ht="12.75" customHeight="1">
      <c r="A561" s="7"/>
      <c r="B561" s="54"/>
      <c r="D561" s="152"/>
      <c r="E561" s="54"/>
      <c r="F561" s="153"/>
    </row>
    <row r="562" ht="12.75" customHeight="1">
      <c r="A562" s="7"/>
      <c r="B562" s="54"/>
      <c r="D562" s="152"/>
      <c r="E562" s="54"/>
      <c r="F562" s="153"/>
    </row>
    <row r="563" ht="12.75" customHeight="1">
      <c r="A563" s="7"/>
      <c r="B563" s="54"/>
      <c r="D563" s="152"/>
      <c r="E563" s="54"/>
      <c r="F563" s="153"/>
    </row>
    <row r="564" ht="12.75" customHeight="1">
      <c r="A564" s="7"/>
      <c r="B564" s="54"/>
      <c r="D564" s="152"/>
      <c r="E564" s="54"/>
      <c r="F564" s="153"/>
    </row>
    <row r="565" ht="12.75" customHeight="1">
      <c r="A565" s="7"/>
      <c r="B565" s="54"/>
      <c r="D565" s="152"/>
      <c r="E565" s="54"/>
      <c r="F565" s="153"/>
    </row>
    <row r="566" ht="12.75" customHeight="1">
      <c r="A566" s="7"/>
      <c r="B566" s="54"/>
      <c r="D566" s="152"/>
      <c r="E566" s="54"/>
      <c r="F566" s="153"/>
    </row>
    <row r="567" ht="12.75" customHeight="1">
      <c r="A567" s="7"/>
      <c r="B567" s="54"/>
      <c r="D567" s="152"/>
      <c r="E567" s="54"/>
      <c r="F567" s="153"/>
    </row>
    <row r="568" ht="12.75" customHeight="1">
      <c r="A568" s="7"/>
      <c r="B568" s="54"/>
      <c r="D568" s="152"/>
      <c r="E568" s="54"/>
      <c r="F568" s="153"/>
    </row>
    <row r="569" ht="12.75" customHeight="1">
      <c r="A569" s="7"/>
      <c r="B569" s="54"/>
      <c r="D569" s="152"/>
      <c r="E569" s="54"/>
      <c r="F569" s="153"/>
    </row>
    <row r="570" ht="12.75" customHeight="1">
      <c r="A570" s="7"/>
      <c r="B570" s="54"/>
      <c r="D570" s="152"/>
      <c r="E570" s="54"/>
      <c r="F570" s="153"/>
    </row>
    <row r="571" ht="12.75" customHeight="1">
      <c r="A571" s="7"/>
      <c r="B571" s="54"/>
      <c r="D571" s="152"/>
      <c r="E571" s="54"/>
      <c r="F571" s="153"/>
    </row>
    <row r="572" ht="12.75" customHeight="1">
      <c r="A572" s="7"/>
      <c r="B572" s="54"/>
      <c r="D572" s="152"/>
      <c r="E572" s="54"/>
      <c r="F572" s="153"/>
    </row>
    <row r="573" ht="12.75" customHeight="1">
      <c r="A573" s="7"/>
      <c r="B573" s="54"/>
      <c r="D573" s="152"/>
      <c r="E573" s="54"/>
      <c r="F573" s="153"/>
    </row>
    <row r="574" ht="12.75" customHeight="1">
      <c r="A574" s="7"/>
      <c r="B574" s="54"/>
      <c r="D574" s="152"/>
      <c r="E574" s="54"/>
      <c r="F574" s="153"/>
    </row>
    <row r="575" ht="12.75" customHeight="1">
      <c r="A575" s="7"/>
      <c r="B575" s="54"/>
      <c r="D575" s="152"/>
      <c r="E575" s="54"/>
      <c r="F575" s="153"/>
    </row>
    <row r="576" ht="12.75" customHeight="1">
      <c r="A576" s="7"/>
      <c r="B576" s="54"/>
      <c r="D576" s="152"/>
      <c r="E576" s="54"/>
      <c r="F576" s="153"/>
    </row>
    <row r="577" ht="12.75" customHeight="1">
      <c r="A577" s="7"/>
      <c r="B577" s="54"/>
      <c r="D577" s="152"/>
      <c r="E577" s="54"/>
      <c r="F577" s="153"/>
    </row>
    <row r="578" ht="12.75" customHeight="1">
      <c r="A578" s="7"/>
      <c r="B578" s="54"/>
      <c r="D578" s="152"/>
      <c r="E578" s="54"/>
      <c r="F578" s="153"/>
    </row>
    <row r="579" ht="12.75" customHeight="1">
      <c r="A579" s="7"/>
      <c r="B579" s="54"/>
      <c r="D579" s="152"/>
      <c r="E579" s="54"/>
      <c r="F579" s="153"/>
    </row>
    <row r="580" ht="12.75" customHeight="1">
      <c r="A580" s="7"/>
      <c r="B580" s="54"/>
      <c r="D580" s="152"/>
      <c r="E580" s="54"/>
      <c r="F580" s="153"/>
    </row>
    <row r="581" ht="12.75" customHeight="1">
      <c r="A581" s="7"/>
      <c r="B581" s="54"/>
      <c r="D581" s="152"/>
      <c r="E581" s="54"/>
      <c r="F581" s="153"/>
    </row>
    <row r="582" ht="12.75" customHeight="1">
      <c r="A582" s="7"/>
      <c r="B582" s="54"/>
      <c r="D582" s="152"/>
      <c r="E582" s="54"/>
      <c r="F582" s="153"/>
    </row>
    <row r="583" ht="12.75" customHeight="1">
      <c r="A583" s="7"/>
      <c r="B583" s="54"/>
      <c r="D583" s="152"/>
      <c r="E583" s="54"/>
      <c r="F583" s="153"/>
    </row>
    <row r="584" ht="12.75" customHeight="1">
      <c r="A584" s="7"/>
      <c r="B584" s="54"/>
      <c r="D584" s="152"/>
      <c r="E584" s="54"/>
      <c r="F584" s="153"/>
    </row>
    <row r="585" ht="12.75" customHeight="1">
      <c r="A585" s="7"/>
      <c r="B585" s="54"/>
      <c r="D585" s="152"/>
      <c r="E585" s="54"/>
      <c r="F585" s="153"/>
    </row>
    <row r="586" ht="12.75" customHeight="1">
      <c r="A586" s="7"/>
      <c r="B586" s="54"/>
      <c r="D586" s="152"/>
      <c r="E586" s="54"/>
      <c r="F586" s="153"/>
    </row>
    <row r="587" ht="12.75" customHeight="1">
      <c r="A587" s="7"/>
      <c r="B587" s="54"/>
      <c r="D587" s="152"/>
      <c r="E587" s="54"/>
      <c r="F587" s="153"/>
    </row>
    <row r="588" ht="12.75" customHeight="1">
      <c r="A588" s="7"/>
      <c r="B588" s="54"/>
      <c r="D588" s="152"/>
      <c r="E588" s="54"/>
      <c r="F588" s="153"/>
    </row>
    <row r="589" ht="12.75" customHeight="1">
      <c r="A589" s="7"/>
      <c r="B589" s="54"/>
      <c r="D589" s="152"/>
      <c r="E589" s="54"/>
      <c r="F589" s="153"/>
    </row>
    <row r="590" ht="12.75" customHeight="1">
      <c r="A590" s="7"/>
      <c r="B590" s="54"/>
      <c r="D590" s="152"/>
      <c r="E590" s="54"/>
      <c r="F590" s="153"/>
    </row>
    <row r="591" ht="12.75" customHeight="1">
      <c r="A591" s="7"/>
      <c r="B591" s="54"/>
      <c r="D591" s="152"/>
      <c r="E591" s="54"/>
      <c r="F591" s="153"/>
    </row>
    <row r="592" ht="12.75" customHeight="1">
      <c r="A592" s="7"/>
      <c r="B592" s="54"/>
      <c r="D592" s="152"/>
      <c r="E592" s="54"/>
      <c r="F592" s="153"/>
    </row>
    <row r="593" ht="12.75" customHeight="1">
      <c r="A593" s="7"/>
      <c r="B593" s="54"/>
      <c r="D593" s="152"/>
      <c r="E593" s="54"/>
      <c r="F593" s="153"/>
    </row>
    <row r="594" ht="12.75" customHeight="1">
      <c r="A594" s="7"/>
      <c r="B594" s="54"/>
      <c r="D594" s="152"/>
      <c r="E594" s="54"/>
      <c r="F594" s="153"/>
    </row>
    <row r="595" ht="12.75" customHeight="1">
      <c r="A595" s="7"/>
      <c r="B595" s="54"/>
      <c r="D595" s="152"/>
      <c r="E595" s="54"/>
      <c r="F595" s="153"/>
    </row>
    <row r="596" ht="12.75" customHeight="1">
      <c r="A596" s="7"/>
      <c r="B596" s="54"/>
      <c r="D596" s="152"/>
      <c r="E596" s="54"/>
      <c r="F596" s="153"/>
    </row>
    <row r="597" ht="12.75" customHeight="1">
      <c r="A597" s="7"/>
      <c r="B597" s="54"/>
      <c r="D597" s="152"/>
      <c r="E597" s="54"/>
      <c r="F597" s="153"/>
    </row>
    <row r="598" ht="12.75" customHeight="1">
      <c r="A598" s="7"/>
      <c r="B598" s="54"/>
      <c r="D598" s="152"/>
      <c r="E598" s="54"/>
      <c r="F598" s="153"/>
    </row>
    <row r="599" ht="12.75" customHeight="1">
      <c r="A599" s="7"/>
      <c r="B599" s="54"/>
      <c r="D599" s="152"/>
      <c r="E599" s="54"/>
      <c r="F599" s="153"/>
    </row>
    <row r="600" ht="12.75" customHeight="1">
      <c r="A600" s="7"/>
      <c r="B600" s="54"/>
      <c r="D600" s="152"/>
      <c r="E600" s="54"/>
      <c r="F600" s="153"/>
    </row>
    <row r="601" ht="12.75" customHeight="1">
      <c r="A601" s="7"/>
      <c r="B601" s="54"/>
      <c r="D601" s="152"/>
      <c r="E601" s="54"/>
      <c r="F601" s="153"/>
    </row>
    <row r="602" ht="12.75" customHeight="1">
      <c r="A602" s="7"/>
      <c r="B602" s="54"/>
      <c r="D602" s="152"/>
      <c r="E602" s="54"/>
      <c r="F602" s="153"/>
    </row>
    <row r="603" ht="12.75" customHeight="1">
      <c r="A603" s="7"/>
      <c r="B603" s="54"/>
      <c r="D603" s="152"/>
      <c r="E603" s="54"/>
      <c r="F603" s="153"/>
    </row>
    <row r="604" ht="12.75" customHeight="1">
      <c r="A604" s="7"/>
      <c r="B604" s="54"/>
      <c r="D604" s="152"/>
      <c r="E604" s="54"/>
      <c r="F604" s="153"/>
    </row>
    <row r="605" ht="12.75" customHeight="1">
      <c r="A605" s="7"/>
      <c r="B605" s="54"/>
      <c r="D605" s="152"/>
      <c r="E605" s="54"/>
      <c r="F605" s="153"/>
    </row>
    <row r="606" ht="12.75" customHeight="1">
      <c r="A606" s="7"/>
      <c r="B606" s="54"/>
      <c r="D606" s="152"/>
      <c r="E606" s="54"/>
      <c r="F606" s="153"/>
    </row>
    <row r="607" ht="12.75" customHeight="1">
      <c r="A607" s="7"/>
      <c r="B607" s="54"/>
      <c r="D607" s="152"/>
      <c r="E607" s="54"/>
      <c r="F607" s="153"/>
    </row>
    <row r="608" ht="12.75" customHeight="1">
      <c r="A608" s="7"/>
      <c r="B608" s="54"/>
      <c r="D608" s="152"/>
      <c r="E608" s="54"/>
      <c r="F608" s="153"/>
    </row>
    <row r="609" ht="12.75" customHeight="1">
      <c r="A609" s="7"/>
      <c r="B609" s="54"/>
      <c r="D609" s="152"/>
      <c r="E609" s="54"/>
      <c r="F609" s="153"/>
    </row>
    <row r="610" ht="12.75" customHeight="1">
      <c r="A610" s="7"/>
      <c r="B610" s="54"/>
      <c r="D610" s="152"/>
      <c r="E610" s="54"/>
      <c r="F610" s="153"/>
    </row>
    <row r="611" ht="12.75" customHeight="1">
      <c r="A611" s="7"/>
      <c r="B611" s="54"/>
      <c r="D611" s="152"/>
      <c r="E611" s="54"/>
      <c r="F611" s="153"/>
    </row>
    <row r="612" ht="12.75" customHeight="1">
      <c r="A612" s="7"/>
      <c r="B612" s="54"/>
      <c r="D612" s="152"/>
      <c r="E612" s="54"/>
      <c r="F612" s="153"/>
    </row>
    <row r="613" ht="12.75" customHeight="1">
      <c r="A613" s="7"/>
      <c r="B613" s="54"/>
      <c r="D613" s="152"/>
      <c r="E613" s="54"/>
      <c r="F613" s="153"/>
    </row>
    <row r="614" ht="12.75" customHeight="1">
      <c r="A614" s="7"/>
      <c r="B614" s="54"/>
      <c r="D614" s="152"/>
      <c r="E614" s="54"/>
      <c r="F614" s="153"/>
    </row>
    <row r="615" ht="12.75" customHeight="1">
      <c r="A615" s="7"/>
      <c r="B615" s="54"/>
      <c r="D615" s="152"/>
      <c r="E615" s="54"/>
      <c r="F615" s="153"/>
    </row>
    <row r="616" ht="12.75" customHeight="1">
      <c r="A616" s="7"/>
      <c r="B616" s="54"/>
      <c r="D616" s="152"/>
      <c r="E616" s="54"/>
      <c r="F616" s="153"/>
    </row>
    <row r="617" ht="12.75" customHeight="1">
      <c r="A617" s="7"/>
      <c r="B617" s="54"/>
      <c r="D617" s="152"/>
      <c r="E617" s="54"/>
      <c r="F617" s="153"/>
    </row>
    <row r="618" ht="12.75" customHeight="1">
      <c r="A618" s="7"/>
      <c r="B618" s="54"/>
      <c r="D618" s="152"/>
      <c r="E618" s="54"/>
      <c r="F618" s="153"/>
    </row>
    <row r="619" ht="12.75" customHeight="1">
      <c r="A619" s="7"/>
      <c r="B619" s="54"/>
      <c r="D619" s="152"/>
      <c r="E619" s="54"/>
      <c r="F619" s="153"/>
    </row>
    <row r="620" ht="12.75" customHeight="1">
      <c r="A620" s="7"/>
      <c r="B620" s="54"/>
      <c r="D620" s="152"/>
      <c r="E620" s="54"/>
      <c r="F620" s="153"/>
    </row>
    <row r="621" ht="12.75" customHeight="1">
      <c r="A621" s="7"/>
      <c r="B621" s="54"/>
      <c r="D621" s="152"/>
      <c r="E621" s="54"/>
      <c r="F621" s="153"/>
    </row>
    <row r="622" ht="12.75" customHeight="1">
      <c r="A622" s="7"/>
      <c r="B622" s="54"/>
      <c r="D622" s="152"/>
      <c r="E622" s="54"/>
      <c r="F622" s="153"/>
    </row>
    <row r="623" ht="12.75" customHeight="1">
      <c r="A623" s="7"/>
      <c r="B623" s="54"/>
      <c r="D623" s="152"/>
      <c r="E623" s="54"/>
      <c r="F623" s="153"/>
    </row>
    <row r="624" ht="12.75" customHeight="1">
      <c r="A624" s="7"/>
      <c r="B624" s="54"/>
      <c r="D624" s="152"/>
      <c r="E624" s="54"/>
      <c r="F624" s="153"/>
    </row>
    <row r="625" ht="12.75" customHeight="1">
      <c r="A625" s="7"/>
      <c r="B625" s="54"/>
      <c r="D625" s="152"/>
      <c r="E625" s="54"/>
      <c r="F625" s="153"/>
    </row>
    <row r="626" ht="12.75" customHeight="1">
      <c r="A626" s="7"/>
      <c r="B626" s="54"/>
      <c r="D626" s="152"/>
      <c r="E626" s="54"/>
      <c r="F626" s="153"/>
    </row>
    <row r="627" ht="12.75" customHeight="1">
      <c r="A627" s="7"/>
      <c r="B627" s="54"/>
      <c r="D627" s="152"/>
      <c r="E627" s="54"/>
      <c r="F627" s="153"/>
    </row>
    <row r="628" ht="12.75" customHeight="1">
      <c r="A628" s="7"/>
      <c r="B628" s="54"/>
      <c r="D628" s="152"/>
      <c r="E628" s="54"/>
      <c r="F628" s="153"/>
    </row>
    <row r="629" ht="12.75" customHeight="1">
      <c r="A629" s="7"/>
      <c r="B629" s="54"/>
      <c r="D629" s="152"/>
      <c r="E629" s="54"/>
      <c r="F629" s="153"/>
    </row>
    <row r="630" ht="12.75" customHeight="1">
      <c r="A630" s="7"/>
      <c r="B630" s="54"/>
      <c r="D630" s="152"/>
      <c r="E630" s="54"/>
      <c r="F630" s="153"/>
    </row>
    <row r="631" ht="12.75" customHeight="1">
      <c r="A631" s="7"/>
      <c r="B631" s="54"/>
      <c r="D631" s="152"/>
      <c r="E631" s="54"/>
      <c r="F631" s="153"/>
    </row>
    <row r="632" ht="12.75" customHeight="1">
      <c r="A632" s="7"/>
      <c r="B632" s="54"/>
      <c r="D632" s="152"/>
      <c r="E632" s="54"/>
      <c r="F632" s="153"/>
    </row>
    <row r="633" ht="12.75" customHeight="1">
      <c r="A633" s="7"/>
      <c r="B633" s="54"/>
      <c r="D633" s="152"/>
      <c r="E633" s="54"/>
      <c r="F633" s="153"/>
    </row>
    <row r="634" ht="12.75" customHeight="1">
      <c r="A634" s="7"/>
      <c r="B634" s="54"/>
      <c r="D634" s="152"/>
      <c r="E634" s="54"/>
      <c r="F634" s="153"/>
    </row>
    <row r="635" ht="12.75" customHeight="1">
      <c r="A635" s="7"/>
      <c r="B635" s="54"/>
      <c r="D635" s="152"/>
      <c r="E635" s="54"/>
      <c r="F635" s="153"/>
    </row>
    <row r="636" ht="12.75" customHeight="1">
      <c r="A636" s="7"/>
      <c r="B636" s="54"/>
      <c r="D636" s="152"/>
      <c r="E636" s="54"/>
      <c r="F636" s="153"/>
    </row>
    <row r="637" ht="12.75" customHeight="1">
      <c r="A637" s="7"/>
      <c r="B637" s="54"/>
      <c r="D637" s="152"/>
      <c r="E637" s="54"/>
      <c r="F637" s="153"/>
    </row>
    <row r="638" ht="12.75" customHeight="1">
      <c r="A638" s="7"/>
      <c r="B638" s="54"/>
      <c r="D638" s="152"/>
      <c r="E638" s="54"/>
      <c r="F638" s="153"/>
    </row>
    <row r="639" ht="12.75" customHeight="1">
      <c r="A639" s="7"/>
      <c r="B639" s="54"/>
      <c r="D639" s="152"/>
      <c r="E639" s="54"/>
      <c r="F639" s="153"/>
    </row>
    <row r="640" ht="12.75" customHeight="1">
      <c r="A640" s="7"/>
      <c r="B640" s="54"/>
      <c r="D640" s="152"/>
      <c r="E640" s="54"/>
      <c r="F640" s="153"/>
    </row>
    <row r="641" ht="12.75" customHeight="1">
      <c r="A641" s="7"/>
      <c r="B641" s="54"/>
      <c r="D641" s="152"/>
      <c r="E641" s="54"/>
      <c r="F641" s="153"/>
    </row>
    <row r="642" ht="12.75" customHeight="1">
      <c r="A642" s="7"/>
      <c r="B642" s="54"/>
      <c r="D642" s="152"/>
      <c r="E642" s="54"/>
      <c r="F642" s="153"/>
    </row>
    <row r="643" ht="12.75" customHeight="1">
      <c r="A643" s="7"/>
      <c r="B643" s="54"/>
      <c r="D643" s="152"/>
      <c r="E643" s="54"/>
      <c r="F643" s="153"/>
    </row>
    <row r="644" ht="12.75" customHeight="1">
      <c r="A644" s="7"/>
      <c r="B644" s="54"/>
      <c r="D644" s="152"/>
      <c r="E644" s="54"/>
      <c r="F644" s="153"/>
    </row>
    <row r="645" ht="12.75" customHeight="1">
      <c r="A645" s="7"/>
      <c r="B645" s="54"/>
      <c r="D645" s="152"/>
      <c r="E645" s="54"/>
      <c r="F645" s="153"/>
    </row>
    <row r="646" ht="12.75" customHeight="1">
      <c r="A646" s="7"/>
      <c r="B646" s="54"/>
      <c r="D646" s="152"/>
      <c r="E646" s="54"/>
      <c r="F646" s="153"/>
    </row>
    <row r="647" ht="12.75" customHeight="1">
      <c r="A647" s="7"/>
      <c r="B647" s="54"/>
      <c r="D647" s="152"/>
      <c r="E647" s="54"/>
      <c r="F647" s="153"/>
    </row>
    <row r="648" ht="12.75" customHeight="1">
      <c r="A648" s="7"/>
      <c r="B648" s="54"/>
      <c r="D648" s="152"/>
      <c r="E648" s="54"/>
      <c r="F648" s="153"/>
    </row>
    <row r="649" ht="12.75" customHeight="1">
      <c r="A649" s="7"/>
      <c r="B649" s="54"/>
      <c r="D649" s="152"/>
      <c r="E649" s="54"/>
      <c r="F649" s="153"/>
    </row>
    <row r="650" ht="12.75" customHeight="1">
      <c r="A650" s="7"/>
      <c r="B650" s="54"/>
      <c r="D650" s="152"/>
      <c r="E650" s="54"/>
      <c r="F650" s="153"/>
    </row>
    <row r="651" ht="12.75" customHeight="1">
      <c r="A651" s="7"/>
      <c r="B651" s="54"/>
      <c r="D651" s="152"/>
      <c r="E651" s="54"/>
      <c r="F651" s="153"/>
    </row>
    <row r="652" ht="12.75" customHeight="1">
      <c r="A652" s="7"/>
      <c r="B652" s="54"/>
      <c r="D652" s="152"/>
      <c r="E652" s="54"/>
      <c r="F652" s="153"/>
    </row>
    <row r="653" ht="12.75" customHeight="1">
      <c r="A653" s="7"/>
      <c r="B653" s="54"/>
      <c r="D653" s="152"/>
      <c r="E653" s="54"/>
      <c r="F653" s="153"/>
    </row>
    <row r="654" ht="12.75" customHeight="1">
      <c r="A654" s="7"/>
      <c r="B654" s="54"/>
      <c r="D654" s="152"/>
      <c r="E654" s="54"/>
      <c r="F654" s="153"/>
    </row>
    <row r="655" ht="12.75" customHeight="1">
      <c r="A655" s="7"/>
      <c r="B655" s="54"/>
      <c r="D655" s="152"/>
      <c r="E655" s="54"/>
      <c r="F655" s="153"/>
    </row>
    <row r="656" ht="12.75" customHeight="1">
      <c r="A656" s="7"/>
      <c r="B656" s="54"/>
      <c r="D656" s="152"/>
      <c r="E656" s="54"/>
      <c r="F656" s="153"/>
    </row>
    <row r="657" ht="12.75" customHeight="1">
      <c r="A657" s="7"/>
      <c r="B657" s="54"/>
      <c r="D657" s="152"/>
      <c r="E657" s="54"/>
      <c r="F657" s="153"/>
    </row>
    <row r="658" ht="12.75" customHeight="1">
      <c r="A658" s="7"/>
      <c r="B658" s="54"/>
      <c r="D658" s="152"/>
      <c r="E658" s="54"/>
      <c r="F658" s="153"/>
    </row>
    <row r="659" ht="12.75" customHeight="1">
      <c r="A659" s="7"/>
      <c r="B659" s="54"/>
      <c r="D659" s="152"/>
      <c r="E659" s="54"/>
      <c r="F659" s="153"/>
    </row>
    <row r="660" ht="12.75" customHeight="1">
      <c r="A660" s="7"/>
      <c r="B660" s="54"/>
      <c r="D660" s="152"/>
      <c r="E660" s="54"/>
      <c r="F660" s="153"/>
    </row>
    <row r="661" ht="12.75" customHeight="1">
      <c r="A661" s="7"/>
      <c r="B661" s="54"/>
      <c r="D661" s="152"/>
      <c r="E661" s="54"/>
      <c r="F661" s="153"/>
    </row>
    <row r="662" ht="12.75" customHeight="1">
      <c r="A662" s="7"/>
      <c r="B662" s="54"/>
      <c r="D662" s="152"/>
      <c r="E662" s="54"/>
      <c r="F662" s="153"/>
    </row>
    <row r="663" ht="12.75" customHeight="1">
      <c r="A663" s="7"/>
      <c r="B663" s="54"/>
      <c r="D663" s="152"/>
      <c r="E663" s="54"/>
      <c r="F663" s="153"/>
    </row>
    <row r="664" ht="12.75" customHeight="1">
      <c r="A664" s="7"/>
      <c r="B664" s="54"/>
      <c r="D664" s="152"/>
      <c r="E664" s="54"/>
      <c r="F664" s="153"/>
    </row>
    <row r="665" ht="12.75" customHeight="1">
      <c r="A665" s="7"/>
      <c r="B665" s="54"/>
      <c r="D665" s="152"/>
      <c r="E665" s="54"/>
      <c r="F665" s="153"/>
    </row>
    <row r="666" ht="12.75" customHeight="1">
      <c r="A666" s="7"/>
      <c r="B666" s="54"/>
      <c r="D666" s="152"/>
      <c r="E666" s="54"/>
      <c r="F666" s="153"/>
    </row>
    <row r="667" ht="12.75" customHeight="1">
      <c r="A667" s="7"/>
      <c r="B667" s="54"/>
      <c r="D667" s="152"/>
      <c r="E667" s="54"/>
      <c r="F667" s="153"/>
    </row>
    <row r="668" ht="12.75" customHeight="1">
      <c r="A668" s="7"/>
      <c r="B668" s="54"/>
      <c r="D668" s="152"/>
      <c r="E668" s="54"/>
      <c r="F668" s="153"/>
    </row>
    <row r="669" ht="12.75" customHeight="1">
      <c r="A669" s="7"/>
      <c r="B669" s="54"/>
      <c r="D669" s="152"/>
      <c r="E669" s="54"/>
      <c r="F669" s="153"/>
    </row>
    <row r="670" ht="12.75" customHeight="1">
      <c r="A670" s="7"/>
      <c r="B670" s="54"/>
      <c r="D670" s="152"/>
      <c r="E670" s="54"/>
      <c r="F670" s="153"/>
    </row>
    <row r="671" ht="12.75" customHeight="1">
      <c r="A671" s="7"/>
      <c r="B671" s="54"/>
      <c r="D671" s="152"/>
      <c r="E671" s="54"/>
      <c r="F671" s="153"/>
    </row>
    <row r="672" ht="12.75" customHeight="1">
      <c r="A672" s="7"/>
      <c r="B672" s="54"/>
      <c r="D672" s="152"/>
      <c r="E672" s="54"/>
      <c r="F672" s="153"/>
    </row>
    <row r="673" ht="12.75" customHeight="1">
      <c r="A673" s="7"/>
      <c r="B673" s="54"/>
      <c r="D673" s="152"/>
      <c r="E673" s="54"/>
      <c r="F673" s="153"/>
    </row>
    <row r="674" ht="12.75" customHeight="1">
      <c r="A674" s="7"/>
      <c r="B674" s="54"/>
      <c r="D674" s="152"/>
      <c r="E674" s="54"/>
      <c r="F674" s="153"/>
    </row>
    <row r="675" ht="12.75" customHeight="1">
      <c r="A675" s="7"/>
      <c r="B675" s="54"/>
      <c r="D675" s="152"/>
      <c r="E675" s="54"/>
      <c r="F675" s="153"/>
    </row>
    <row r="676" ht="12.75" customHeight="1">
      <c r="A676" s="7"/>
      <c r="B676" s="54"/>
      <c r="D676" s="152"/>
      <c r="E676" s="54"/>
      <c r="F676" s="153"/>
    </row>
    <row r="677" ht="12.75" customHeight="1">
      <c r="A677" s="7"/>
      <c r="B677" s="54"/>
      <c r="D677" s="152"/>
      <c r="E677" s="54"/>
      <c r="F677" s="153"/>
    </row>
    <row r="678" ht="12.75" customHeight="1">
      <c r="A678" s="7"/>
      <c r="B678" s="54"/>
      <c r="D678" s="152"/>
      <c r="E678" s="54"/>
      <c r="F678" s="153"/>
    </row>
    <row r="679" ht="12.75" customHeight="1">
      <c r="A679" s="7"/>
      <c r="B679" s="54"/>
      <c r="D679" s="152"/>
      <c r="E679" s="54"/>
      <c r="F679" s="153"/>
    </row>
    <row r="680" ht="12.75" customHeight="1">
      <c r="A680" s="7"/>
      <c r="B680" s="54"/>
      <c r="D680" s="152"/>
      <c r="E680" s="54"/>
      <c r="F680" s="153"/>
    </row>
    <row r="681" ht="12.75" customHeight="1">
      <c r="A681" s="7"/>
      <c r="B681" s="54"/>
      <c r="D681" s="152"/>
      <c r="E681" s="54"/>
      <c r="F681" s="153"/>
    </row>
    <row r="682" ht="12.75" customHeight="1">
      <c r="A682" s="7"/>
      <c r="B682" s="54"/>
      <c r="D682" s="152"/>
      <c r="E682" s="54"/>
      <c r="F682" s="153"/>
    </row>
    <row r="683" ht="12.75" customHeight="1">
      <c r="A683" s="7"/>
      <c r="B683" s="54"/>
      <c r="D683" s="152"/>
      <c r="E683" s="54"/>
      <c r="F683" s="153"/>
    </row>
    <row r="684" ht="12.75" customHeight="1">
      <c r="A684" s="7"/>
      <c r="B684" s="54"/>
      <c r="D684" s="152"/>
      <c r="E684" s="54"/>
      <c r="F684" s="153"/>
    </row>
    <row r="685" ht="12.75" customHeight="1">
      <c r="A685" s="7"/>
      <c r="B685" s="54"/>
      <c r="D685" s="152"/>
      <c r="E685" s="54"/>
      <c r="F685" s="153"/>
    </row>
    <row r="686" ht="12.75" customHeight="1">
      <c r="A686" s="7"/>
      <c r="B686" s="54"/>
      <c r="D686" s="152"/>
      <c r="E686" s="54"/>
      <c r="F686" s="153"/>
    </row>
    <row r="687" ht="12.75" customHeight="1">
      <c r="A687" s="7"/>
      <c r="B687" s="54"/>
      <c r="D687" s="152"/>
      <c r="E687" s="54"/>
      <c r="F687" s="153"/>
    </row>
    <row r="688" ht="12.75" customHeight="1">
      <c r="A688" s="7"/>
      <c r="B688" s="54"/>
      <c r="D688" s="152"/>
      <c r="E688" s="54"/>
      <c r="F688" s="153"/>
    </row>
    <row r="689" ht="12.75" customHeight="1">
      <c r="A689" s="7"/>
      <c r="B689" s="54"/>
      <c r="D689" s="152"/>
      <c r="E689" s="54"/>
      <c r="F689" s="153"/>
    </row>
    <row r="690" ht="12.75" customHeight="1">
      <c r="A690" s="7"/>
      <c r="B690" s="54"/>
      <c r="D690" s="152"/>
      <c r="E690" s="54"/>
      <c r="F690" s="153"/>
    </row>
    <row r="691" ht="12.75" customHeight="1">
      <c r="A691" s="7"/>
      <c r="B691" s="54"/>
      <c r="D691" s="152"/>
      <c r="E691" s="54"/>
      <c r="F691" s="153"/>
    </row>
    <row r="692" ht="12.75" customHeight="1">
      <c r="A692" s="7"/>
      <c r="B692" s="54"/>
      <c r="D692" s="152"/>
      <c r="E692" s="54"/>
      <c r="F692" s="153"/>
    </row>
    <row r="693" ht="12.75" customHeight="1">
      <c r="A693" s="7"/>
      <c r="B693" s="54"/>
      <c r="D693" s="152"/>
      <c r="E693" s="54"/>
      <c r="F693" s="153"/>
    </row>
    <row r="694" ht="12.75" customHeight="1">
      <c r="A694" s="7"/>
      <c r="B694" s="54"/>
      <c r="D694" s="152"/>
      <c r="E694" s="54"/>
      <c r="F694" s="153"/>
    </row>
    <row r="695" ht="12.75" customHeight="1">
      <c r="A695" s="7"/>
      <c r="B695" s="54"/>
      <c r="D695" s="152"/>
      <c r="E695" s="54"/>
      <c r="F695" s="153"/>
    </row>
    <row r="696" ht="12.75" customHeight="1">
      <c r="A696" s="7"/>
      <c r="B696" s="54"/>
      <c r="D696" s="152"/>
      <c r="E696" s="54"/>
      <c r="F696" s="153"/>
    </row>
    <row r="697" ht="12.75" customHeight="1">
      <c r="A697" s="7"/>
      <c r="B697" s="54"/>
      <c r="D697" s="152"/>
      <c r="E697" s="54"/>
      <c r="F697" s="153"/>
    </row>
    <row r="698" ht="12.75" customHeight="1">
      <c r="A698" s="7"/>
      <c r="B698" s="54"/>
      <c r="D698" s="152"/>
      <c r="E698" s="54"/>
      <c r="F698" s="153"/>
    </row>
    <row r="699" ht="12.75" customHeight="1">
      <c r="A699" s="7"/>
      <c r="B699" s="54"/>
      <c r="D699" s="152"/>
      <c r="E699" s="54"/>
      <c r="F699" s="153"/>
    </row>
    <row r="700" ht="12.75" customHeight="1">
      <c r="A700" s="7"/>
      <c r="B700" s="54"/>
      <c r="D700" s="152"/>
      <c r="E700" s="54"/>
      <c r="F700" s="153"/>
    </row>
    <row r="701" ht="12.75" customHeight="1">
      <c r="A701" s="7"/>
      <c r="B701" s="54"/>
      <c r="D701" s="152"/>
      <c r="E701" s="54"/>
      <c r="F701" s="153"/>
    </row>
    <row r="702" ht="12.75" customHeight="1">
      <c r="A702" s="7"/>
      <c r="B702" s="54"/>
      <c r="D702" s="152"/>
      <c r="E702" s="54"/>
      <c r="F702" s="153"/>
    </row>
    <row r="703" ht="12.75" customHeight="1">
      <c r="A703" s="7"/>
      <c r="B703" s="54"/>
      <c r="D703" s="152"/>
      <c r="E703" s="54"/>
      <c r="F703" s="153"/>
    </row>
    <row r="704" ht="12.75" customHeight="1">
      <c r="A704" s="7"/>
      <c r="B704" s="54"/>
      <c r="D704" s="152"/>
      <c r="E704" s="54"/>
      <c r="F704" s="153"/>
    </row>
    <row r="705" ht="12.75" customHeight="1">
      <c r="A705" s="7"/>
      <c r="B705" s="54"/>
      <c r="D705" s="152"/>
      <c r="E705" s="54"/>
      <c r="F705" s="153"/>
    </row>
    <row r="706" ht="12.75" customHeight="1">
      <c r="A706" s="7"/>
      <c r="B706" s="54"/>
      <c r="D706" s="152"/>
      <c r="E706" s="54"/>
      <c r="F706" s="153"/>
    </row>
    <row r="707" ht="12.75" customHeight="1">
      <c r="A707" s="7"/>
      <c r="B707" s="54"/>
      <c r="D707" s="152"/>
      <c r="E707" s="54"/>
      <c r="F707" s="153"/>
    </row>
    <row r="708" ht="12.75" customHeight="1">
      <c r="A708" s="7"/>
      <c r="B708" s="54"/>
      <c r="D708" s="152"/>
      <c r="E708" s="54"/>
      <c r="F708" s="153"/>
    </row>
    <row r="709" ht="12.75" customHeight="1">
      <c r="A709" s="7"/>
      <c r="B709" s="54"/>
      <c r="D709" s="152"/>
      <c r="E709" s="54"/>
      <c r="F709" s="153"/>
    </row>
    <row r="710" ht="12.75" customHeight="1">
      <c r="A710" s="7"/>
      <c r="B710" s="54"/>
      <c r="D710" s="152"/>
      <c r="E710" s="54"/>
      <c r="F710" s="153"/>
    </row>
    <row r="711" ht="12.75" customHeight="1">
      <c r="A711" s="7"/>
      <c r="B711" s="54"/>
      <c r="D711" s="152"/>
      <c r="E711" s="54"/>
      <c r="F711" s="153"/>
    </row>
    <row r="712" ht="12.75" customHeight="1">
      <c r="A712" s="7"/>
      <c r="B712" s="54"/>
      <c r="D712" s="152"/>
      <c r="E712" s="54"/>
      <c r="F712" s="153"/>
    </row>
    <row r="713" ht="12.75" customHeight="1">
      <c r="A713" s="7"/>
      <c r="B713" s="54"/>
      <c r="D713" s="152"/>
      <c r="E713" s="54"/>
      <c r="F713" s="153"/>
    </row>
    <row r="714" ht="12.75" customHeight="1">
      <c r="A714" s="7"/>
      <c r="B714" s="54"/>
      <c r="D714" s="152"/>
      <c r="E714" s="54"/>
      <c r="F714" s="153"/>
    </row>
    <row r="715" ht="12.75" customHeight="1">
      <c r="A715" s="7"/>
      <c r="B715" s="54"/>
      <c r="D715" s="152"/>
      <c r="E715" s="54"/>
      <c r="F715" s="153"/>
    </row>
    <row r="716" ht="12.75" customHeight="1">
      <c r="A716" s="7"/>
      <c r="B716" s="54"/>
      <c r="D716" s="152"/>
      <c r="E716" s="54"/>
      <c r="F716" s="153"/>
    </row>
    <row r="717" ht="12.75" customHeight="1">
      <c r="A717" s="7"/>
      <c r="B717" s="54"/>
      <c r="D717" s="152"/>
      <c r="E717" s="54"/>
      <c r="F717" s="153"/>
    </row>
    <row r="718" ht="12.75" customHeight="1">
      <c r="A718" s="7"/>
      <c r="B718" s="54"/>
      <c r="D718" s="152"/>
      <c r="E718" s="54"/>
      <c r="F718" s="153"/>
    </row>
    <row r="719" ht="12.75" customHeight="1">
      <c r="A719" s="7"/>
      <c r="B719" s="54"/>
      <c r="D719" s="152"/>
      <c r="E719" s="54"/>
      <c r="F719" s="153"/>
    </row>
    <row r="720" ht="12.75" customHeight="1">
      <c r="A720" s="7"/>
      <c r="B720" s="54"/>
      <c r="D720" s="152"/>
      <c r="E720" s="54"/>
      <c r="F720" s="153"/>
    </row>
    <row r="721" ht="12.75" customHeight="1">
      <c r="A721" s="7"/>
      <c r="B721" s="54"/>
      <c r="D721" s="152"/>
      <c r="E721" s="54"/>
      <c r="F721" s="153"/>
    </row>
    <row r="722" ht="12.75" customHeight="1">
      <c r="A722" s="7"/>
      <c r="B722" s="54"/>
      <c r="D722" s="152"/>
      <c r="E722" s="54"/>
      <c r="F722" s="153"/>
    </row>
    <row r="723" ht="12.75" customHeight="1">
      <c r="A723" s="7"/>
      <c r="B723" s="54"/>
      <c r="D723" s="152"/>
      <c r="E723" s="54"/>
      <c r="F723" s="153"/>
    </row>
    <row r="724" ht="12.75" customHeight="1">
      <c r="A724" s="7"/>
      <c r="B724" s="54"/>
      <c r="D724" s="152"/>
      <c r="E724" s="54"/>
      <c r="F724" s="153"/>
    </row>
    <row r="725" ht="12.75" customHeight="1">
      <c r="A725" s="7"/>
      <c r="B725" s="54"/>
      <c r="D725" s="152"/>
      <c r="E725" s="54"/>
      <c r="F725" s="153"/>
    </row>
    <row r="726" ht="12.75" customHeight="1">
      <c r="A726" s="7"/>
      <c r="B726" s="54"/>
      <c r="D726" s="152"/>
      <c r="E726" s="54"/>
      <c r="F726" s="153"/>
    </row>
    <row r="727" ht="12.75" customHeight="1">
      <c r="A727" s="7"/>
      <c r="B727" s="54"/>
      <c r="D727" s="152"/>
      <c r="E727" s="54"/>
      <c r="F727" s="153"/>
    </row>
    <row r="728" ht="12.75" customHeight="1">
      <c r="A728" s="7"/>
      <c r="B728" s="54"/>
      <c r="D728" s="152"/>
      <c r="E728" s="54"/>
      <c r="F728" s="153"/>
    </row>
    <row r="729" ht="12.75" customHeight="1">
      <c r="A729" s="7"/>
      <c r="B729" s="54"/>
      <c r="D729" s="152"/>
      <c r="E729" s="54"/>
      <c r="F729" s="153"/>
    </row>
    <row r="730" ht="12.75" customHeight="1">
      <c r="A730" s="7"/>
      <c r="B730" s="54"/>
      <c r="D730" s="152"/>
      <c r="E730" s="54"/>
      <c r="F730" s="153"/>
    </row>
    <row r="731" ht="12.75" customHeight="1">
      <c r="A731" s="7"/>
      <c r="B731" s="54"/>
      <c r="D731" s="152"/>
      <c r="E731" s="54"/>
      <c r="F731" s="153"/>
    </row>
    <row r="732" ht="12.75" customHeight="1">
      <c r="A732" s="7"/>
      <c r="B732" s="54"/>
      <c r="D732" s="152"/>
      <c r="E732" s="54"/>
      <c r="F732" s="153"/>
    </row>
    <row r="733" ht="12.75" customHeight="1">
      <c r="A733" s="7"/>
      <c r="B733" s="54"/>
      <c r="D733" s="152"/>
      <c r="E733" s="54"/>
      <c r="F733" s="153"/>
    </row>
    <row r="734" ht="12.75" customHeight="1">
      <c r="A734" s="7"/>
      <c r="B734" s="54"/>
      <c r="D734" s="152"/>
      <c r="E734" s="54"/>
      <c r="F734" s="153"/>
    </row>
    <row r="735" ht="12.75" customHeight="1">
      <c r="A735" s="7"/>
      <c r="B735" s="54"/>
      <c r="D735" s="152"/>
      <c r="E735" s="54"/>
      <c r="F735" s="153"/>
    </row>
    <row r="736" ht="12.75" customHeight="1">
      <c r="A736" s="7"/>
      <c r="B736" s="54"/>
      <c r="D736" s="152"/>
      <c r="E736" s="54"/>
      <c r="F736" s="153"/>
    </row>
    <row r="737" ht="12.75" customHeight="1">
      <c r="A737" s="7"/>
      <c r="B737" s="54"/>
      <c r="D737" s="152"/>
      <c r="E737" s="54"/>
      <c r="F737" s="153"/>
    </row>
    <row r="738" ht="12.75" customHeight="1">
      <c r="A738" s="7"/>
      <c r="B738" s="54"/>
      <c r="D738" s="152"/>
      <c r="E738" s="54"/>
      <c r="F738" s="153"/>
    </row>
    <row r="739" ht="12.75" customHeight="1">
      <c r="A739" s="7"/>
      <c r="B739" s="54"/>
      <c r="D739" s="152"/>
      <c r="E739" s="54"/>
      <c r="F739" s="153"/>
    </row>
    <row r="740" ht="12.75" customHeight="1">
      <c r="A740" s="7"/>
      <c r="B740" s="54"/>
      <c r="D740" s="152"/>
      <c r="E740" s="54"/>
      <c r="F740" s="153"/>
    </row>
    <row r="741" ht="12.75" customHeight="1">
      <c r="A741" s="7"/>
      <c r="B741" s="54"/>
      <c r="D741" s="152"/>
      <c r="E741" s="54"/>
      <c r="F741" s="153"/>
    </row>
    <row r="742" ht="12.75" customHeight="1">
      <c r="A742" s="7"/>
      <c r="B742" s="54"/>
      <c r="D742" s="152"/>
      <c r="E742" s="54"/>
      <c r="F742" s="153"/>
    </row>
    <row r="743" ht="12.75" customHeight="1">
      <c r="A743" s="7"/>
      <c r="B743" s="54"/>
      <c r="D743" s="152"/>
      <c r="E743" s="54"/>
      <c r="F743" s="153"/>
    </row>
    <row r="744" ht="12.75" customHeight="1">
      <c r="A744" s="7"/>
      <c r="B744" s="54"/>
      <c r="D744" s="152"/>
      <c r="E744" s="54"/>
      <c r="F744" s="153"/>
    </row>
    <row r="745" ht="12.75" customHeight="1">
      <c r="A745" s="7"/>
      <c r="B745" s="54"/>
      <c r="D745" s="152"/>
      <c r="E745" s="54"/>
      <c r="F745" s="153"/>
    </row>
    <row r="746" ht="12.75" customHeight="1">
      <c r="A746" s="7"/>
      <c r="B746" s="54"/>
      <c r="D746" s="152"/>
      <c r="E746" s="54"/>
      <c r="F746" s="153"/>
    </row>
    <row r="747" ht="12.75" customHeight="1">
      <c r="A747" s="7"/>
      <c r="B747" s="54"/>
      <c r="D747" s="152"/>
      <c r="E747" s="54"/>
      <c r="F747" s="153"/>
    </row>
    <row r="748" ht="12.75" customHeight="1">
      <c r="A748" s="7"/>
      <c r="B748" s="54"/>
      <c r="D748" s="152"/>
      <c r="E748" s="54"/>
      <c r="F748" s="153"/>
    </row>
    <row r="749" ht="12.75" customHeight="1">
      <c r="A749" s="7"/>
      <c r="B749" s="54"/>
      <c r="D749" s="152"/>
      <c r="E749" s="54"/>
      <c r="F749" s="153"/>
    </row>
    <row r="750" ht="12.75" customHeight="1">
      <c r="A750" s="7"/>
      <c r="B750" s="54"/>
      <c r="D750" s="152"/>
      <c r="E750" s="54"/>
      <c r="F750" s="153"/>
    </row>
    <row r="751" ht="12.75" customHeight="1">
      <c r="A751" s="7"/>
      <c r="B751" s="54"/>
      <c r="D751" s="152"/>
      <c r="E751" s="54"/>
      <c r="F751" s="153"/>
    </row>
    <row r="752" ht="12.75" customHeight="1">
      <c r="A752" s="7"/>
      <c r="B752" s="54"/>
      <c r="D752" s="152"/>
      <c r="E752" s="54"/>
      <c r="F752" s="153"/>
    </row>
    <row r="753" ht="12.75" customHeight="1">
      <c r="A753" s="7"/>
      <c r="B753" s="54"/>
      <c r="D753" s="152"/>
      <c r="E753" s="54"/>
      <c r="F753" s="153"/>
    </row>
    <row r="754" ht="12.75" customHeight="1">
      <c r="A754" s="7"/>
      <c r="B754" s="54"/>
      <c r="D754" s="152"/>
      <c r="E754" s="54"/>
      <c r="F754" s="153"/>
    </row>
    <row r="755" ht="12.75" customHeight="1">
      <c r="A755" s="7"/>
      <c r="B755" s="54"/>
      <c r="D755" s="152"/>
      <c r="E755" s="54"/>
      <c r="F755" s="153"/>
    </row>
    <row r="756" ht="12.75" customHeight="1">
      <c r="A756" s="7"/>
      <c r="B756" s="54"/>
      <c r="D756" s="152"/>
      <c r="E756" s="54"/>
      <c r="F756" s="153"/>
    </row>
    <row r="757" ht="12.75" customHeight="1">
      <c r="A757" s="7"/>
      <c r="B757" s="54"/>
      <c r="D757" s="152"/>
      <c r="E757" s="54"/>
      <c r="F757" s="153"/>
    </row>
    <row r="758" ht="12.75" customHeight="1">
      <c r="A758" s="7"/>
      <c r="B758" s="54"/>
      <c r="D758" s="152"/>
      <c r="E758" s="54"/>
      <c r="F758" s="153"/>
    </row>
    <row r="759" ht="12.75" customHeight="1">
      <c r="A759" s="7"/>
      <c r="B759" s="54"/>
      <c r="D759" s="152"/>
      <c r="E759" s="54"/>
      <c r="F759" s="153"/>
    </row>
    <row r="760" ht="12.75" customHeight="1">
      <c r="A760" s="7"/>
      <c r="B760" s="54"/>
      <c r="D760" s="152"/>
      <c r="E760" s="54"/>
      <c r="F760" s="153"/>
    </row>
    <row r="761" ht="12.75" customHeight="1">
      <c r="A761" s="7"/>
      <c r="B761" s="54"/>
      <c r="D761" s="152"/>
      <c r="E761" s="54"/>
      <c r="F761" s="153"/>
    </row>
    <row r="762" ht="12.75" customHeight="1">
      <c r="A762" s="7"/>
      <c r="B762" s="54"/>
      <c r="D762" s="152"/>
      <c r="E762" s="54"/>
      <c r="F762" s="153"/>
    </row>
    <row r="763" ht="12.75" customHeight="1">
      <c r="A763" s="7"/>
      <c r="B763" s="54"/>
      <c r="D763" s="152"/>
      <c r="E763" s="54"/>
      <c r="F763" s="153"/>
    </row>
    <row r="764" ht="12.75" customHeight="1">
      <c r="A764" s="7"/>
      <c r="B764" s="54"/>
      <c r="D764" s="152"/>
      <c r="E764" s="54"/>
      <c r="F764" s="153"/>
    </row>
    <row r="765" ht="12.75" customHeight="1">
      <c r="A765" s="7"/>
      <c r="B765" s="54"/>
      <c r="D765" s="152"/>
      <c r="E765" s="54"/>
      <c r="F765" s="153"/>
    </row>
    <row r="766" ht="12.75" customHeight="1">
      <c r="A766" s="7"/>
      <c r="B766" s="54"/>
      <c r="D766" s="152"/>
      <c r="E766" s="54"/>
      <c r="F766" s="153"/>
    </row>
    <row r="767" ht="12.75" customHeight="1">
      <c r="A767" s="7"/>
      <c r="B767" s="54"/>
      <c r="D767" s="152"/>
      <c r="E767" s="54"/>
      <c r="F767" s="153"/>
    </row>
    <row r="768" ht="12.75" customHeight="1">
      <c r="A768" s="7"/>
      <c r="B768" s="54"/>
      <c r="D768" s="152"/>
      <c r="E768" s="54"/>
      <c r="F768" s="153"/>
    </row>
    <row r="769" ht="12.75" customHeight="1">
      <c r="A769" s="7"/>
      <c r="B769" s="54"/>
      <c r="D769" s="152"/>
      <c r="E769" s="54"/>
      <c r="F769" s="153"/>
    </row>
    <row r="770" ht="12.75" customHeight="1">
      <c r="A770" s="7"/>
      <c r="B770" s="54"/>
      <c r="D770" s="152"/>
      <c r="E770" s="54"/>
      <c r="F770" s="153"/>
    </row>
    <row r="771" ht="12.75" customHeight="1">
      <c r="A771" s="7"/>
      <c r="B771" s="54"/>
      <c r="D771" s="152"/>
      <c r="E771" s="54"/>
      <c r="F771" s="153"/>
    </row>
    <row r="772" ht="12.75" customHeight="1">
      <c r="A772" s="7"/>
      <c r="B772" s="54"/>
      <c r="D772" s="152"/>
      <c r="E772" s="54"/>
      <c r="F772" s="153"/>
    </row>
    <row r="773" ht="12.75" customHeight="1">
      <c r="A773" s="7"/>
      <c r="B773" s="54"/>
      <c r="D773" s="152"/>
      <c r="E773" s="54"/>
      <c r="F773" s="153"/>
    </row>
    <row r="774" ht="12.75" customHeight="1">
      <c r="A774" s="7"/>
      <c r="B774" s="54"/>
      <c r="D774" s="152"/>
      <c r="E774" s="54"/>
      <c r="F774" s="153"/>
    </row>
    <row r="775" ht="12.75" customHeight="1">
      <c r="A775" s="7"/>
      <c r="B775" s="54"/>
      <c r="D775" s="152"/>
      <c r="E775" s="54"/>
      <c r="F775" s="153"/>
    </row>
    <row r="776" ht="12.75" customHeight="1">
      <c r="A776" s="7"/>
      <c r="B776" s="54"/>
      <c r="D776" s="152"/>
      <c r="E776" s="54"/>
      <c r="F776" s="153"/>
    </row>
    <row r="777" ht="12.75" customHeight="1">
      <c r="A777" s="7"/>
      <c r="B777" s="54"/>
      <c r="D777" s="152"/>
      <c r="E777" s="54"/>
      <c r="F777" s="153"/>
    </row>
    <row r="778" ht="12.75" customHeight="1">
      <c r="A778" s="7"/>
      <c r="B778" s="54"/>
      <c r="D778" s="152"/>
      <c r="E778" s="54"/>
      <c r="F778" s="153"/>
    </row>
    <row r="779" ht="12.75" customHeight="1">
      <c r="A779" s="7"/>
      <c r="B779" s="54"/>
      <c r="D779" s="152"/>
      <c r="E779" s="54"/>
      <c r="F779" s="153"/>
    </row>
    <row r="780" ht="12.75" customHeight="1">
      <c r="A780" s="7"/>
      <c r="B780" s="54"/>
      <c r="D780" s="152"/>
      <c r="E780" s="54"/>
      <c r="F780" s="153"/>
    </row>
    <row r="781" ht="12.75" customHeight="1">
      <c r="A781" s="7"/>
      <c r="B781" s="54"/>
      <c r="D781" s="152"/>
      <c r="E781" s="54"/>
      <c r="F781" s="153"/>
    </row>
    <row r="782" ht="12.75" customHeight="1">
      <c r="A782" s="7"/>
      <c r="B782" s="54"/>
      <c r="D782" s="152"/>
      <c r="E782" s="54"/>
      <c r="F782" s="153"/>
    </row>
    <row r="783" ht="12.75" customHeight="1">
      <c r="A783" s="7"/>
      <c r="B783" s="54"/>
      <c r="D783" s="152"/>
      <c r="E783" s="54"/>
      <c r="F783" s="153"/>
    </row>
    <row r="784" ht="12.75" customHeight="1">
      <c r="A784" s="7"/>
      <c r="B784" s="54"/>
      <c r="D784" s="152"/>
      <c r="E784" s="54"/>
      <c r="F784" s="153"/>
    </row>
    <row r="785" ht="12.75" customHeight="1">
      <c r="A785" s="7"/>
      <c r="B785" s="54"/>
      <c r="D785" s="152"/>
      <c r="E785" s="54"/>
      <c r="F785" s="153"/>
    </row>
    <row r="786" ht="12.75" customHeight="1">
      <c r="A786" s="7"/>
      <c r="B786" s="54"/>
      <c r="D786" s="152"/>
      <c r="E786" s="54"/>
      <c r="F786" s="153"/>
    </row>
    <row r="787" ht="12.75" customHeight="1">
      <c r="A787" s="7"/>
      <c r="B787" s="54"/>
      <c r="D787" s="152"/>
      <c r="E787" s="54"/>
      <c r="F787" s="153"/>
    </row>
    <row r="788" ht="12.75" customHeight="1">
      <c r="A788" s="7"/>
      <c r="B788" s="54"/>
      <c r="D788" s="152"/>
      <c r="E788" s="54"/>
      <c r="F788" s="153"/>
    </row>
    <row r="789" ht="12.75" customHeight="1">
      <c r="A789" s="7"/>
      <c r="B789" s="54"/>
      <c r="D789" s="152"/>
      <c r="E789" s="54"/>
      <c r="F789" s="153"/>
    </row>
    <row r="790" ht="12.75" customHeight="1">
      <c r="A790" s="7"/>
      <c r="B790" s="54"/>
      <c r="D790" s="152"/>
      <c r="E790" s="54"/>
      <c r="F790" s="153"/>
    </row>
    <row r="791" ht="12.75" customHeight="1">
      <c r="A791" s="7"/>
      <c r="B791" s="54"/>
      <c r="D791" s="152"/>
      <c r="E791" s="54"/>
      <c r="F791" s="153"/>
    </row>
    <row r="792" ht="12.75" customHeight="1">
      <c r="A792" s="7"/>
      <c r="B792" s="54"/>
      <c r="D792" s="152"/>
      <c r="E792" s="54"/>
      <c r="F792" s="153"/>
    </row>
    <row r="793" ht="12.75" customHeight="1">
      <c r="A793" s="7"/>
      <c r="B793" s="54"/>
      <c r="D793" s="152"/>
      <c r="E793" s="54"/>
      <c r="F793" s="153"/>
    </row>
    <row r="794" ht="12.75" customHeight="1">
      <c r="A794" s="7"/>
      <c r="B794" s="54"/>
      <c r="D794" s="152"/>
      <c r="E794" s="54"/>
      <c r="F794" s="153"/>
    </row>
    <row r="795" ht="12.75" customHeight="1">
      <c r="A795" s="7"/>
      <c r="B795" s="54"/>
      <c r="D795" s="152"/>
      <c r="E795" s="54"/>
      <c r="F795" s="153"/>
    </row>
    <row r="796" ht="12.75" customHeight="1">
      <c r="A796" s="7"/>
      <c r="B796" s="54"/>
      <c r="D796" s="152"/>
      <c r="E796" s="54"/>
      <c r="F796" s="153"/>
    </row>
    <row r="797" ht="12.75" customHeight="1">
      <c r="A797" s="7"/>
      <c r="B797" s="54"/>
      <c r="D797" s="152"/>
      <c r="E797" s="54"/>
      <c r="F797" s="153"/>
    </row>
    <row r="798" ht="12.75" customHeight="1">
      <c r="A798" s="7"/>
      <c r="B798" s="54"/>
      <c r="D798" s="152"/>
      <c r="E798" s="54"/>
      <c r="F798" s="153"/>
    </row>
    <row r="799" ht="12.75" customHeight="1">
      <c r="A799" s="7"/>
      <c r="B799" s="54"/>
      <c r="D799" s="152"/>
      <c r="E799" s="54"/>
      <c r="F799" s="153"/>
    </row>
    <row r="800" ht="12.75" customHeight="1">
      <c r="A800" s="7"/>
      <c r="B800" s="54"/>
      <c r="D800" s="152"/>
      <c r="E800" s="54"/>
      <c r="F800" s="153"/>
    </row>
    <row r="801" ht="12.75" customHeight="1">
      <c r="A801" s="7"/>
      <c r="B801" s="54"/>
      <c r="D801" s="152"/>
      <c r="E801" s="54"/>
      <c r="F801" s="153"/>
    </row>
    <row r="802" ht="12.75" customHeight="1">
      <c r="A802" s="7"/>
      <c r="B802" s="54"/>
      <c r="D802" s="152"/>
      <c r="E802" s="54"/>
      <c r="F802" s="153"/>
    </row>
    <row r="803" ht="12.75" customHeight="1">
      <c r="A803" s="7"/>
      <c r="B803" s="54"/>
      <c r="D803" s="152"/>
      <c r="E803" s="54"/>
      <c r="F803" s="153"/>
    </row>
    <row r="804" ht="12.75" customHeight="1">
      <c r="A804" s="7"/>
      <c r="B804" s="54"/>
      <c r="D804" s="152"/>
      <c r="E804" s="54"/>
      <c r="F804" s="153"/>
    </row>
    <row r="805" ht="12.75" customHeight="1">
      <c r="A805" s="7"/>
      <c r="B805" s="54"/>
      <c r="D805" s="152"/>
      <c r="E805" s="54"/>
      <c r="F805" s="153"/>
    </row>
    <row r="806" ht="12.75" customHeight="1">
      <c r="A806" s="7"/>
      <c r="B806" s="54"/>
      <c r="D806" s="152"/>
      <c r="E806" s="54"/>
      <c r="F806" s="153"/>
    </row>
    <row r="807" ht="12.75" customHeight="1">
      <c r="A807" s="7"/>
      <c r="B807" s="54"/>
      <c r="D807" s="152"/>
      <c r="E807" s="54"/>
      <c r="F807" s="153"/>
    </row>
    <row r="808" ht="12.75" customHeight="1">
      <c r="A808" s="7"/>
      <c r="B808" s="54"/>
      <c r="D808" s="152"/>
      <c r="E808" s="54"/>
      <c r="F808" s="153"/>
    </row>
    <row r="809" ht="12.75" customHeight="1">
      <c r="A809" s="7"/>
      <c r="B809" s="54"/>
      <c r="D809" s="152"/>
      <c r="E809" s="54"/>
      <c r="F809" s="153"/>
    </row>
    <row r="810" ht="12.75" customHeight="1">
      <c r="A810" s="7"/>
      <c r="B810" s="54"/>
      <c r="D810" s="152"/>
      <c r="E810" s="54"/>
      <c r="F810" s="153"/>
    </row>
    <row r="811" ht="12.75" customHeight="1">
      <c r="A811" s="7"/>
      <c r="B811" s="54"/>
      <c r="D811" s="152"/>
      <c r="E811" s="54"/>
      <c r="F811" s="153"/>
    </row>
    <row r="812" ht="12.75" customHeight="1">
      <c r="A812" s="7"/>
      <c r="B812" s="54"/>
      <c r="D812" s="152"/>
      <c r="E812" s="54"/>
      <c r="F812" s="153"/>
    </row>
    <row r="813" ht="12.75" customHeight="1">
      <c r="A813" s="7"/>
      <c r="B813" s="54"/>
      <c r="D813" s="152"/>
      <c r="E813" s="54"/>
      <c r="F813" s="153"/>
    </row>
    <row r="814" ht="12.75" customHeight="1">
      <c r="A814" s="7"/>
      <c r="B814" s="54"/>
      <c r="D814" s="152"/>
      <c r="E814" s="54"/>
      <c r="F814" s="153"/>
    </row>
    <row r="815" ht="12.75" customHeight="1">
      <c r="A815" s="7"/>
      <c r="B815" s="54"/>
      <c r="D815" s="152"/>
      <c r="E815" s="54"/>
      <c r="F815" s="153"/>
    </row>
    <row r="816" ht="12.75" customHeight="1">
      <c r="A816" s="7"/>
      <c r="B816" s="54"/>
      <c r="D816" s="152"/>
      <c r="E816" s="54"/>
      <c r="F816" s="153"/>
    </row>
    <row r="817" ht="12.75" customHeight="1">
      <c r="A817" s="7"/>
      <c r="B817" s="54"/>
      <c r="D817" s="152"/>
      <c r="E817" s="54"/>
      <c r="F817" s="153"/>
    </row>
    <row r="818" ht="12.75" customHeight="1">
      <c r="A818" s="7"/>
      <c r="B818" s="54"/>
      <c r="D818" s="152"/>
      <c r="E818" s="54"/>
      <c r="F818" s="153"/>
    </row>
    <row r="819" ht="12.75" customHeight="1">
      <c r="A819" s="7"/>
      <c r="B819" s="54"/>
      <c r="D819" s="152"/>
      <c r="E819" s="54"/>
      <c r="F819" s="153"/>
    </row>
    <row r="820" ht="12.75" customHeight="1">
      <c r="A820" s="7"/>
      <c r="B820" s="54"/>
      <c r="D820" s="152"/>
      <c r="E820" s="54"/>
      <c r="F820" s="153"/>
    </row>
    <row r="821" ht="12.75" customHeight="1">
      <c r="A821" s="7"/>
      <c r="B821" s="54"/>
      <c r="D821" s="152"/>
      <c r="E821" s="54"/>
      <c r="F821" s="153"/>
    </row>
    <row r="822" ht="12.75" customHeight="1">
      <c r="A822" s="7"/>
      <c r="B822" s="54"/>
      <c r="D822" s="152"/>
      <c r="E822" s="54"/>
      <c r="F822" s="153"/>
    </row>
    <row r="823" ht="12.75" customHeight="1">
      <c r="A823" s="7"/>
      <c r="B823" s="54"/>
      <c r="D823" s="152"/>
      <c r="E823" s="54"/>
      <c r="F823" s="153"/>
    </row>
    <row r="824" ht="12.75" customHeight="1">
      <c r="A824" s="7"/>
      <c r="B824" s="54"/>
      <c r="D824" s="152"/>
      <c r="E824" s="54"/>
      <c r="F824" s="153"/>
    </row>
    <row r="825" ht="12.75" customHeight="1">
      <c r="A825" s="7"/>
      <c r="B825" s="54"/>
      <c r="D825" s="152"/>
      <c r="E825" s="54"/>
      <c r="F825" s="153"/>
    </row>
    <row r="826" ht="12.75" customHeight="1">
      <c r="A826" s="7"/>
      <c r="B826" s="54"/>
      <c r="D826" s="152"/>
      <c r="E826" s="54"/>
      <c r="F826" s="153"/>
    </row>
    <row r="827" ht="12.75" customHeight="1">
      <c r="A827" s="7"/>
      <c r="B827" s="54"/>
      <c r="D827" s="152"/>
      <c r="E827" s="54"/>
      <c r="F827" s="153"/>
    </row>
    <row r="828" ht="12.75" customHeight="1">
      <c r="A828" s="7"/>
      <c r="B828" s="54"/>
      <c r="D828" s="152"/>
      <c r="E828" s="54"/>
      <c r="F828" s="153"/>
    </row>
    <row r="829" ht="12.75" customHeight="1">
      <c r="A829" s="7"/>
      <c r="B829" s="54"/>
      <c r="D829" s="152"/>
      <c r="E829" s="54"/>
      <c r="F829" s="153"/>
    </row>
    <row r="830" ht="12.75" customHeight="1">
      <c r="A830" s="7"/>
      <c r="B830" s="54"/>
      <c r="D830" s="152"/>
      <c r="E830" s="54"/>
      <c r="F830" s="153"/>
    </row>
    <row r="831" ht="12.75" customHeight="1">
      <c r="A831" s="7"/>
      <c r="B831" s="54"/>
      <c r="D831" s="152"/>
      <c r="E831" s="54"/>
      <c r="F831" s="153"/>
    </row>
    <row r="832" ht="12.75" customHeight="1">
      <c r="A832" s="7"/>
      <c r="B832" s="54"/>
      <c r="D832" s="152"/>
      <c r="E832" s="54"/>
      <c r="F832" s="153"/>
    </row>
    <row r="833" ht="12.75" customHeight="1">
      <c r="A833" s="7"/>
      <c r="B833" s="54"/>
      <c r="D833" s="152"/>
      <c r="E833" s="54"/>
      <c r="F833" s="153"/>
    </row>
    <row r="834" ht="12.75" customHeight="1">
      <c r="A834" s="7"/>
      <c r="B834" s="54"/>
      <c r="D834" s="152"/>
      <c r="E834" s="54"/>
      <c r="F834" s="153"/>
    </row>
    <row r="835" ht="12.75" customHeight="1">
      <c r="A835" s="7"/>
      <c r="B835" s="54"/>
      <c r="D835" s="152"/>
      <c r="E835" s="54"/>
      <c r="F835" s="153"/>
    </row>
    <row r="836" ht="12.75" customHeight="1">
      <c r="A836" s="7"/>
      <c r="B836" s="54"/>
      <c r="D836" s="152"/>
      <c r="E836" s="54"/>
      <c r="F836" s="153"/>
    </row>
    <row r="837" ht="12.75" customHeight="1">
      <c r="A837" s="7"/>
      <c r="B837" s="54"/>
      <c r="D837" s="152"/>
      <c r="E837" s="54"/>
      <c r="F837" s="153"/>
    </row>
    <row r="838" ht="12.75" customHeight="1">
      <c r="A838" s="7"/>
      <c r="B838" s="54"/>
      <c r="D838" s="152"/>
      <c r="E838" s="54"/>
      <c r="F838" s="153"/>
    </row>
    <row r="839" ht="12.75" customHeight="1">
      <c r="A839" s="7"/>
      <c r="B839" s="54"/>
      <c r="D839" s="152"/>
      <c r="E839" s="54"/>
      <c r="F839" s="153"/>
    </row>
    <row r="840" ht="12.75" customHeight="1">
      <c r="A840" s="7"/>
      <c r="B840" s="54"/>
      <c r="D840" s="152"/>
      <c r="E840" s="54"/>
      <c r="F840" s="153"/>
    </row>
    <row r="841" ht="12.75" customHeight="1">
      <c r="A841" s="7"/>
      <c r="B841" s="54"/>
      <c r="D841" s="152"/>
      <c r="E841" s="54"/>
      <c r="F841" s="153"/>
    </row>
    <row r="842" ht="12.75" customHeight="1">
      <c r="A842" s="7"/>
      <c r="B842" s="54"/>
      <c r="D842" s="152"/>
      <c r="E842" s="54"/>
      <c r="F842" s="153"/>
    </row>
    <row r="843" ht="12.75" customHeight="1">
      <c r="A843" s="7"/>
      <c r="B843" s="54"/>
      <c r="D843" s="152"/>
      <c r="E843" s="54"/>
      <c r="F843" s="153"/>
    </row>
    <row r="844" ht="12.75" customHeight="1">
      <c r="A844" s="7"/>
      <c r="B844" s="54"/>
      <c r="D844" s="152"/>
      <c r="E844" s="54"/>
      <c r="F844" s="153"/>
    </row>
    <row r="845" ht="12.75" customHeight="1">
      <c r="A845" s="7"/>
      <c r="B845" s="54"/>
      <c r="D845" s="152"/>
      <c r="E845" s="54"/>
      <c r="F845" s="153"/>
    </row>
    <row r="846" ht="12.75" customHeight="1">
      <c r="A846" s="7"/>
      <c r="B846" s="54"/>
      <c r="D846" s="152"/>
      <c r="E846" s="54"/>
      <c r="F846" s="153"/>
    </row>
    <row r="847" ht="12.75" customHeight="1">
      <c r="A847" s="7"/>
      <c r="B847" s="54"/>
      <c r="D847" s="152"/>
      <c r="E847" s="54"/>
      <c r="F847" s="153"/>
    </row>
    <row r="848" ht="12.75" customHeight="1">
      <c r="A848" s="7"/>
      <c r="B848" s="54"/>
      <c r="D848" s="152"/>
      <c r="E848" s="54"/>
      <c r="F848" s="153"/>
    </row>
    <row r="849" ht="12.75" customHeight="1">
      <c r="A849" s="7"/>
      <c r="B849" s="54"/>
      <c r="D849" s="152"/>
      <c r="E849" s="54"/>
      <c r="F849" s="153"/>
    </row>
    <row r="850" ht="12.75" customHeight="1">
      <c r="A850" s="7"/>
      <c r="B850" s="54"/>
      <c r="D850" s="152"/>
      <c r="E850" s="54"/>
      <c r="F850" s="153"/>
    </row>
    <row r="851" ht="12.75" customHeight="1">
      <c r="A851" s="7"/>
      <c r="B851" s="54"/>
      <c r="D851" s="152"/>
      <c r="E851" s="54"/>
      <c r="F851" s="153"/>
    </row>
    <row r="852" ht="12.75" customHeight="1">
      <c r="A852" s="7"/>
      <c r="B852" s="54"/>
      <c r="D852" s="152"/>
      <c r="E852" s="54"/>
      <c r="F852" s="153"/>
    </row>
    <row r="853" ht="12.75" customHeight="1">
      <c r="A853" s="7"/>
      <c r="B853" s="54"/>
      <c r="D853" s="152"/>
      <c r="E853" s="54"/>
      <c r="F853" s="153"/>
    </row>
    <row r="854" ht="12.75" customHeight="1">
      <c r="A854" s="7"/>
      <c r="B854" s="54"/>
      <c r="D854" s="152"/>
      <c r="E854" s="54"/>
      <c r="F854" s="153"/>
    </row>
    <row r="855" ht="12.75" customHeight="1">
      <c r="A855" s="7"/>
      <c r="B855" s="54"/>
      <c r="D855" s="152"/>
      <c r="E855" s="54"/>
      <c r="F855" s="153"/>
    </row>
    <row r="856" ht="12.75" customHeight="1">
      <c r="A856" s="7"/>
      <c r="B856" s="54"/>
      <c r="D856" s="152"/>
      <c r="E856" s="54"/>
      <c r="F856" s="153"/>
    </row>
    <row r="857" ht="12.75" customHeight="1">
      <c r="A857" s="7"/>
      <c r="B857" s="54"/>
      <c r="D857" s="152"/>
      <c r="E857" s="54"/>
      <c r="F857" s="153"/>
    </row>
    <row r="858" ht="12.75" customHeight="1">
      <c r="A858" s="7"/>
      <c r="B858" s="54"/>
      <c r="D858" s="152"/>
      <c r="E858" s="54"/>
      <c r="F858" s="153"/>
    </row>
    <row r="859" ht="12.75" customHeight="1">
      <c r="A859" s="7"/>
      <c r="B859" s="54"/>
      <c r="D859" s="152"/>
      <c r="E859" s="54"/>
      <c r="F859" s="153"/>
    </row>
    <row r="860" ht="12.75" customHeight="1">
      <c r="A860" s="7"/>
      <c r="B860" s="54"/>
      <c r="D860" s="152"/>
      <c r="E860" s="54"/>
      <c r="F860" s="153"/>
    </row>
    <row r="861" ht="12.75" customHeight="1">
      <c r="A861" s="7"/>
      <c r="B861" s="54"/>
      <c r="D861" s="152"/>
      <c r="E861" s="54"/>
      <c r="F861" s="153"/>
    </row>
    <row r="862" ht="12.75" customHeight="1">
      <c r="A862" s="7"/>
      <c r="B862" s="54"/>
      <c r="D862" s="152"/>
      <c r="E862" s="54"/>
      <c r="F862" s="153"/>
    </row>
    <row r="863" ht="12.75" customHeight="1">
      <c r="A863" s="7"/>
      <c r="B863" s="54"/>
      <c r="D863" s="152"/>
      <c r="E863" s="54"/>
      <c r="F863" s="153"/>
    </row>
    <row r="864" ht="12.75" customHeight="1">
      <c r="A864" s="7"/>
      <c r="B864" s="54"/>
      <c r="D864" s="152"/>
      <c r="E864" s="54"/>
      <c r="F864" s="153"/>
    </row>
    <row r="865" ht="12.75" customHeight="1">
      <c r="A865" s="7"/>
      <c r="B865" s="54"/>
      <c r="D865" s="152"/>
      <c r="E865" s="54"/>
      <c r="F865" s="153"/>
    </row>
    <row r="866" ht="12.75" customHeight="1">
      <c r="A866" s="7"/>
      <c r="B866" s="54"/>
      <c r="D866" s="152"/>
      <c r="E866" s="54"/>
      <c r="F866" s="153"/>
    </row>
    <row r="867" ht="12.75" customHeight="1">
      <c r="A867" s="7"/>
      <c r="B867" s="54"/>
      <c r="D867" s="152"/>
      <c r="E867" s="54"/>
      <c r="F867" s="153"/>
    </row>
    <row r="868" ht="12.75" customHeight="1">
      <c r="A868" s="7"/>
      <c r="B868" s="54"/>
      <c r="D868" s="152"/>
      <c r="E868" s="54"/>
      <c r="F868" s="153"/>
    </row>
    <row r="869" ht="12.75" customHeight="1">
      <c r="A869" s="7"/>
      <c r="B869" s="54"/>
      <c r="D869" s="152"/>
      <c r="E869" s="54"/>
      <c r="F869" s="153"/>
    </row>
    <row r="870" ht="12.75" customHeight="1">
      <c r="A870" s="7"/>
      <c r="B870" s="54"/>
      <c r="D870" s="152"/>
      <c r="E870" s="54"/>
      <c r="F870" s="153"/>
    </row>
    <row r="871" ht="12.75" customHeight="1">
      <c r="A871" s="7"/>
      <c r="B871" s="54"/>
      <c r="D871" s="152"/>
      <c r="E871" s="54"/>
      <c r="F871" s="153"/>
    </row>
    <row r="872" ht="12.75" customHeight="1">
      <c r="A872" s="7"/>
      <c r="B872" s="54"/>
      <c r="D872" s="152"/>
      <c r="E872" s="54"/>
      <c r="F872" s="153"/>
    </row>
    <row r="873" ht="12.75" customHeight="1">
      <c r="A873" s="7"/>
      <c r="B873" s="54"/>
      <c r="D873" s="152"/>
      <c r="E873" s="54"/>
      <c r="F873" s="153"/>
    </row>
    <row r="874" ht="12.75" customHeight="1">
      <c r="A874" s="7"/>
      <c r="B874" s="54"/>
      <c r="D874" s="152"/>
      <c r="E874" s="54"/>
      <c r="F874" s="153"/>
    </row>
    <row r="875" ht="12.75" customHeight="1">
      <c r="A875" s="7"/>
      <c r="B875" s="54"/>
      <c r="D875" s="152"/>
      <c r="E875" s="54"/>
      <c r="F875" s="153"/>
    </row>
    <row r="876" ht="12.75" customHeight="1">
      <c r="A876" s="7"/>
      <c r="B876" s="54"/>
      <c r="D876" s="152"/>
      <c r="E876" s="54"/>
      <c r="F876" s="153"/>
    </row>
    <row r="877" ht="12.75" customHeight="1">
      <c r="A877" s="7"/>
      <c r="B877" s="54"/>
      <c r="D877" s="152"/>
      <c r="E877" s="54"/>
      <c r="F877" s="153"/>
    </row>
    <row r="878" ht="12.75" customHeight="1">
      <c r="A878" s="7"/>
      <c r="B878" s="54"/>
      <c r="D878" s="152"/>
      <c r="E878" s="54"/>
      <c r="F878" s="153"/>
    </row>
    <row r="879" ht="12.75" customHeight="1">
      <c r="A879" s="7"/>
      <c r="B879" s="54"/>
      <c r="D879" s="152"/>
      <c r="E879" s="54"/>
      <c r="F879" s="153"/>
    </row>
    <row r="880" ht="12.75" customHeight="1">
      <c r="A880" s="7"/>
      <c r="B880" s="54"/>
      <c r="D880" s="152"/>
      <c r="E880" s="54"/>
      <c r="F880" s="153"/>
    </row>
    <row r="881" ht="12.75" customHeight="1">
      <c r="A881" s="7"/>
      <c r="B881" s="54"/>
      <c r="D881" s="152"/>
      <c r="E881" s="54"/>
      <c r="F881" s="153"/>
    </row>
    <row r="882" ht="12.75" customHeight="1">
      <c r="A882" s="7"/>
      <c r="B882" s="54"/>
      <c r="D882" s="152"/>
      <c r="E882" s="54"/>
      <c r="F882" s="153"/>
    </row>
    <row r="883" ht="12.75" customHeight="1">
      <c r="A883" s="7"/>
      <c r="B883" s="54"/>
      <c r="D883" s="152"/>
      <c r="E883" s="54"/>
      <c r="F883" s="153"/>
    </row>
    <row r="884" ht="12.75" customHeight="1">
      <c r="A884" s="7"/>
      <c r="B884" s="54"/>
      <c r="D884" s="152"/>
      <c r="E884" s="54"/>
      <c r="F884" s="153"/>
    </row>
    <row r="885" ht="12.75" customHeight="1">
      <c r="A885" s="7"/>
      <c r="B885" s="54"/>
      <c r="D885" s="152"/>
      <c r="E885" s="54"/>
      <c r="F885" s="153"/>
    </row>
    <row r="886" ht="12.75" customHeight="1">
      <c r="A886" s="7"/>
      <c r="B886" s="54"/>
      <c r="D886" s="152"/>
      <c r="E886" s="54"/>
      <c r="F886" s="153"/>
    </row>
    <row r="887" ht="12.75" customHeight="1">
      <c r="A887" s="7"/>
      <c r="B887" s="54"/>
      <c r="D887" s="152"/>
      <c r="E887" s="54"/>
      <c r="F887" s="153"/>
    </row>
    <row r="888" ht="12.75" customHeight="1">
      <c r="A888" s="7"/>
      <c r="B888" s="54"/>
      <c r="D888" s="152"/>
      <c r="E888" s="54"/>
      <c r="F888" s="153"/>
    </row>
    <row r="889" ht="12.75" customHeight="1">
      <c r="A889" s="7"/>
      <c r="B889" s="54"/>
      <c r="D889" s="152"/>
      <c r="E889" s="54"/>
      <c r="F889" s="153"/>
    </row>
    <row r="890" ht="12.75" customHeight="1">
      <c r="A890" s="7"/>
      <c r="B890" s="54"/>
      <c r="D890" s="152"/>
      <c r="E890" s="54"/>
      <c r="F890" s="153"/>
    </row>
    <row r="891" ht="12.75" customHeight="1">
      <c r="A891" s="7"/>
      <c r="B891" s="54"/>
      <c r="D891" s="152"/>
      <c r="E891" s="54"/>
      <c r="F891" s="153"/>
    </row>
    <row r="892" ht="12.75" customHeight="1">
      <c r="A892" s="7"/>
      <c r="B892" s="54"/>
      <c r="D892" s="152"/>
      <c r="E892" s="54"/>
      <c r="F892" s="153"/>
    </row>
    <row r="893" ht="12.75" customHeight="1">
      <c r="A893" s="7"/>
      <c r="B893" s="54"/>
      <c r="D893" s="152"/>
      <c r="E893" s="54"/>
      <c r="F893" s="153"/>
    </row>
    <row r="894" ht="12.75" customHeight="1">
      <c r="A894" s="7"/>
      <c r="B894" s="54"/>
      <c r="D894" s="152"/>
      <c r="E894" s="54"/>
      <c r="F894" s="153"/>
    </row>
    <row r="895" ht="12.75" customHeight="1">
      <c r="A895" s="7"/>
      <c r="B895" s="54"/>
      <c r="D895" s="152"/>
      <c r="E895" s="54"/>
      <c r="F895" s="153"/>
    </row>
    <row r="896" ht="12.75" customHeight="1">
      <c r="A896" s="7"/>
      <c r="B896" s="54"/>
      <c r="D896" s="152"/>
      <c r="E896" s="54"/>
      <c r="F896" s="153"/>
    </row>
    <row r="897" ht="12.75" customHeight="1">
      <c r="A897" s="7"/>
      <c r="B897" s="54"/>
      <c r="D897" s="152"/>
      <c r="E897" s="54"/>
      <c r="F897" s="153"/>
    </row>
    <row r="898" ht="12.75" customHeight="1">
      <c r="A898" s="7"/>
      <c r="B898" s="54"/>
      <c r="D898" s="152"/>
      <c r="E898" s="54"/>
      <c r="F898" s="153"/>
    </row>
    <row r="899" ht="12.75" customHeight="1">
      <c r="A899" s="7"/>
      <c r="B899" s="54"/>
      <c r="D899" s="152"/>
      <c r="E899" s="54"/>
      <c r="F899" s="153"/>
    </row>
    <row r="900" ht="12.75" customHeight="1">
      <c r="A900" s="7"/>
      <c r="B900" s="54"/>
      <c r="D900" s="152"/>
      <c r="E900" s="54"/>
      <c r="F900" s="153"/>
    </row>
    <row r="901" ht="12.75" customHeight="1">
      <c r="A901" s="7"/>
      <c r="B901" s="54"/>
      <c r="D901" s="152"/>
      <c r="E901" s="54"/>
      <c r="F901" s="153"/>
    </row>
    <row r="902" ht="12.75" customHeight="1">
      <c r="A902" s="7"/>
      <c r="B902" s="54"/>
      <c r="D902" s="152"/>
      <c r="E902" s="54"/>
      <c r="F902" s="153"/>
    </row>
    <row r="903" ht="12.75" customHeight="1">
      <c r="A903" s="7"/>
      <c r="B903" s="54"/>
      <c r="D903" s="152"/>
      <c r="E903" s="54"/>
      <c r="F903" s="153"/>
    </row>
    <row r="904" ht="12.75" customHeight="1">
      <c r="A904" s="7"/>
      <c r="B904" s="54"/>
      <c r="D904" s="152"/>
      <c r="E904" s="54"/>
      <c r="F904" s="153"/>
    </row>
    <row r="905" ht="12.75" customHeight="1">
      <c r="A905" s="7"/>
      <c r="B905" s="54"/>
      <c r="D905" s="152"/>
      <c r="E905" s="54"/>
      <c r="F905" s="153"/>
    </row>
    <row r="906" ht="12.75" customHeight="1">
      <c r="A906" s="7"/>
      <c r="B906" s="54"/>
      <c r="D906" s="152"/>
      <c r="E906" s="54"/>
      <c r="F906" s="153"/>
    </row>
    <row r="907" ht="12.75" customHeight="1">
      <c r="A907" s="7"/>
      <c r="B907" s="54"/>
      <c r="D907" s="152"/>
      <c r="E907" s="54"/>
      <c r="F907" s="153"/>
    </row>
    <row r="908" ht="12.75" customHeight="1">
      <c r="A908" s="7"/>
      <c r="B908" s="54"/>
      <c r="D908" s="152"/>
      <c r="E908" s="54"/>
      <c r="F908" s="153"/>
    </row>
    <row r="909" ht="12.75" customHeight="1">
      <c r="A909" s="7"/>
      <c r="B909" s="54"/>
      <c r="D909" s="152"/>
      <c r="E909" s="54"/>
      <c r="F909" s="153"/>
    </row>
    <row r="910" ht="12.75" customHeight="1">
      <c r="A910" s="7"/>
      <c r="B910" s="54"/>
      <c r="D910" s="152"/>
      <c r="E910" s="54"/>
      <c r="F910" s="153"/>
    </row>
    <row r="911" ht="12.75" customHeight="1">
      <c r="A911" s="7"/>
      <c r="B911" s="54"/>
      <c r="D911" s="152"/>
      <c r="E911" s="54"/>
      <c r="F911" s="153"/>
    </row>
    <row r="912" ht="12.75" customHeight="1">
      <c r="A912" s="7"/>
      <c r="B912" s="54"/>
      <c r="D912" s="152"/>
      <c r="E912" s="54"/>
      <c r="F912" s="153"/>
    </row>
    <row r="913" ht="12.75" customHeight="1">
      <c r="A913" s="7"/>
      <c r="B913" s="54"/>
      <c r="D913" s="152"/>
      <c r="E913" s="54"/>
      <c r="F913" s="153"/>
    </row>
    <row r="914" ht="12.75" customHeight="1">
      <c r="A914" s="7"/>
      <c r="B914" s="54"/>
      <c r="D914" s="152"/>
      <c r="E914" s="54"/>
      <c r="F914" s="153"/>
    </row>
    <row r="915" ht="12.75" customHeight="1">
      <c r="A915" s="7"/>
      <c r="B915" s="54"/>
      <c r="D915" s="152"/>
      <c r="E915" s="54"/>
      <c r="F915" s="153"/>
    </row>
    <row r="916" ht="12.75" customHeight="1">
      <c r="A916" s="7"/>
      <c r="B916" s="54"/>
      <c r="D916" s="152"/>
      <c r="E916" s="54"/>
      <c r="F916" s="153"/>
    </row>
    <row r="917" ht="12.75" customHeight="1">
      <c r="A917" s="7"/>
      <c r="B917" s="54"/>
      <c r="D917" s="152"/>
      <c r="E917" s="54"/>
      <c r="F917" s="153"/>
    </row>
    <row r="918" ht="12.75" customHeight="1">
      <c r="A918" s="7"/>
      <c r="B918" s="54"/>
      <c r="D918" s="152"/>
      <c r="E918" s="54"/>
      <c r="F918" s="153"/>
    </row>
    <row r="919" ht="12.75" customHeight="1">
      <c r="A919" s="7"/>
      <c r="B919" s="54"/>
      <c r="D919" s="152"/>
      <c r="E919" s="54"/>
      <c r="F919" s="153"/>
    </row>
    <row r="920" ht="12.75" customHeight="1">
      <c r="A920" s="7"/>
      <c r="B920" s="54"/>
      <c r="D920" s="152"/>
      <c r="E920" s="54"/>
      <c r="F920" s="153"/>
    </row>
    <row r="921" ht="12.75" customHeight="1">
      <c r="A921" s="7"/>
      <c r="B921" s="54"/>
      <c r="D921" s="152"/>
      <c r="E921" s="54"/>
      <c r="F921" s="153"/>
    </row>
    <row r="922" ht="12.75" customHeight="1">
      <c r="A922" s="7"/>
      <c r="B922" s="54"/>
      <c r="D922" s="152"/>
      <c r="E922" s="54"/>
      <c r="F922" s="153"/>
    </row>
    <row r="923" ht="12.75" customHeight="1">
      <c r="A923" s="7"/>
      <c r="B923" s="54"/>
      <c r="D923" s="152"/>
      <c r="E923" s="54"/>
      <c r="F923" s="153"/>
    </row>
    <row r="924" ht="12.75" customHeight="1">
      <c r="A924" s="7"/>
      <c r="B924" s="54"/>
      <c r="D924" s="152"/>
      <c r="E924" s="54"/>
      <c r="F924" s="153"/>
    </row>
    <row r="925" ht="12.75" customHeight="1">
      <c r="A925" s="7"/>
      <c r="B925" s="54"/>
      <c r="D925" s="152"/>
      <c r="E925" s="54"/>
      <c r="F925" s="153"/>
    </row>
    <row r="926" ht="12.75" customHeight="1">
      <c r="A926" s="7"/>
      <c r="B926" s="54"/>
      <c r="D926" s="152"/>
      <c r="E926" s="54"/>
      <c r="F926" s="153"/>
    </row>
    <row r="927" ht="12.75" customHeight="1">
      <c r="A927" s="7"/>
      <c r="B927" s="54"/>
      <c r="D927" s="152"/>
      <c r="E927" s="54"/>
      <c r="F927" s="153"/>
    </row>
    <row r="928" ht="12.75" customHeight="1">
      <c r="A928" s="7"/>
      <c r="B928" s="54"/>
      <c r="D928" s="152"/>
      <c r="E928" s="54"/>
      <c r="F928" s="153"/>
    </row>
    <row r="929" ht="12.75" customHeight="1">
      <c r="A929" s="7"/>
      <c r="B929" s="54"/>
      <c r="D929" s="152"/>
      <c r="E929" s="54"/>
      <c r="F929" s="153"/>
    </row>
    <row r="930" ht="12.75" customHeight="1">
      <c r="A930" s="7"/>
      <c r="B930" s="54"/>
      <c r="D930" s="152"/>
      <c r="E930" s="54"/>
      <c r="F930" s="153"/>
    </row>
    <row r="931" ht="12.75" customHeight="1">
      <c r="A931" s="7"/>
      <c r="B931" s="54"/>
      <c r="D931" s="152"/>
      <c r="E931" s="54"/>
      <c r="F931" s="153"/>
    </row>
    <row r="932" ht="12.75" customHeight="1">
      <c r="A932" s="7"/>
      <c r="B932" s="54"/>
      <c r="D932" s="152"/>
      <c r="E932" s="54"/>
      <c r="F932" s="153"/>
    </row>
    <row r="933" ht="12.75" customHeight="1">
      <c r="A933" s="7"/>
      <c r="B933" s="54"/>
      <c r="D933" s="152"/>
      <c r="E933" s="54"/>
      <c r="F933" s="153"/>
    </row>
    <row r="934" ht="12.75" customHeight="1">
      <c r="A934" s="7"/>
      <c r="B934" s="54"/>
      <c r="D934" s="152"/>
      <c r="E934" s="54"/>
      <c r="F934" s="153"/>
    </row>
    <row r="935" ht="12.75" customHeight="1">
      <c r="A935" s="7"/>
      <c r="B935" s="54"/>
      <c r="D935" s="152"/>
      <c r="E935" s="54"/>
      <c r="F935" s="153"/>
    </row>
    <row r="936" ht="12.75" customHeight="1">
      <c r="A936" s="7"/>
      <c r="B936" s="54"/>
      <c r="D936" s="152"/>
      <c r="E936" s="54"/>
      <c r="F936" s="153"/>
    </row>
    <row r="937" ht="12.75" customHeight="1">
      <c r="A937" s="7"/>
      <c r="B937" s="54"/>
      <c r="D937" s="152"/>
      <c r="E937" s="54"/>
      <c r="F937" s="153"/>
    </row>
    <row r="938" ht="12.75" customHeight="1">
      <c r="A938" s="7"/>
      <c r="B938" s="54"/>
      <c r="D938" s="152"/>
      <c r="E938" s="54"/>
      <c r="F938" s="153"/>
    </row>
    <row r="939" ht="12.75" customHeight="1">
      <c r="A939" s="7"/>
      <c r="B939" s="54"/>
      <c r="D939" s="152"/>
      <c r="E939" s="54"/>
      <c r="F939" s="153"/>
    </row>
    <row r="940" ht="12.75" customHeight="1">
      <c r="A940" s="7"/>
      <c r="B940" s="54"/>
      <c r="D940" s="152"/>
      <c r="E940" s="54"/>
      <c r="F940" s="153"/>
    </row>
    <row r="941" ht="12.75" customHeight="1">
      <c r="A941" s="7"/>
      <c r="B941" s="54"/>
      <c r="D941" s="152"/>
      <c r="E941" s="54"/>
      <c r="F941" s="153"/>
    </row>
    <row r="942" ht="12.75" customHeight="1">
      <c r="A942" s="7"/>
      <c r="B942" s="54"/>
      <c r="D942" s="152"/>
      <c r="E942" s="54"/>
      <c r="F942" s="153"/>
    </row>
    <row r="943" ht="12.75" customHeight="1">
      <c r="A943" s="7"/>
      <c r="B943" s="54"/>
      <c r="D943" s="152"/>
      <c r="E943" s="54"/>
      <c r="F943" s="153"/>
    </row>
    <row r="944" ht="12.75" customHeight="1">
      <c r="A944" s="7"/>
      <c r="B944" s="54"/>
      <c r="D944" s="152"/>
      <c r="E944" s="54"/>
      <c r="F944" s="153"/>
    </row>
    <row r="945" ht="12.75" customHeight="1">
      <c r="A945" s="7"/>
      <c r="B945" s="54"/>
      <c r="D945" s="152"/>
      <c r="E945" s="54"/>
      <c r="F945" s="153"/>
    </row>
    <row r="946" ht="12.75" customHeight="1">
      <c r="A946" s="7"/>
      <c r="B946" s="54"/>
      <c r="D946" s="152"/>
      <c r="E946" s="54"/>
      <c r="F946" s="153"/>
    </row>
    <row r="947" ht="12.75" customHeight="1">
      <c r="A947" s="7"/>
      <c r="B947" s="54"/>
      <c r="D947" s="152"/>
      <c r="E947" s="54"/>
      <c r="F947" s="153"/>
    </row>
    <row r="948" ht="12.75" customHeight="1">
      <c r="A948" s="7"/>
      <c r="B948" s="54"/>
      <c r="D948" s="152"/>
      <c r="E948" s="54"/>
      <c r="F948" s="153"/>
    </row>
    <row r="949" ht="12.75" customHeight="1">
      <c r="A949" s="7"/>
      <c r="B949" s="54"/>
      <c r="D949" s="152"/>
      <c r="E949" s="54"/>
      <c r="F949" s="153"/>
    </row>
    <row r="950" ht="12.75" customHeight="1">
      <c r="A950" s="7"/>
      <c r="B950" s="54"/>
      <c r="D950" s="152"/>
      <c r="E950" s="54"/>
      <c r="F950" s="153"/>
    </row>
    <row r="951" ht="12.75" customHeight="1">
      <c r="A951" s="7"/>
      <c r="B951" s="54"/>
      <c r="D951" s="152"/>
      <c r="E951" s="54"/>
      <c r="F951" s="153"/>
    </row>
    <row r="952" ht="12.75" customHeight="1">
      <c r="A952" s="7"/>
      <c r="B952" s="54"/>
      <c r="D952" s="152"/>
      <c r="E952" s="54"/>
      <c r="F952" s="153"/>
    </row>
    <row r="953" ht="12.75" customHeight="1">
      <c r="A953" s="7"/>
      <c r="B953" s="54"/>
      <c r="D953" s="152"/>
      <c r="E953" s="54"/>
      <c r="F953" s="153"/>
    </row>
    <row r="954" ht="12.75" customHeight="1">
      <c r="A954" s="7"/>
      <c r="B954" s="54"/>
      <c r="D954" s="152"/>
      <c r="E954" s="54"/>
      <c r="F954" s="153"/>
    </row>
    <row r="955" ht="12.75" customHeight="1">
      <c r="A955" s="7"/>
      <c r="B955" s="54"/>
      <c r="D955" s="152"/>
      <c r="E955" s="54"/>
      <c r="F955" s="153"/>
    </row>
    <row r="956" ht="12.75" customHeight="1">
      <c r="A956" s="7"/>
      <c r="B956" s="54"/>
      <c r="D956" s="152"/>
      <c r="E956" s="54"/>
      <c r="F956" s="153"/>
    </row>
    <row r="957" ht="12.75" customHeight="1">
      <c r="A957" s="7"/>
      <c r="B957" s="54"/>
      <c r="D957" s="152"/>
      <c r="E957" s="54"/>
      <c r="F957" s="153"/>
    </row>
    <row r="958" ht="12.75" customHeight="1">
      <c r="A958" s="7"/>
      <c r="B958" s="54"/>
      <c r="D958" s="152"/>
      <c r="E958" s="54"/>
      <c r="F958" s="153"/>
    </row>
    <row r="959" ht="12.75" customHeight="1">
      <c r="A959" s="7"/>
      <c r="B959" s="54"/>
      <c r="D959" s="152"/>
      <c r="E959" s="54"/>
      <c r="F959" s="153"/>
    </row>
    <row r="960" ht="12.75" customHeight="1">
      <c r="A960" s="7"/>
      <c r="B960" s="54"/>
      <c r="D960" s="152"/>
      <c r="E960" s="54"/>
      <c r="F960" s="153"/>
    </row>
    <row r="961" ht="12.75" customHeight="1">
      <c r="A961" s="7"/>
      <c r="B961" s="54"/>
      <c r="D961" s="152"/>
      <c r="E961" s="54"/>
      <c r="F961" s="153"/>
    </row>
    <row r="962" ht="12.75" customHeight="1">
      <c r="A962" s="7"/>
      <c r="B962" s="54"/>
      <c r="D962" s="152"/>
      <c r="E962" s="54"/>
      <c r="F962" s="153"/>
    </row>
    <row r="963" ht="12.75" customHeight="1">
      <c r="A963" s="7"/>
      <c r="B963" s="54"/>
      <c r="D963" s="152"/>
      <c r="E963" s="54"/>
      <c r="F963" s="153"/>
    </row>
    <row r="964" ht="12.75" customHeight="1">
      <c r="A964" s="7"/>
      <c r="B964" s="54"/>
      <c r="D964" s="152"/>
      <c r="E964" s="54"/>
      <c r="F964" s="153"/>
    </row>
    <row r="965" ht="12.75" customHeight="1">
      <c r="A965" s="7"/>
      <c r="B965" s="54"/>
      <c r="D965" s="152"/>
      <c r="E965" s="54"/>
      <c r="F965" s="153"/>
    </row>
    <row r="966" ht="12.75" customHeight="1">
      <c r="A966" s="7"/>
      <c r="B966" s="54"/>
      <c r="D966" s="152"/>
      <c r="E966" s="54"/>
      <c r="F966" s="153"/>
    </row>
    <row r="967" ht="12.75" customHeight="1">
      <c r="A967" s="7"/>
      <c r="B967" s="54"/>
      <c r="D967" s="152"/>
      <c r="E967" s="54"/>
      <c r="F967" s="153"/>
    </row>
    <row r="968" ht="12.75" customHeight="1">
      <c r="A968" s="7"/>
      <c r="B968" s="54"/>
      <c r="D968" s="152"/>
      <c r="E968" s="54"/>
      <c r="F968" s="153"/>
    </row>
    <row r="969" ht="12.75" customHeight="1">
      <c r="A969" s="7"/>
      <c r="B969" s="54"/>
      <c r="D969" s="152"/>
      <c r="E969" s="54"/>
      <c r="F969" s="153"/>
    </row>
    <row r="970" ht="12.75" customHeight="1">
      <c r="A970" s="7"/>
      <c r="B970" s="54"/>
      <c r="D970" s="152"/>
      <c r="E970" s="54"/>
      <c r="F970" s="153"/>
    </row>
    <row r="971" ht="12.75" customHeight="1">
      <c r="A971" s="7"/>
      <c r="B971" s="54"/>
      <c r="D971" s="152"/>
      <c r="E971" s="54"/>
      <c r="F971" s="153"/>
    </row>
    <row r="972" ht="12.75" customHeight="1">
      <c r="A972" s="7"/>
      <c r="B972" s="54"/>
      <c r="D972" s="152"/>
      <c r="E972" s="54"/>
      <c r="F972" s="153"/>
    </row>
    <row r="973" ht="12.75" customHeight="1">
      <c r="A973" s="7"/>
      <c r="B973" s="54"/>
      <c r="D973" s="152"/>
      <c r="E973" s="54"/>
      <c r="F973" s="153"/>
    </row>
    <row r="974" ht="12.75" customHeight="1">
      <c r="A974" s="7"/>
      <c r="B974" s="54"/>
      <c r="D974" s="152"/>
      <c r="E974" s="54"/>
      <c r="F974" s="153"/>
    </row>
    <row r="975" ht="12.75" customHeight="1">
      <c r="A975" s="7"/>
      <c r="B975" s="54"/>
      <c r="D975" s="152"/>
      <c r="E975" s="54"/>
      <c r="F975" s="153"/>
    </row>
    <row r="976" ht="12.75" customHeight="1">
      <c r="A976" s="7"/>
      <c r="B976" s="54"/>
      <c r="D976" s="152"/>
      <c r="E976" s="54"/>
      <c r="F976" s="153"/>
    </row>
    <row r="977" ht="12.75" customHeight="1">
      <c r="A977" s="7"/>
      <c r="B977" s="54"/>
      <c r="D977" s="152"/>
      <c r="E977" s="54"/>
      <c r="F977" s="153"/>
    </row>
    <row r="978" ht="12.75" customHeight="1">
      <c r="A978" s="7"/>
      <c r="B978" s="54"/>
      <c r="D978" s="152"/>
      <c r="E978" s="54"/>
      <c r="F978" s="153"/>
    </row>
    <row r="979" ht="12.75" customHeight="1">
      <c r="A979" s="7"/>
      <c r="B979" s="54"/>
      <c r="D979" s="152"/>
      <c r="E979" s="54"/>
      <c r="F979" s="153"/>
    </row>
    <row r="980" ht="12.75" customHeight="1">
      <c r="A980" s="7"/>
      <c r="B980" s="54"/>
      <c r="D980" s="152"/>
      <c r="E980" s="54"/>
      <c r="F980" s="153"/>
    </row>
    <row r="981" ht="12.75" customHeight="1">
      <c r="A981" s="7"/>
      <c r="B981" s="54"/>
      <c r="D981" s="152"/>
      <c r="E981" s="54"/>
      <c r="F981" s="153"/>
    </row>
    <row r="982" ht="12.75" customHeight="1">
      <c r="A982" s="7"/>
      <c r="B982" s="54"/>
      <c r="D982" s="152"/>
      <c r="E982" s="54"/>
      <c r="F982" s="153"/>
    </row>
    <row r="983" ht="12.75" customHeight="1">
      <c r="A983" s="7"/>
      <c r="B983" s="54"/>
      <c r="D983" s="152"/>
      <c r="E983" s="54"/>
      <c r="F983" s="153"/>
    </row>
    <row r="984" ht="12.75" customHeight="1">
      <c r="A984" s="7"/>
      <c r="B984" s="54"/>
      <c r="D984" s="152"/>
      <c r="E984" s="54"/>
      <c r="F984" s="153"/>
    </row>
    <row r="985" ht="12.75" customHeight="1">
      <c r="A985" s="7"/>
      <c r="B985" s="54"/>
      <c r="D985" s="152"/>
      <c r="E985" s="54"/>
      <c r="F985" s="153"/>
    </row>
    <row r="986" ht="12.75" customHeight="1">
      <c r="A986" s="7"/>
      <c r="B986" s="54"/>
      <c r="D986" s="152"/>
      <c r="E986" s="54"/>
      <c r="F986" s="153"/>
    </row>
    <row r="987" ht="12.75" customHeight="1">
      <c r="A987" s="7"/>
      <c r="B987" s="54"/>
      <c r="D987" s="152"/>
      <c r="E987" s="54"/>
      <c r="F987" s="153"/>
    </row>
    <row r="988" ht="12.75" customHeight="1">
      <c r="A988" s="7"/>
      <c r="B988" s="54"/>
      <c r="D988" s="152"/>
      <c r="E988" s="54"/>
      <c r="F988" s="153"/>
    </row>
    <row r="989" ht="12.75" customHeight="1">
      <c r="A989" s="7"/>
      <c r="B989" s="54"/>
      <c r="D989" s="152"/>
      <c r="E989" s="54"/>
      <c r="F989" s="153"/>
    </row>
    <row r="990" ht="12.75" customHeight="1">
      <c r="A990" s="7"/>
      <c r="B990" s="54"/>
      <c r="D990" s="152"/>
      <c r="E990" s="54"/>
      <c r="F990" s="153"/>
    </row>
    <row r="991" ht="12.75" customHeight="1">
      <c r="A991" s="7"/>
      <c r="B991" s="54"/>
      <c r="D991" s="152"/>
      <c r="E991" s="54"/>
      <c r="F991" s="153"/>
    </row>
    <row r="992" ht="12.75" customHeight="1">
      <c r="A992" s="7"/>
      <c r="B992" s="54"/>
      <c r="D992" s="152"/>
      <c r="E992" s="54"/>
      <c r="F992" s="153"/>
    </row>
    <row r="993" ht="12.75" customHeight="1">
      <c r="A993" s="7"/>
      <c r="B993" s="54"/>
      <c r="D993" s="152"/>
      <c r="E993" s="54"/>
      <c r="F993" s="153"/>
    </row>
    <row r="994" ht="12.75" customHeight="1">
      <c r="A994" s="7"/>
      <c r="B994" s="54"/>
      <c r="D994" s="152"/>
      <c r="E994" s="54"/>
      <c r="F994" s="153"/>
    </row>
    <row r="995" ht="12.75" customHeight="1">
      <c r="A995" s="7"/>
      <c r="B995" s="54"/>
      <c r="D995" s="152"/>
      <c r="E995" s="54"/>
      <c r="F995" s="153"/>
    </row>
    <row r="996" ht="12.75" customHeight="1">
      <c r="A996" s="7"/>
      <c r="B996" s="54"/>
      <c r="D996" s="152"/>
      <c r="E996" s="54"/>
      <c r="F996" s="153"/>
    </row>
    <row r="997" ht="12.75" customHeight="1">
      <c r="A997" s="7"/>
      <c r="B997" s="54"/>
      <c r="D997" s="152"/>
      <c r="E997" s="54"/>
      <c r="F997" s="153"/>
    </row>
    <row r="998" ht="12.75" customHeight="1">
      <c r="A998" s="7"/>
      <c r="B998" s="54"/>
      <c r="D998" s="152"/>
      <c r="E998" s="54"/>
      <c r="F998" s="153"/>
    </row>
    <row r="999" ht="12.75" customHeight="1">
      <c r="A999" s="7"/>
      <c r="B999" s="54"/>
      <c r="D999" s="152"/>
      <c r="E999" s="54"/>
      <c r="F999" s="153"/>
    </row>
    <row r="1000" ht="12.75" customHeight="1">
      <c r="A1000" s="7"/>
      <c r="B1000" s="54"/>
      <c r="D1000" s="152"/>
      <c r="E1000" s="54"/>
      <c r="F1000" s="153"/>
    </row>
    <row r="1001" ht="12.75" customHeight="1">
      <c r="A1001" s="7"/>
      <c r="B1001" s="54"/>
      <c r="D1001" s="152"/>
      <c r="E1001" s="54"/>
      <c r="F1001" s="153"/>
    </row>
    <row r="1002" ht="12.75" customHeight="1">
      <c r="A1002" s="7"/>
      <c r="B1002" s="54"/>
      <c r="D1002" s="152"/>
      <c r="E1002" s="54"/>
      <c r="F1002" s="153"/>
    </row>
    <row r="1003" ht="12.75" customHeight="1">
      <c r="A1003" s="7"/>
      <c r="B1003" s="54"/>
      <c r="D1003" s="152"/>
      <c r="E1003" s="54"/>
      <c r="F1003" s="153"/>
    </row>
    <row r="1004" ht="12.75" customHeight="1">
      <c r="A1004" s="7"/>
      <c r="B1004" s="54"/>
      <c r="D1004" s="152"/>
      <c r="E1004" s="54"/>
      <c r="F1004" s="153"/>
    </row>
    <row r="1005" ht="12.75" customHeight="1">
      <c r="A1005" s="7"/>
      <c r="B1005" s="54"/>
      <c r="D1005" s="152"/>
      <c r="E1005" s="54"/>
      <c r="F1005" s="153"/>
    </row>
    <row r="1006" ht="12.75" customHeight="1">
      <c r="A1006" s="7"/>
      <c r="B1006" s="54"/>
      <c r="D1006" s="152"/>
      <c r="E1006" s="54"/>
      <c r="F1006" s="153"/>
    </row>
    <row r="1007" ht="12.75" customHeight="1">
      <c r="A1007" s="7"/>
      <c r="B1007" s="54"/>
      <c r="D1007" s="152"/>
      <c r="E1007" s="54"/>
      <c r="F1007" s="153"/>
    </row>
    <row r="1008" ht="12.75" customHeight="1">
      <c r="A1008" s="7"/>
      <c r="B1008" s="54"/>
      <c r="D1008" s="152"/>
      <c r="E1008" s="54"/>
      <c r="F1008" s="153"/>
    </row>
    <row r="1009" ht="12.75" customHeight="1">
      <c r="A1009" s="7"/>
      <c r="B1009" s="54"/>
      <c r="D1009" s="152"/>
      <c r="E1009" s="54"/>
      <c r="F1009" s="153"/>
    </row>
    <row r="1010" ht="12.75" customHeight="1">
      <c r="A1010" s="7"/>
      <c r="B1010" s="54"/>
      <c r="D1010" s="152"/>
      <c r="E1010" s="54"/>
      <c r="F1010" s="153"/>
    </row>
    <row r="1011" ht="12.75" customHeight="1">
      <c r="A1011" s="7"/>
      <c r="B1011" s="54"/>
      <c r="D1011" s="152"/>
      <c r="E1011" s="54"/>
      <c r="F1011" s="153"/>
    </row>
    <row r="1012" ht="12.75" customHeight="1">
      <c r="A1012" s="7"/>
      <c r="B1012" s="54"/>
      <c r="D1012" s="152"/>
      <c r="E1012" s="54"/>
      <c r="F1012" s="153"/>
    </row>
    <row r="1013" ht="12.75" customHeight="1">
      <c r="A1013" s="7"/>
      <c r="B1013" s="54"/>
      <c r="D1013" s="152"/>
      <c r="E1013" s="54"/>
      <c r="F1013" s="153"/>
    </row>
    <row r="1014" ht="12.75" customHeight="1">
      <c r="A1014" s="7"/>
      <c r="B1014" s="54"/>
      <c r="D1014" s="152"/>
      <c r="E1014" s="54"/>
      <c r="F1014" s="153"/>
    </row>
    <row r="1015" ht="12.75" customHeight="1">
      <c r="A1015" s="7"/>
      <c r="B1015" s="54"/>
      <c r="D1015" s="152"/>
      <c r="E1015" s="54"/>
      <c r="F1015" s="153"/>
    </row>
    <row r="1016" ht="12.75" customHeight="1">
      <c r="A1016" s="7"/>
      <c r="B1016" s="54"/>
      <c r="D1016" s="152"/>
      <c r="E1016" s="54"/>
      <c r="F1016" s="153"/>
    </row>
  </sheetData>
  <mergeCells count="4">
    <mergeCell ref="A1:F1"/>
    <mergeCell ref="A2:F2"/>
    <mergeCell ref="A3:F3"/>
    <mergeCell ref="B4:G4"/>
  </mergeCells>
  <printOptions/>
  <pageMargins bottom="0.75" footer="0.0" header="0.0" left="0.25" right="0.25" top="0.5"/>
  <pageSetup fitToHeight="0" paperSize="5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5"/>
    <col customWidth="1" min="2" max="2" width="13.88"/>
    <col customWidth="1" min="3" max="3" width="3.0"/>
    <col customWidth="1" min="4" max="4" width="10.5"/>
    <col customWidth="1" min="5" max="5" width="30.38"/>
    <col customWidth="1" min="6" max="6" width="6.0"/>
    <col customWidth="1" min="7" max="7" width="8.88"/>
    <col customWidth="1" min="8" max="8" width="11.0"/>
    <col customWidth="1" min="9" max="37" width="8.88"/>
  </cols>
  <sheetData>
    <row r="1" ht="12.75" customHeight="1">
      <c r="A1" s="100" t="s">
        <v>72</v>
      </c>
      <c r="G1" s="154"/>
      <c r="Q1" s="54" t="s">
        <v>108</v>
      </c>
    </row>
    <row r="2" ht="12.75" customHeight="1">
      <c r="A2" s="1" t="s">
        <v>109</v>
      </c>
      <c r="G2" s="154"/>
    </row>
    <row r="3" ht="12.75" customHeight="1">
      <c r="A3" s="155" t="s">
        <v>110</v>
      </c>
      <c r="G3" s="154"/>
    </row>
    <row r="4" ht="12.75" customHeight="1">
      <c r="A4" s="100"/>
      <c r="G4" s="154"/>
    </row>
    <row r="5" ht="12.75" customHeight="1">
      <c r="A5" s="156" t="s">
        <v>111</v>
      </c>
      <c r="B5" s="157" t="s">
        <v>3</v>
      </c>
      <c r="C5" s="9"/>
      <c r="D5" s="158" t="s">
        <v>4</v>
      </c>
      <c r="E5" s="156" t="s">
        <v>5</v>
      </c>
      <c r="F5" s="159" t="s">
        <v>6</v>
      </c>
      <c r="G5" s="160"/>
      <c r="H5" s="93"/>
      <c r="I5" s="93"/>
      <c r="J5" s="104"/>
      <c r="K5" s="104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</row>
    <row r="6" ht="12.75" customHeight="1">
      <c r="A6" s="11" t="s">
        <v>112</v>
      </c>
      <c r="B6" s="57"/>
      <c r="C6" s="112"/>
      <c r="D6" s="161"/>
      <c r="E6" s="57"/>
      <c r="F6" s="112"/>
      <c r="G6" s="24"/>
      <c r="J6" s="18"/>
      <c r="K6" s="18"/>
    </row>
    <row r="7" ht="12.75" customHeight="1">
      <c r="A7" s="105" t="s">
        <v>113</v>
      </c>
      <c r="B7" s="24" t="s">
        <v>42</v>
      </c>
      <c r="C7" s="113"/>
      <c r="D7" s="43">
        <v>250.0</v>
      </c>
      <c r="E7" s="24" t="s">
        <v>114</v>
      </c>
      <c r="F7" s="113"/>
      <c r="G7" s="24"/>
      <c r="J7" s="18"/>
      <c r="K7" s="18"/>
    </row>
    <row r="8" ht="12.75" customHeight="1">
      <c r="A8" s="105"/>
      <c r="B8" s="24" t="s">
        <v>12</v>
      </c>
      <c r="C8" s="113"/>
      <c r="D8" s="43">
        <v>250.0</v>
      </c>
      <c r="E8" s="23" t="s">
        <v>115</v>
      </c>
      <c r="F8" s="113"/>
      <c r="G8" s="24"/>
      <c r="J8" s="18"/>
      <c r="K8" s="18"/>
    </row>
    <row r="9" ht="12.75" customHeight="1">
      <c r="A9" s="105"/>
      <c r="B9" s="24"/>
      <c r="C9" s="113"/>
      <c r="D9" s="43"/>
      <c r="E9" s="23" t="s">
        <v>116</v>
      </c>
      <c r="F9" s="113"/>
      <c r="G9" s="24"/>
      <c r="J9" s="18"/>
      <c r="K9" s="18"/>
    </row>
    <row r="10" ht="12.75" customHeight="1">
      <c r="A10" s="105"/>
      <c r="B10" s="24" t="s">
        <v>16</v>
      </c>
      <c r="C10" s="58" t="s">
        <v>17</v>
      </c>
      <c r="D10" s="43">
        <v>50.0</v>
      </c>
      <c r="E10" s="24"/>
      <c r="F10" s="116"/>
      <c r="G10" s="24"/>
      <c r="J10" s="18"/>
      <c r="K10" s="18"/>
    </row>
    <row r="11" ht="12.75" customHeight="1">
      <c r="A11" s="105"/>
      <c r="B11" s="24" t="s">
        <v>12</v>
      </c>
      <c r="C11" s="59" t="s">
        <v>18</v>
      </c>
      <c r="D11" s="43">
        <v>50.0</v>
      </c>
      <c r="E11" s="24"/>
      <c r="F11" s="113"/>
      <c r="G11" s="24"/>
      <c r="J11" s="18"/>
      <c r="K11" s="18"/>
    </row>
    <row r="12" ht="12.75" customHeight="1">
      <c r="A12" s="105"/>
      <c r="B12" s="24" t="s">
        <v>19</v>
      </c>
      <c r="C12" s="60" t="s">
        <v>20</v>
      </c>
      <c r="D12" s="43">
        <v>50.0</v>
      </c>
      <c r="E12" s="24"/>
      <c r="F12" s="113"/>
      <c r="G12" s="24"/>
      <c r="J12" s="18"/>
      <c r="K12" s="18"/>
    </row>
    <row r="13" ht="12.75" customHeight="1">
      <c r="A13" s="105"/>
      <c r="B13" s="24" t="s">
        <v>13</v>
      </c>
      <c r="C13" s="61" t="s">
        <v>21</v>
      </c>
      <c r="D13" s="43">
        <v>50.0</v>
      </c>
      <c r="E13" s="24"/>
      <c r="F13" s="113"/>
      <c r="G13" s="24"/>
      <c r="H13" s="114"/>
      <c r="I13" s="114"/>
      <c r="J13" s="162"/>
      <c r="K13" s="162"/>
      <c r="L13" s="114"/>
      <c r="M13" s="114"/>
      <c r="N13" s="114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  <c r="AC13" s="114"/>
      <c r="AD13" s="114"/>
      <c r="AE13" s="114"/>
      <c r="AF13" s="114"/>
      <c r="AG13" s="114"/>
      <c r="AH13" s="114"/>
      <c r="AI13" s="114"/>
      <c r="AJ13" s="114"/>
      <c r="AK13" s="114"/>
    </row>
    <row r="14" ht="12.75" customHeight="1">
      <c r="A14" s="105"/>
      <c r="B14" s="24" t="s">
        <v>38</v>
      </c>
      <c r="C14" s="62" t="s">
        <v>23</v>
      </c>
      <c r="D14" s="43">
        <v>50.0</v>
      </c>
      <c r="E14" s="24"/>
      <c r="F14" s="113"/>
      <c r="G14" s="24"/>
      <c r="J14" s="18"/>
      <c r="K14" s="18"/>
    </row>
    <row r="15" ht="12.75" customHeight="1">
      <c r="A15" s="105"/>
      <c r="B15" s="24" t="s">
        <v>24</v>
      </c>
      <c r="C15" s="63" t="s">
        <v>25</v>
      </c>
      <c r="D15" s="43">
        <v>50.0</v>
      </c>
      <c r="E15" s="24"/>
      <c r="F15" s="113"/>
      <c r="G15" s="24"/>
      <c r="J15" s="18"/>
      <c r="K15" s="18"/>
    </row>
    <row r="16" ht="12.75" customHeight="1">
      <c r="A16" s="105"/>
      <c r="B16" s="24" t="s">
        <v>26</v>
      </c>
      <c r="C16" s="163" t="s">
        <v>18</v>
      </c>
      <c r="D16" s="43">
        <v>50.0</v>
      </c>
      <c r="E16" s="24"/>
      <c r="F16" s="113"/>
      <c r="G16" s="24"/>
      <c r="J16" s="18"/>
      <c r="K16" s="18"/>
    </row>
    <row r="17" ht="12.75" customHeight="1">
      <c r="A17" s="105"/>
      <c r="B17" s="24" t="s">
        <v>27</v>
      </c>
      <c r="C17" s="113" t="s">
        <v>28</v>
      </c>
      <c r="D17" s="43">
        <v>50.0</v>
      </c>
      <c r="E17" s="24"/>
      <c r="F17" s="113"/>
      <c r="G17" s="24"/>
      <c r="J17" s="18"/>
      <c r="K17" s="18"/>
    </row>
    <row r="18" ht="12.75" customHeight="1">
      <c r="A18" s="105"/>
      <c r="B18" s="24"/>
      <c r="C18" s="113"/>
      <c r="D18" s="43"/>
      <c r="E18" s="143"/>
      <c r="F18" s="164"/>
      <c r="G18" s="143"/>
      <c r="J18" s="18"/>
      <c r="K18" s="18"/>
    </row>
    <row r="19" ht="12.75" customHeight="1">
      <c r="A19" s="165" t="s">
        <v>117</v>
      </c>
      <c r="B19" s="166" t="s">
        <v>42</v>
      </c>
      <c r="C19" s="58" t="s">
        <v>17</v>
      </c>
      <c r="D19" s="167">
        <v>500.0</v>
      </c>
      <c r="E19" s="168" t="s">
        <v>118</v>
      </c>
      <c r="F19" s="169"/>
      <c r="G19" s="76"/>
      <c r="H19" s="82"/>
      <c r="J19" s="18"/>
      <c r="K19" s="18"/>
    </row>
    <row r="20" ht="12.75" customHeight="1">
      <c r="A20" s="170"/>
      <c r="B20" s="171" t="s">
        <v>12</v>
      </c>
      <c r="C20" s="59" t="s">
        <v>18</v>
      </c>
      <c r="D20" s="172">
        <v>500.0</v>
      </c>
      <c r="E20" s="171" t="s">
        <v>119</v>
      </c>
      <c r="F20" s="173"/>
      <c r="G20" s="174"/>
      <c r="H20" s="82"/>
      <c r="J20" s="18"/>
      <c r="K20" s="18"/>
    </row>
    <row r="21" ht="12.75" customHeight="1">
      <c r="A21" s="175"/>
      <c r="B21" s="146"/>
      <c r="C21" s="119"/>
      <c r="D21" s="176"/>
      <c r="E21" s="146"/>
      <c r="F21" s="177"/>
      <c r="G21" s="146"/>
      <c r="H21" s="82"/>
      <c r="J21" s="18"/>
      <c r="K21" s="18"/>
    </row>
    <row r="22" ht="12.75" customHeight="1">
      <c r="A22" s="178" t="s">
        <v>120</v>
      </c>
      <c r="B22" s="171" t="s">
        <v>24</v>
      </c>
      <c r="C22" s="169"/>
      <c r="D22" s="172">
        <v>500.0</v>
      </c>
      <c r="E22" s="171" t="s">
        <v>121</v>
      </c>
      <c r="F22" s="173"/>
      <c r="G22" s="174"/>
      <c r="H22" s="82"/>
      <c r="J22" s="18"/>
      <c r="K22" s="18"/>
    </row>
    <row r="23" ht="12.75" customHeight="1">
      <c r="A23" s="179"/>
      <c r="B23" s="180" t="s">
        <v>33</v>
      </c>
      <c r="C23" s="58"/>
      <c r="D23" s="181">
        <v>200.0</v>
      </c>
      <c r="E23" s="180" t="s">
        <v>122</v>
      </c>
      <c r="F23" s="182"/>
      <c r="G23" s="183"/>
      <c r="J23" s="18"/>
      <c r="K23" s="18"/>
    </row>
    <row r="24" ht="12.75" customHeight="1">
      <c r="A24" s="179"/>
      <c r="B24" s="180" t="s">
        <v>123</v>
      </c>
      <c r="C24" s="58"/>
      <c r="D24" s="181">
        <v>100.0</v>
      </c>
      <c r="E24" s="183"/>
      <c r="F24" s="182"/>
      <c r="G24" s="183"/>
      <c r="J24" s="18"/>
      <c r="K24" s="18"/>
    </row>
    <row r="25" ht="12.75" customHeight="1">
      <c r="A25" s="105"/>
      <c r="B25" s="24" t="s">
        <v>16</v>
      </c>
      <c r="C25" s="58" t="s">
        <v>17</v>
      </c>
      <c r="D25" s="43">
        <v>50.0</v>
      </c>
      <c r="E25" s="24"/>
      <c r="F25" s="116"/>
      <c r="G25" s="24"/>
      <c r="J25" s="18"/>
      <c r="K25" s="18"/>
    </row>
    <row r="26" ht="12.75" customHeight="1">
      <c r="A26" s="105"/>
      <c r="B26" s="24" t="s">
        <v>12</v>
      </c>
      <c r="C26" s="59" t="s">
        <v>18</v>
      </c>
      <c r="D26" s="43">
        <v>50.0</v>
      </c>
      <c r="E26" s="24"/>
      <c r="F26" s="113"/>
      <c r="G26" s="24"/>
    </row>
    <row r="27" ht="12.75" customHeight="1">
      <c r="A27" s="105"/>
      <c r="B27" s="24" t="s">
        <v>12</v>
      </c>
      <c r="C27" s="59"/>
      <c r="D27" s="43">
        <v>50.0</v>
      </c>
      <c r="E27" s="24"/>
      <c r="F27" s="113"/>
      <c r="G27" s="24"/>
    </row>
    <row r="28" ht="12.75" customHeight="1">
      <c r="A28" s="105"/>
      <c r="B28" s="24" t="s">
        <v>19</v>
      </c>
      <c r="C28" s="60" t="s">
        <v>20</v>
      </c>
      <c r="D28" s="43">
        <v>50.0</v>
      </c>
      <c r="E28" s="24"/>
      <c r="F28" s="24"/>
      <c r="G28" s="24"/>
      <c r="J28" s="18"/>
    </row>
    <row r="29" ht="12.75" customHeight="1">
      <c r="A29" s="105"/>
      <c r="B29" s="24" t="s">
        <v>13</v>
      </c>
      <c r="C29" s="61" t="s">
        <v>21</v>
      </c>
      <c r="D29" s="43">
        <v>50.0</v>
      </c>
      <c r="E29" s="24"/>
      <c r="F29" s="24"/>
      <c r="G29" s="24"/>
    </row>
    <row r="30" ht="12.75" customHeight="1">
      <c r="A30" s="105"/>
      <c r="B30" s="24" t="s">
        <v>22</v>
      </c>
      <c r="C30" s="62" t="s">
        <v>23</v>
      </c>
      <c r="D30" s="43">
        <v>50.0</v>
      </c>
      <c r="E30" s="24"/>
      <c r="F30" s="24"/>
      <c r="G30" s="24"/>
    </row>
    <row r="31" ht="12.75" customHeight="1">
      <c r="A31" s="105"/>
      <c r="B31" s="24" t="s">
        <v>24</v>
      </c>
      <c r="C31" s="184" t="s">
        <v>25</v>
      </c>
      <c r="D31" s="43">
        <v>50.0</v>
      </c>
      <c r="E31" s="24"/>
      <c r="F31" s="24"/>
      <c r="G31" s="185"/>
    </row>
    <row r="32" ht="12.75" customHeight="1">
      <c r="A32" s="105"/>
      <c r="B32" s="24" t="s">
        <v>26</v>
      </c>
      <c r="C32" s="163" t="s">
        <v>18</v>
      </c>
      <c r="D32" s="43">
        <v>50.0</v>
      </c>
      <c r="E32" s="24"/>
      <c r="F32" s="24"/>
      <c r="G32" s="24"/>
    </row>
    <row r="33" ht="12.75" customHeight="1">
      <c r="A33" s="105"/>
      <c r="B33" s="24" t="s">
        <v>27</v>
      </c>
      <c r="C33" s="113" t="s">
        <v>28</v>
      </c>
      <c r="D33" s="43">
        <v>50.0</v>
      </c>
      <c r="E33" s="24"/>
      <c r="F33" s="49"/>
      <c r="G33" s="24"/>
    </row>
    <row r="34" ht="12.75" customHeight="1">
      <c r="A34" s="186"/>
      <c r="B34" s="16" t="s">
        <v>64</v>
      </c>
      <c r="C34" s="14"/>
      <c r="D34" s="118">
        <v>100.0</v>
      </c>
      <c r="E34" s="17"/>
      <c r="F34" s="17"/>
      <c r="G34" s="17"/>
    </row>
    <row r="35" ht="12.75" customHeight="1">
      <c r="A35" s="187"/>
      <c r="B35" s="16"/>
      <c r="C35" s="14"/>
      <c r="D35" s="27"/>
      <c r="E35" s="17"/>
      <c r="F35" s="17"/>
      <c r="G35" s="17"/>
    </row>
    <row r="36" ht="12.75" customHeight="1">
      <c r="A36" s="11" t="s">
        <v>124</v>
      </c>
      <c r="B36" s="35"/>
      <c r="C36" s="67"/>
      <c r="D36" s="33"/>
      <c r="E36" s="57"/>
      <c r="F36" s="57"/>
      <c r="G36" s="76"/>
    </row>
    <row r="37" ht="12.75" customHeight="1">
      <c r="A37" s="105"/>
      <c r="B37" s="23" t="s">
        <v>12</v>
      </c>
      <c r="C37" s="59" t="s">
        <v>18</v>
      </c>
      <c r="D37" s="122">
        <v>200.0</v>
      </c>
      <c r="E37" s="23" t="s">
        <v>125</v>
      </c>
      <c r="F37" s="70"/>
      <c r="G37" s="24"/>
    </row>
    <row r="38" ht="12.75" customHeight="1">
      <c r="A38" s="105"/>
      <c r="B38" s="24" t="s">
        <v>16</v>
      </c>
      <c r="C38" s="58" t="s">
        <v>17</v>
      </c>
      <c r="D38" s="43">
        <v>50.0</v>
      </c>
      <c r="E38" s="24"/>
      <c r="F38" s="70"/>
      <c r="G38" s="24"/>
    </row>
    <row r="39" ht="12.75" customHeight="1">
      <c r="A39" s="105"/>
      <c r="B39" s="24" t="s">
        <v>12</v>
      </c>
      <c r="C39" s="59" t="s">
        <v>18</v>
      </c>
      <c r="D39" s="43">
        <v>50.0</v>
      </c>
      <c r="E39" s="24"/>
      <c r="F39" s="24"/>
      <c r="G39" s="24"/>
    </row>
    <row r="40" ht="12.75" customHeight="1">
      <c r="A40" s="105"/>
      <c r="B40" s="24" t="s">
        <v>12</v>
      </c>
      <c r="C40" s="59" t="s">
        <v>18</v>
      </c>
      <c r="D40" s="43">
        <v>50.0</v>
      </c>
      <c r="E40" s="24"/>
      <c r="F40" s="24"/>
      <c r="G40" s="24"/>
    </row>
    <row r="41" ht="12.75" customHeight="1">
      <c r="A41" s="105"/>
      <c r="B41" s="24" t="s">
        <v>19</v>
      </c>
      <c r="C41" s="60" t="s">
        <v>20</v>
      </c>
      <c r="D41" s="43">
        <v>50.0</v>
      </c>
      <c r="E41" s="24"/>
      <c r="F41" s="24"/>
      <c r="G41" s="24"/>
    </row>
    <row r="42" ht="12.75" customHeight="1">
      <c r="A42" s="105"/>
      <c r="B42" s="24" t="s">
        <v>13</v>
      </c>
      <c r="C42" s="61" t="s">
        <v>21</v>
      </c>
      <c r="D42" s="43">
        <v>50.0</v>
      </c>
      <c r="E42" s="24"/>
      <c r="F42" s="24"/>
      <c r="G42" s="24"/>
    </row>
    <row r="43" ht="12.75" customHeight="1">
      <c r="A43" s="105"/>
      <c r="B43" s="24" t="s">
        <v>22</v>
      </c>
      <c r="C43" s="62" t="s">
        <v>23</v>
      </c>
      <c r="D43" s="43">
        <v>50.0</v>
      </c>
      <c r="E43" s="24"/>
      <c r="F43" s="24"/>
      <c r="G43" s="24"/>
    </row>
    <row r="44" ht="12.75" customHeight="1">
      <c r="A44" s="105"/>
      <c r="B44" s="24" t="s">
        <v>24</v>
      </c>
      <c r="C44" s="63" t="s">
        <v>25</v>
      </c>
      <c r="D44" s="43">
        <v>50.0</v>
      </c>
      <c r="E44" s="24"/>
      <c r="F44" s="24"/>
      <c r="G44" s="24"/>
    </row>
    <row r="45" ht="12.75" customHeight="1">
      <c r="A45" s="105"/>
      <c r="B45" s="24" t="s">
        <v>26</v>
      </c>
      <c r="C45" s="163" t="s">
        <v>18</v>
      </c>
      <c r="D45" s="43">
        <v>50.0</v>
      </c>
      <c r="E45" s="24"/>
      <c r="F45" s="24"/>
      <c r="G45" s="24"/>
    </row>
    <row r="46" ht="12.75" customHeight="1">
      <c r="A46" s="105"/>
      <c r="B46" s="24" t="s">
        <v>27</v>
      </c>
      <c r="C46" s="113" t="s">
        <v>28</v>
      </c>
      <c r="D46" s="43">
        <v>50.0</v>
      </c>
      <c r="E46" s="24"/>
      <c r="F46" s="24"/>
      <c r="G46" s="24"/>
    </row>
    <row r="47" ht="12.75" customHeight="1">
      <c r="A47" s="11" t="s">
        <v>126</v>
      </c>
      <c r="B47" s="57"/>
      <c r="C47" s="112"/>
      <c r="D47" s="33"/>
      <c r="E47" s="57"/>
      <c r="F47" s="57"/>
      <c r="G47" s="76"/>
    </row>
    <row r="48" ht="12.75" customHeight="1">
      <c r="A48" s="105"/>
      <c r="B48" s="24" t="s">
        <v>16</v>
      </c>
      <c r="C48" s="58" t="s">
        <v>17</v>
      </c>
      <c r="D48" s="43">
        <v>50.0</v>
      </c>
      <c r="E48" s="24"/>
      <c r="F48" s="24"/>
      <c r="G48" s="24"/>
    </row>
    <row r="49" ht="12.75" customHeight="1">
      <c r="A49" s="105"/>
      <c r="B49" s="24" t="s">
        <v>12</v>
      </c>
      <c r="C49" s="59" t="s">
        <v>18</v>
      </c>
      <c r="D49" s="43">
        <v>50.0</v>
      </c>
      <c r="E49" s="24"/>
      <c r="F49" s="24"/>
      <c r="G49" s="24"/>
    </row>
    <row r="50" ht="12.75" customHeight="1">
      <c r="A50" s="105"/>
      <c r="B50" s="24" t="s">
        <v>19</v>
      </c>
      <c r="C50" s="60" t="s">
        <v>20</v>
      </c>
      <c r="D50" s="43">
        <v>50.0</v>
      </c>
      <c r="E50" s="24"/>
      <c r="F50" s="24"/>
      <c r="G50" s="24"/>
    </row>
    <row r="51" ht="12.75" customHeight="1">
      <c r="A51" s="105"/>
      <c r="B51" s="24" t="s">
        <v>13</v>
      </c>
      <c r="C51" s="61" t="s">
        <v>21</v>
      </c>
      <c r="D51" s="43">
        <v>50.0</v>
      </c>
      <c r="E51" s="24"/>
      <c r="F51" s="24"/>
      <c r="G51" s="24"/>
    </row>
    <row r="52" ht="12.75" customHeight="1">
      <c r="A52" s="105"/>
      <c r="B52" s="24" t="s">
        <v>22</v>
      </c>
      <c r="C52" s="62" t="s">
        <v>23</v>
      </c>
      <c r="D52" s="43">
        <v>50.0</v>
      </c>
      <c r="E52" s="24"/>
      <c r="F52" s="24"/>
      <c r="G52" s="24"/>
    </row>
    <row r="53" ht="12.75" customHeight="1">
      <c r="A53" s="105"/>
      <c r="B53" s="24" t="s">
        <v>24</v>
      </c>
      <c r="C53" s="63" t="s">
        <v>25</v>
      </c>
      <c r="D53" s="43">
        <v>50.0</v>
      </c>
      <c r="E53" s="24"/>
      <c r="F53" s="24"/>
      <c r="G53" s="24"/>
    </row>
    <row r="54" ht="12.75" customHeight="1">
      <c r="A54" s="105"/>
      <c r="B54" s="24" t="s">
        <v>26</v>
      </c>
      <c r="C54" s="163" t="s">
        <v>18</v>
      </c>
      <c r="D54" s="43">
        <v>50.0</v>
      </c>
      <c r="E54" s="24"/>
      <c r="F54" s="24"/>
      <c r="G54" s="24"/>
    </row>
    <row r="55" ht="12.75" customHeight="1">
      <c r="A55" s="105"/>
      <c r="B55" s="24" t="s">
        <v>27</v>
      </c>
      <c r="C55" s="24" t="s">
        <v>28</v>
      </c>
      <c r="D55" s="43">
        <v>50.0</v>
      </c>
      <c r="E55" s="24"/>
      <c r="F55" s="24"/>
      <c r="G55" s="24"/>
    </row>
    <row r="56" ht="12.75" customHeight="1">
      <c r="A56" s="11" t="s">
        <v>127</v>
      </c>
      <c r="B56" s="57"/>
      <c r="C56" s="112"/>
      <c r="D56" s="33"/>
      <c r="E56" s="57"/>
      <c r="F56" s="112"/>
      <c r="G56" s="76"/>
      <c r="H56" s="54"/>
    </row>
    <row r="57" ht="12.75" customHeight="1">
      <c r="A57" s="187"/>
      <c r="B57" s="16" t="s">
        <v>8</v>
      </c>
      <c r="C57" s="14"/>
      <c r="D57" s="118">
        <v>200.0</v>
      </c>
      <c r="E57" s="16" t="s">
        <v>86</v>
      </c>
      <c r="F57" s="130"/>
      <c r="G57" s="17"/>
      <c r="H57" s="125"/>
      <c r="I57" s="188"/>
      <c r="J57" s="188"/>
      <c r="K57" s="188"/>
      <c r="L57" s="188"/>
      <c r="M57" s="188"/>
      <c r="N57" s="188"/>
      <c r="O57" s="188"/>
      <c r="P57" s="188"/>
      <c r="Q57" s="188"/>
      <c r="R57" s="188"/>
      <c r="S57" s="188"/>
      <c r="T57" s="188"/>
      <c r="U57" s="188"/>
      <c r="V57" s="188"/>
      <c r="W57" s="188"/>
      <c r="X57" s="188"/>
      <c r="Y57" s="188"/>
      <c r="Z57" s="188"/>
      <c r="AA57" s="188"/>
      <c r="AB57" s="188"/>
      <c r="AC57" s="188"/>
      <c r="AD57" s="188"/>
      <c r="AE57" s="188"/>
      <c r="AF57" s="188"/>
      <c r="AG57" s="188"/>
      <c r="AH57" s="188"/>
      <c r="AI57" s="188"/>
      <c r="AJ57" s="188"/>
      <c r="AK57" s="188"/>
    </row>
    <row r="58" ht="12.75" customHeight="1">
      <c r="A58" s="187"/>
      <c r="B58" s="16" t="s">
        <v>8</v>
      </c>
      <c r="C58" s="14"/>
      <c r="D58" s="118">
        <v>100.0</v>
      </c>
      <c r="E58" s="16" t="s">
        <v>128</v>
      </c>
      <c r="F58" s="130"/>
      <c r="G58" s="17"/>
      <c r="H58" s="125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88"/>
      <c r="Z58" s="188"/>
      <c r="AA58" s="188"/>
      <c r="AB58" s="188"/>
      <c r="AC58" s="188"/>
      <c r="AD58" s="188"/>
      <c r="AE58" s="188"/>
      <c r="AF58" s="188"/>
      <c r="AG58" s="188"/>
      <c r="AH58" s="188"/>
      <c r="AI58" s="188"/>
      <c r="AJ58" s="188"/>
      <c r="AK58" s="188"/>
    </row>
    <row r="59" ht="12.75" customHeight="1">
      <c r="A59" s="187"/>
      <c r="B59" s="17" t="s">
        <v>12</v>
      </c>
      <c r="C59" s="59" t="s">
        <v>18</v>
      </c>
      <c r="D59" s="118">
        <v>200.0</v>
      </c>
      <c r="E59" s="16" t="s">
        <v>86</v>
      </c>
      <c r="F59" s="130"/>
      <c r="G59" s="17"/>
      <c r="H59" s="82"/>
      <c r="I59" s="189"/>
      <c r="J59" s="189"/>
      <c r="K59" s="189"/>
      <c r="L59" s="189"/>
      <c r="M59" s="189"/>
      <c r="N59" s="189"/>
      <c r="O59" s="189"/>
      <c r="P59" s="189"/>
      <c r="Q59" s="189"/>
      <c r="R59" s="189"/>
      <c r="S59" s="189"/>
      <c r="T59" s="189"/>
      <c r="U59" s="189"/>
      <c r="V59" s="189"/>
      <c r="W59" s="189"/>
      <c r="X59" s="189"/>
      <c r="Y59" s="189"/>
      <c r="Z59" s="189"/>
      <c r="AA59" s="189"/>
      <c r="AB59" s="189"/>
      <c r="AC59" s="189"/>
      <c r="AD59" s="189"/>
      <c r="AE59" s="189"/>
      <c r="AF59" s="189"/>
      <c r="AG59" s="189"/>
      <c r="AH59" s="189"/>
      <c r="AI59" s="189"/>
      <c r="AJ59" s="189"/>
      <c r="AK59" s="189"/>
    </row>
    <row r="60" ht="12.75" customHeight="1">
      <c r="A60" s="190"/>
      <c r="B60" s="23" t="s">
        <v>27</v>
      </c>
      <c r="C60" s="113" t="s">
        <v>28</v>
      </c>
      <c r="D60" s="122">
        <v>100.0</v>
      </c>
      <c r="E60" s="23" t="s">
        <v>86</v>
      </c>
      <c r="F60" s="116"/>
      <c r="G60" s="17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  <c r="AB60" s="82"/>
      <c r="AC60" s="82"/>
      <c r="AD60" s="82"/>
      <c r="AE60" s="82"/>
      <c r="AF60" s="82"/>
      <c r="AG60" s="82"/>
      <c r="AH60" s="82"/>
      <c r="AI60" s="82"/>
      <c r="AJ60" s="82"/>
      <c r="AK60" s="82"/>
    </row>
    <row r="61" ht="12.75" customHeight="1">
      <c r="A61" s="190"/>
      <c r="B61" s="23" t="s">
        <v>13</v>
      </c>
      <c r="C61" s="61" t="s">
        <v>21</v>
      </c>
      <c r="D61" s="122">
        <v>100.0</v>
      </c>
      <c r="E61" s="23" t="s">
        <v>129</v>
      </c>
      <c r="F61" s="116"/>
      <c r="G61" s="17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  <c r="AB61" s="82"/>
      <c r="AC61" s="82"/>
      <c r="AD61" s="82"/>
      <c r="AE61" s="82"/>
      <c r="AF61" s="82"/>
      <c r="AG61" s="82"/>
      <c r="AH61" s="82"/>
      <c r="AI61" s="82"/>
      <c r="AJ61" s="82"/>
      <c r="AK61" s="82"/>
    </row>
    <row r="62" ht="12.75" customHeight="1">
      <c r="A62" s="190"/>
      <c r="B62" s="23" t="s">
        <v>13</v>
      </c>
      <c r="C62" s="61" t="s">
        <v>21</v>
      </c>
      <c r="D62" s="122">
        <v>200.0</v>
      </c>
      <c r="E62" s="23" t="s">
        <v>99</v>
      </c>
      <c r="F62" s="116"/>
      <c r="G62" s="17"/>
      <c r="H62" s="82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  <c r="AA62" s="82"/>
      <c r="AB62" s="82"/>
      <c r="AC62" s="82"/>
      <c r="AD62" s="82"/>
      <c r="AE62" s="82"/>
      <c r="AF62" s="82"/>
      <c r="AG62" s="82"/>
      <c r="AH62" s="82"/>
      <c r="AI62" s="82"/>
      <c r="AJ62" s="82"/>
      <c r="AK62" s="82"/>
    </row>
    <row r="63" ht="12.75" customHeight="1">
      <c r="A63" s="190"/>
      <c r="B63" s="23" t="s">
        <v>26</v>
      </c>
      <c r="C63" s="163" t="s">
        <v>18</v>
      </c>
      <c r="D63" s="122">
        <v>100.0</v>
      </c>
      <c r="E63" s="23" t="s">
        <v>99</v>
      </c>
      <c r="F63" s="116"/>
      <c r="G63" s="17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  <c r="AH63" s="82"/>
      <c r="AI63" s="82"/>
      <c r="AJ63" s="82"/>
      <c r="AK63" s="82"/>
    </row>
    <row r="64" ht="12.75" customHeight="1">
      <c r="A64" s="190"/>
      <c r="B64" s="23" t="s">
        <v>27</v>
      </c>
      <c r="C64" s="191" t="s">
        <v>28</v>
      </c>
      <c r="D64" s="122">
        <v>100.0</v>
      </c>
      <c r="E64" s="23" t="s">
        <v>99</v>
      </c>
      <c r="F64" s="116"/>
      <c r="G64" s="17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  <c r="AB64" s="82"/>
      <c r="AC64" s="82"/>
      <c r="AD64" s="82"/>
      <c r="AE64" s="82"/>
      <c r="AF64" s="82"/>
      <c r="AG64" s="82"/>
      <c r="AH64" s="82"/>
      <c r="AI64" s="82"/>
      <c r="AJ64" s="82"/>
      <c r="AK64" s="82"/>
    </row>
    <row r="65" ht="12.75" customHeight="1">
      <c r="A65" s="190"/>
      <c r="B65" s="23" t="s">
        <v>19</v>
      </c>
      <c r="C65" s="60" t="s">
        <v>20</v>
      </c>
      <c r="D65" s="122">
        <v>300.0</v>
      </c>
      <c r="E65" s="23" t="s">
        <v>130</v>
      </c>
      <c r="F65" s="116"/>
      <c r="G65" s="17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  <c r="AH65" s="82"/>
      <c r="AI65" s="82"/>
      <c r="AJ65" s="82"/>
      <c r="AK65" s="82"/>
    </row>
    <row r="66" ht="12.75" customHeight="1">
      <c r="A66" s="190"/>
      <c r="B66" s="24"/>
      <c r="C66" s="14"/>
      <c r="D66" s="43"/>
      <c r="E66" s="23" t="s">
        <v>131</v>
      </c>
      <c r="F66" s="116"/>
      <c r="G66" s="17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  <c r="AH66" s="82"/>
      <c r="AI66" s="82"/>
      <c r="AJ66" s="82"/>
      <c r="AK66" s="82"/>
    </row>
    <row r="67" ht="12.75" customHeight="1">
      <c r="A67" s="190"/>
      <c r="B67" s="24"/>
      <c r="C67" s="14"/>
      <c r="D67" s="43"/>
      <c r="E67" s="23" t="s">
        <v>132</v>
      </c>
      <c r="F67" s="116"/>
      <c r="G67" s="17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  <c r="AA67" s="82"/>
      <c r="AB67" s="82"/>
      <c r="AC67" s="82"/>
      <c r="AD67" s="82"/>
      <c r="AE67" s="82"/>
      <c r="AF67" s="82"/>
      <c r="AG67" s="82"/>
      <c r="AH67" s="82"/>
      <c r="AI67" s="82"/>
      <c r="AJ67" s="82"/>
      <c r="AK67" s="82"/>
    </row>
    <row r="68" ht="12.75" customHeight="1">
      <c r="A68" s="190"/>
      <c r="B68" s="24" t="s">
        <v>42</v>
      </c>
      <c r="C68" s="58" t="s">
        <v>17</v>
      </c>
      <c r="D68" s="43">
        <v>100.0</v>
      </c>
      <c r="E68" s="24"/>
      <c r="F68" s="116"/>
      <c r="G68" s="17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  <c r="AH68" s="82"/>
      <c r="AI68" s="82"/>
      <c r="AJ68" s="82"/>
      <c r="AK68" s="82"/>
    </row>
    <row r="69" ht="12.75" customHeight="1">
      <c r="A69" s="190"/>
      <c r="B69" s="24" t="s">
        <v>44</v>
      </c>
      <c r="C69" s="58" t="s">
        <v>17</v>
      </c>
      <c r="D69" s="43">
        <v>75.0</v>
      </c>
      <c r="E69" s="24"/>
      <c r="F69" s="116"/>
      <c r="G69" s="24"/>
      <c r="Z69" s="82"/>
      <c r="AA69" s="82"/>
      <c r="AB69" s="82"/>
      <c r="AC69" s="82"/>
      <c r="AD69" s="82"/>
      <c r="AE69" s="82"/>
      <c r="AF69" s="82"/>
      <c r="AG69" s="82"/>
      <c r="AH69" s="82"/>
      <c r="AI69" s="82"/>
      <c r="AJ69" s="82"/>
      <c r="AK69" s="82"/>
    </row>
    <row r="70" ht="12.75" customHeight="1">
      <c r="A70" s="190"/>
      <c r="B70" s="24" t="s">
        <v>56</v>
      </c>
      <c r="C70" s="58" t="s">
        <v>17</v>
      </c>
      <c r="D70" s="43">
        <v>50.0</v>
      </c>
      <c r="E70" s="24"/>
      <c r="F70" s="116"/>
      <c r="G70" s="24"/>
    </row>
    <row r="71" ht="12.75" customHeight="1">
      <c r="A71" s="190"/>
      <c r="B71" s="24" t="s">
        <v>12</v>
      </c>
      <c r="C71" s="59" t="s">
        <v>18</v>
      </c>
      <c r="D71" s="43">
        <v>100.0</v>
      </c>
      <c r="E71" s="24"/>
      <c r="F71" s="116"/>
      <c r="G71" s="24"/>
    </row>
    <row r="72" ht="12.75" customHeight="1">
      <c r="A72" s="190"/>
      <c r="B72" s="24" t="s">
        <v>45</v>
      </c>
      <c r="C72" s="59" t="s">
        <v>18</v>
      </c>
      <c r="D72" s="43">
        <v>75.0</v>
      </c>
      <c r="E72" s="24"/>
      <c r="F72" s="116"/>
      <c r="G72" s="24"/>
    </row>
    <row r="73" ht="12.75" customHeight="1">
      <c r="A73" s="190"/>
      <c r="B73" s="24" t="s">
        <v>57</v>
      </c>
      <c r="C73" s="59" t="s">
        <v>18</v>
      </c>
      <c r="D73" s="43">
        <v>50.0</v>
      </c>
      <c r="E73" s="24"/>
      <c r="F73" s="116"/>
      <c r="G73" s="24"/>
    </row>
    <row r="74" ht="12.75" customHeight="1">
      <c r="A74" s="190"/>
      <c r="B74" s="24" t="s">
        <v>19</v>
      </c>
      <c r="C74" s="60" t="s">
        <v>20</v>
      </c>
      <c r="D74" s="43">
        <v>100.0</v>
      </c>
      <c r="E74" s="192"/>
      <c r="F74" s="116"/>
      <c r="G74" s="24"/>
    </row>
    <row r="75" ht="12.75" customHeight="1">
      <c r="A75" s="190"/>
      <c r="B75" s="24" t="s">
        <v>58</v>
      </c>
      <c r="C75" s="60" t="s">
        <v>20</v>
      </c>
      <c r="D75" s="43">
        <v>75.0</v>
      </c>
      <c r="E75" s="192"/>
      <c r="F75" s="116"/>
      <c r="G75" s="24"/>
    </row>
    <row r="76" ht="12.75" customHeight="1">
      <c r="A76" s="105"/>
      <c r="B76" s="24" t="s">
        <v>59</v>
      </c>
      <c r="C76" s="60" t="s">
        <v>20</v>
      </c>
      <c r="D76" s="43">
        <v>50.0</v>
      </c>
      <c r="E76" s="193"/>
      <c r="F76" s="130"/>
      <c r="G76" s="24"/>
    </row>
    <row r="77" ht="12.75" customHeight="1">
      <c r="A77" s="190"/>
      <c r="B77" s="24" t="s">
        <v>13</v>
      </c>
      <c r="C77" s="61" t="s">
        <v>21</v>
      </c>
      <c r="D77" s="43">
        <v>100.0</v>
      </c>
      <c r="E77" s="192"/>
      <c r="F77" s="116"/>
      <c r="G77" s="24"/>
    </row>
    <row r="78" ht="12.75" customHeight="1">
      <c r="A78" s="190"/>
      <c r="B78" s="24" t="s">
        <v>60</v>
      </c>
      <c r="C78" s="61" t="s">
        <v>21</v>
      </c>
      <c r="D78" s="43">
        <v>75.0</v>
      </c>
      <c r="E78" s="192"/>
      <c r="F78" s="116"/>
      <c r="G78" s="24"/>
    </row>
    <row r="79" ht="12.75" customHeight="1">
      <c r="A79" s="194"/>
      <c r="B79" s="24" t="s">
        <v>61</v>
      </c>
      <c r="C79" s="61" t="s">
        <v>21</v>
      </c>
      <c r="D79" s="43">
        <v>50.0</v>
      </c>
      <c r="E79" s="192"/>
      <c r="F79" s="116"/>
      <c r="G79" s="24"/>
    </row>
    <row r="80" ht="12.75" customHeight="1">
      <c r="A80" s="190"/>
      <c r="B80" s="24" t="s">
        <v>22</v>
      </c>
      <c r="C80" s="62" t="s">
        <v>23</v>
      </c>
      <c r="D80" s="43">
        <v>100.0</v>
      </c>
      <c r="E80" s="24"/>
      <c r="F80" s="116"/>
      <c r="G80" s="24"/>
    </row>
    <row r="81" ht="12.75" customHeight="1">
      <c r="A81" s="190"/>
      <c r="B81" s="24" t="s">
        <v>62</v>
      </c>
      <c r="C81" s="62" t="s">
        <v>23</v>
      </c>
      <c r="D81" s="43">
        <v>75.0</v>
      </c>
      <c r="E81" s="24"/>
      <c r="F81" s="116"/>
      <c r="G81" s="24"/>
    </row>
    <row r="82" ht="12.75" customHeight="1">
      <c r="A82" s="190"/>
      <c r="B82" s="24" t="s">
        <v>63</v>
      </c>
      <c r="C82" s="62" t="s">
        <v>23</v>
      </c>
      <c r="D82" s="43">
        <v>50.0</v>
      </c>
      <c r="E82" s="24"/>
      <c r="F82" s="116"/>
      <c r="G82" s="24"/>
    </row>
    <row r="83" ht="12.75" customHeight="1">
      <c r="A83" s="190"/>
      <c r="B83" s="24" t="s">
        <v>24</v>
      </c>
      <c r="C83" s="90" t="s">
        <v>133</v>
      </c>
      <c r="D83" s="43">
        <v>100.0</v>
      </c>
      <c r="E83" s="192"/>
      <c r="F83" s="116"/>
      <c r="G83" s="24"/>
    </row>
    <row r="84" ht="12.75" customHeight="1">
      <c r="A84" s="190"/>
      <c r="B84" s="23" t="s">
        <v>134</v>
      </c>
      <c r="C84" s="195" t="s">
        <v>25</v>
      </c>
      <c r="D84" s="122">
        <v>200.0</v>
      </c>
      <c r="E84" s="196" t="s">
        <v>135</v>
      </c>
      <c r="F84" s="116"/>
      <c r="G84" s="24"/>
    </row>
    <row r="85" ht="12.75" customHeight="1">
      <c r="A85" s="190"/>
      <c r="B85" s="24" t="s">
        <v>33</v>
      </c>
      <c r="C85" s="90" t="s">
        <v>25</v>
      </c>
      <c r="D85" s="43">
        <v>75.0</v>
      </c>
      <c r="E85" s="197"/>
      <c r="F85" s="116"/>
      <c r="G85" s="24"/>
    </row>
    <row r="86" ht="12.75" customHeight="1">
      <c r="A86" s="190"/>
      <c r="B86" s="23" t="s">
        <v>64</v>
      </c>
      <c r="C86" s="195" t="s">
        <v>25</v>
      </c>
      <c r="D86" s="122">
        <v>100.0</v>
      </c>
      <c r="E86" s="196" t="s">
        <v>122</v>
      </c>
      <c r="F86" s="116"/>
      <c r="G86" s="24"/>
    </row>
    <row r="87" ht="12.75" customHeight="1">
      <c r="A87" s="190"/>
      <c r="B87" s="24" t="s">
        <v>64</v>
      </c>
      <c r="C87" s="90" t="s">
        <v>25</v>
      </c>
      <c r="D87" s="43">
        <v>50.0</v>
      </c>
      <c r="E87" s="192"/>
      <c r="F87" s="116"/>
      <c r="G87" s="24"/>
    </row>
    <row r="88" ht="12.75" customHeight="1">
      <c r="A88" s="190"/>
      <c r="B88" s="24" t="s">
        <v>26</v>
      </c>
      <c r="C88" s="163" t="s">
        <v>18</v>
      </c>
      <c r="D88" s="43">
        <v>100.0</v>
      </c>
      <c r="E88" s="192"/>
      <c r="F88" s="116"/>
      <c r="G88" s="24"/>
    </row>
    <row r="89" ht="12.75" customHeight="1">
      <c r="A89" s="190"/>
      <c r="B89" s="24" t="s">
        <v>46</v>
      </c>
      <c r="C89" s="163" t="s">
        <v>18</v>
      </c>
      <c r="D89" s="43">
        <v>75.0</v>
      </c>
      <c r="E89" s="192"/>
      <c r="F89" s="116"/>
      <c r="G89" s="24"/>
    </row>
    <row r="90" ht="12.75" customHeight="1">
      <c r="A90" s="190"/>
      <c r="B90" s="24" t="s">
        <v>65</v>
      </c>
      <c r="C90" s="163" t="s">
        <v>18</v>
      </c>
      <c r="D90" s="43">
        <v>50.0</v>
      </c>
      <c r="E90" s="192"/>
      <c r="F90" s="116"/>
      <c r="G90" s="24"/>
    </row>
    <row r="91" ht="12.75" customHeight="1">
      <c r="A91" s="190"/>
      <c r="B91" s="24" t="s">
        <v>27</v>
      </c>
      <c r="C91" s="113" t="s">
        <v>28</v>
      </c>
      <c r="D91" s="43">
        <v>100.0</v>
      </c>
      <c r="E91" s="192"/>
      <c r="F91" s="116"/>
      <c r="G91" s="24"/>
    </row>
    <row r="92" ht="12.75" customHeight="1">
      <c r="A92" s="190"/>
      <c r="B92" s="24" t="s">
        <v>66</v>
      </c>
      <c r="C92" s="113" t="s">
        <v>28</v>
      </c>
      <c r="D92" s="43">
        <v>75.0</v>
      </c>
      <c r="E92" s="192"/>
      <c r="F92" s="116"/>
      <c r="G92" s="24"/>
    </row>
    <row r="93" ht="12.75" customHeight="1">
      <c r="A93" s="190"/>
      <c r="B93" s="24" t="s">
        <v>67</v>
      </c>
      <c r="C93" s="113" t="s">
        <v>28</v>
      </c>
      <c r="D93" s="43">
        <v>50.0</v>
      </c>
      <c r="E93" s="192"/>
      <c r="F93" s="116"/>
      <c r="G93" s="24"/>
    </row>
    <row r="94" ht="12.75" customHeight="1">
      <c r="A94" s="11"/>
      <c r="B94" s="35" t="s">
        <v>136</v>
      </c>
      <c r="C94" s="112"/>
      <c r="D94" s="150"/>
      <c r="E94" s="198" t="s">
        <v>137</v>
      </c>
      <c r="F94" s="199"/>
      <c r="G94" s="24"/>
    </row>
    <row r="95" ht="12.75" customHeight="1">
      <c r="A95" s="11"/>
      <c r="B95" s="35" t="s">
        <v>138</v>
      </c>
      <c r="C95" s="112"/>
      <c r="D95" s="150"/>
      <c r="E95" s="192"/>
      <c r="F95" s="199"/>
      <c r="G95" s="24"/>
    </row>
    <row r="96" ht="12.75" customHeight="1">
      <c r="A96" s="11"/>
      <c r="B96" s="57"/>
      <c r="C96" s="112"/>
      <c r="D96" s="150"/>
      <c r="E96" s="192"/>
      <c r="F96" s="199"/>
      <c r="G96" s="24"/>
    </row>
    <row r="97" ht="12.75" customHeight="1">
      <c r="A97" s="11" t="s">
        <v>139</v>
      </c>
      <c r="B97" s="57"/>
      <c r="C97" s="112"/>
      <c r="D97" s="150">
        <f>SUM(D7:D96)</f>
        <v>7800</v>
      </c>
      <c r="E97" s="192"/>
      <c r="F97" s="199"/>
      <c r="G97" s="24"/>
    </row>
    <row r="98" ht="12.75" customHeight="1">
      <c r="A98" s="200"/>
      <c r="B98" s="201"/>
      <c r="C98" s="202"/>
      <c r="D98" s="203"/>
      <c r="E98" s="204"/>
      <c r="F98" s="154"/>
      <c r="G98" s="154"/>
    </row>
    <row r="99" ht="12.75" customHeight="1">
      <c r="A99" s="205"/>
      <c r="B99" s="206"/>
      <c r="C99" s="125"/>
      <c r="D99" s="207"/>
      <c r="E99" s="54"/>
    </row>
    <row r="100" ht="12.75" customHeight="1">
      <c r="A100" s="205"/>
      <c r="B100" s="206"/>
      <c r="C100" s="125"/>
      <c r="D100" s="207"/>
      <c r="E100" s="54"/>
    </row>
    <row r="101" ht="12.75" customHeight="1">
      <c r="A101" s="208"/>
      <c r="B101" s="54"/>
      <c r="D101" s="152"/>
      <c r="E101" s="54"/>
    </row>
    <row r="102" ht="12.75" customHeight="1">
      <c r="A102" s="208"/>
      <c r="B102" s="54"/>
      <c r="D102" s="152"/>
      <c r="E102" s="54"/>
    </row>
    <row r="103" ht="12.75" customHeight="1">
      <c r="A103" s="208"/>
      <c r="B103" s="54"/>
      <c r="D103" s="152"/>
      <c r="E103" s="54"/>
    </row>
    <row r="104" ht="12.75" customHeight="1">
      <c r="A104" s="208"/>
      <c r="B104" s="54"/>
      <c r="D104" s="152"/>
      <c r="E104" s="54"/>
    </row>
    <row r="105" ht="12.75" customHeight="1">
      <c r="A105" s="208"/>
      <c r="B105" s="54"/>
      <c r="D105" s="152"/>
      <c r="E105" s="54"/>
    </row>
    <row r="106" ht="12.75" customHeight="1">
      <c r="A106" s="208"/>
      <c r="B106" s="54"/>
      <c r="D106" s="152"/>
      <c r="E106" s="54"/>
    </row>
    <row r="107" ht="12.75" customHeight="1">
      <c r="A107" s="208"/>
      <c r="B107" s="54"/>
      <c r="D107" s="152"/>
      <c r="E107" s="54"/>
    </row>
    <row r="108" ht="12.75" customHeight="1">
      <c r="A108" s="208"/>
      <c r="B108" s="54"/>
      <c r="D108" s="152"/>
      <c r="E108" s="54"/>
    </row>
    <row r="109" ht="12.75" customHeight="1">
      <c r="A109" s="208"/>
      <c r="B109" s="54"/>
      <c r="D109" s="152"/>
      <c r="E109" s="54"/>
    </row>
    <row r="110" ht="12.75" customHeight="1">
      <c r="A110" s="208"/>
      <c r="B110" s="54"/>
      <c r="D110" s="152"/>
      <c r="E110" s="54"/>
    </row>
    <row r="111" ht="12.75" customHeight="1">
      <c r="A111" s="208"/>
      <c r="B111" s="54"/>
      <c r="D111" s="152"/>
      <c r="E111" s="54"/>
    </row>
    <row r="112" ht="12.75" customHeight="1">
      <c r="A112" s="208"/>
      <c r="B112" s="54"/>
      <c r="D112" s="152"/>
      <c r="E112" s="54"/>
    </row>
    <row r="113" ht="12.75" customHeight="1">
      <c r="A113" s="208"/>
      <c r="B113" s="54"/>
      <c r="D113" s="152"/>
      <c r="E113" s="54"/>
    </row>
    <row r="114" ht="12.75" customHeight="1">
      <c r="A114" s="208"/>
      <c r="B114" s="54"/>
      <c r="D114" s="152"/>
      <c r="E114" s="54"/>
    </row>
    <row r="115" ht="12.75" customHeight="1">
      <c r="A115" s="208"/>
      <c r="B115" s="54"/>
      <c r="D115" s="152"/>
      <c r="E115" s="54"/>
    </row>
    <row r="116" ht="12.75" customHeight="1">
      <c r="A116" s="208"/>
      <c r="B116" s="54"/>
      <c r="D116" s="152"/>
      <c r="E116" s="54"/>
    </row>
    <row r="117" ht="12.75" customHeight="1">
      <c r="A117" s="208"/>
      <c r="B117" s="54"/>
      <c r="D117" s="152"/>
      <c r="E117" s="54"/>
    </row>
    <row r="118" ht="12.75" customHeight="1">
      <c r="A118" s="208"/>
      <c r="B118" s="54"/>
      <c r="D118" s="152"/>
      <c r="E118" s="54"/>
    </row>
    <row r="119" ht="12.75" customHeight="1">
      <c r="A119" s="208"/>
      <c r="B119" s="54"/>
      <c r="D119" s="152"/>
      <c r="E119" s="54"/>
    </row>
    <row r="120" ht="12.75" customHeight="1">
      <c r="A120" s="208"/>
      <c r="B120" s="54"/>
      <c r="D120" s="152"/>
      <c r="E120" s="54"/>
    </row>
    <row r="121" ht="12.75" customHeight="1">
      <c r="A121" s="208"/>
      <c r="B121" s="54"/>
      <c r="D121" s="152"/>
      <c r="E121" s="54"/>
    </row>
    <row r="122" ht="12.75" customHeight="1">
      <c r="A122" s="208"/>
      <c r="B122" s="54"/>
      <c r="D122" s="152"/>
      <c r="E122" s="54"/>
    </row>
    <row r="123" ht="12.75" customHeight="1">
      <c r="A123" s="208"/>
      <c r="B123" s="54"/>
      <c r="D123" s="152"/>
      <c r="E123" s="54"/>
    </row>
    <row r="124" ht="12.75" customHeight="1">
      <c r="A124" s="208"/>
      <c r="B124" s="54"/>
      <c r="D124" s="152"/>
      <c r="E124" s="54"/>
    </row>
    <row r="125" ht="12.75" customHeight="1">
      <c r="A125" s="208"/>
      <c r="B125" s="54"/>
      <c r="D125" s="152"/>
      <c r="E125" s="54"/>
    </row>
    <row r="126" ht="12.75" customHeight="1">
      <c r="A126" s="208"/>
      <c r="B126" s="54"/>
      <c r="D126" s="152"/>
      <c r="E126" s="54"/>
    </row>
    <row r="127" ht="12.75" customHeight="1">
      <c r="A127" s="208"/>
      <c r="B127" s="54"/>
      <c r="D127" s="152"/>
      <c r="E127" s="54"/>
    </row>
    <row r="128" ht="12.75" customHeight="1">
      <c r="A128" s="208"/>
      <c r="B128" s="54"/>
      <c r="D128" s="152"/>
      <c r="E128" s="54"/>
    </row>
    <row r="129" ht="12.75" customHeight="1">
      <c r="A129" s="208"/>
      <c r="B129" s="54"/>
      <c r="D129" s="152"/>
      <c r="E129" s="54"/>
    </row>
    <row r="130" ht="12.75" customHeight="1">
      <c r="A130" s="208"/>
      <c r="B130" s="54"/>
      <c r="D130" s="152"/>
      <c r="E130" s="54"/>
    </row>
    <row r="131" ht="12.75" customHeight="1">
      <c r="A131" s="208"/>
      <c r="B131" s="54"/>
      <c r="D131" s="152"/>
      <c r="E131" s="54"/>
    </row>
    <row r="132" ht="12.75" customHeight="1">
      <c r="A132" s="208"/>
      <c r="B132" s="54"/>
      <c r="D132" s="152"/>
      <c r="E132" s="54"/>
    </row>
    <row r="133" ht="12.75" customHeight="1">
      <c r="A133" s="208"/>
      <c r="B133" s="54"/>
      <c r="D133" s="152"/>
      <c r="E133" s="54"/>
    </row>
    <row r="134" ht="12.75" customHeight="1">
      <c r="A134" s="208"/>
      <c r="B134" s="54"/>
      <c r="D134" s="152"/>
      <c r="E134" s="54"/>
    </row>
    <row r="135" ht="12.75" customHeight="1">
      <c r="A135" s="208"/>
      <c r="B135" s="54"/>
      <c r="D135" s="152"/>
      <c r="E135" s="54"/>
    </row>
    <row r="136" ht="12.75" customHeight="1">
      <c r="A136" s="208"/>
      <c r="B136" s="54"/>
      <c r="D136" s="152"/>
      <c r="E136" s="54"/>
    </row>
    <row r="137" ht="12.75" customHeight="1">
      <c r="A137" s="208"/>
      <c r="B137" s="54"/>
      <c r="D137" s="152"/>
      <c r="E137" s="54"/>
    </row>
    <row r="138" ht="12.75" customHeight="1">
      <c r="A138" s="208"/>
      <c r="B138" s="54"/>
      <c r="D138" s="152"/>
      <c r="E138" s="54"/>
    </row>
    <row r="139" ht="12.75" customHeight="1">
      <c r="A139" s="208"/>
      <c r="B139" s="54"/>
      <c r="D139" s="152"/>
      <c r="E139" s="54"/>
    </row>
    <row r="140" ht="12.75" customHeight="1">
      <c r="A140" s="208"/>
      <c r="B140" s="54"/>
      <c r="D140" s="152"/>
      <c r="E140" s="54"/>
    </row>
    <row r="141" ht="12.75" customHeight="1">
      <c r="A141" s="208"/>
      <c r="B141" s="54"/>
      <c r="D141" s="152"/>
      <c r="E141" s="54"/>
    </row>
    <row r="142" ht="12.75" customHeight="1">
      <c r="A142" s="208"/>
      <c r="B142" s="54"/>
      <c r="D142" s="152"/>
      <c r="E142" s="54"/>
    </row>
    <row r="143" ht="12.75" customHeight="1">
      <c r="A143" s="208"/>
      <c r="B143" s="54"/>
      <c r="D143" s="152"/>
      <c r="E143" s="54"/>
    </row>
    <row r="144" ht="12.75" customHeight="1">
      <c r="A144" s="208"/>
      <c r="B144" s="54"/>
      <c r="D144" s="152"/>
      <c r="E144" s="54"/>
    </row>
    <row r="145" ht="12.75" customHeight="1">
      <c r="A145" s="208"/>
      <c r="B145" s="54"/>
      <c r="D145" s="152"/>
      <c r="E145" s="54"/>
    </row>
    <row r="146" ht="12.75" customHeight="1">
      <c r="A146" s="208"/>
      <c r="B146" s="54"/>
      <c r="D146" s="152"/>
      <c r="E146" s="54"/>
    </row>
    <row r="147" ht="12.75" customHeight="1">
      <c r="A147" s="208"/>
      <c r="B147" s="54"/>
      <c r="D147" s="152"/>
      <c r="E147" s="54"/>
    </row>
    <row r="148" ht="12.75" customHeight="1">
      <c r="A148" s="208"/>
      <c r="B148" s="54"/>
      <c r="D148" s="152"/>
      <c r="E148" s="54"/>
    </row>
    <row r="149" ht="12.75" customHeight="1">
      <c r="A149" s="208"/>
      <c r="B149" s="54"/>
      <c r="D149" s="152"/>
      <c r="E149" s="54"/>
    </row>
    <row r="150" ht="12.75" customHeight="1">
      <c r="A150" s="208"/>
      <c r="B150" s="54"/>
      <c r="D150" s="152"/>
      <c r="E150" s="54"/>
    </row>
    <row r="151" ht="12.75" customHeight="1">
      <c r="A151" s="208"/>
      <c r="B151" s="54"/>
      <c r="D151" s="152"/>
      <c r="E151" s="54"/>
    </row>
    <row r="152" ht="12.75" customHeight="1">
      <c r="A152" s="208"/>
      <c r="B152" s="54"/>
      <c r="D152" s="152"/>
      <c r="E152" s="54"/>
    </row>
    <row r="153" ht="12.75" customHeight="1">
      <c r="A153" s="208"/>
      <c r="B153" s="54"/>
      <c r="D153" s="152"/>
      <c r="E153" s="54"/>
    </row>
    <row r="154" ht="12.75" customHeight="1">
      <c r="A154" s="208"/>
      <c r="B154" s="54"/>
      <c r="D154" s="152"/>
      <c r="E154" s="54"/>
    </row>
    <row r="155" ht="12.75" customHeight="1">
      <c r="A155" s="208"/>
      <c r="B155" s="54"/>
      <c r="D155" s="152"/>
      <c r="E155" s="54"/>
    </row>
    <row r="156" ht="12.75" customHeight="1">
      <c r="A156" s="208"/>
      <c r="B156" s="54"/>
      <c r="D156" s="152"/>
      <c r="E156" s="54"/>
    </row>
    <row r="157" ht="12.75" customHeight="1">
      <c r="A157" s="208"/>
      <c r="B157" s="54"/>
      <c r="D157" s="152"/>
      <c r="E157" s="54"/>
    </row>
    <row r="158" ht="12.75" customHeight="1">
      <c r="A158" s="208"/>
      <c r="B158" s="54"/>
      <c r="D158" s="152"/>
      <c r="E158" s="54"/>
    </row>
    <row r="159" ht="12.75" customHeight="1">
      <c r="A159" s="208"/>
      <c r="B159" s="54"/>
      <c r="D159" s="152"/>
      <c r="E159" s="54"/>
    </row>
    <row r="160" ht="12.75" customHeight="1">
      <c r="A160" s="208"/>
      <c r="B160" s="54"/>
      <c r="D160" s="152"/>
      <c r="E160" s="54"/>
    </row>
    <row r="161" ht="12.75" customHeight="1">
      <c r="A161" s="208"/>
      <c r="B161" s="54"/>
      <c r="D161" s="152"/>
      <c r="E161" s="54"/>
    </row>
    <row r="162" ht="12.75" customHeight="1">
      <c r="A162" s="208"/>
      <c r="B162" s="54"/>
      <c r="D162" s="152"/>
      <c r="E162" s="54"/>
    </row>
    <row r="163" ht="12.75" customHeight="1">
      <c r="A163" s="208"/>
      <c r="B163" s="54"/>
      <c r="D163" s="152"/>
      <c r="E163" s="54"/>
    </row>
    <row r="164" ht="12.75" customHeight="1">
      <c r="A164" s="208"/>
      <c r="B164" s="54"/>
      <c r="D164" s="152"/>
      <c r="E164" s="54"/>
    </row>
    <row r="165" ht="12.75" customHeight="1">
      <c r="A165" s="208"/>
      <c r="B165" s="54"/>
      <c r="D165" s="152"/>
      <c r="E165" s="54"/>
    </row>
    <row r="166" ht="12.75" customHeight="1">
      <c r="A166" s="208"/>
      <c r="B166" s="54"/>
      <c r="D166" s="152"/>
      <c r="E166" s="54"/>
    </row>
    <row r="167" ht="12.75" customHeight="1">
      <c r="A167" s="208"/>
      <c r="B167" s="54"/>
      <c r="D167" s="152"/>
      <c r="E167" s="54"/>
    </row>
    <row r="168" ht="12.75" customHeight="1">
      <c r="A168" s="208"/>
      <c r="B168" s="54"/>
      <c r="D168" s="152"/>
      <c r="E168" s="54"/>
    </row>
    <row r="169" ht="12.75" customHeight="1">
      <c r="A169" s="208"/>
      <c r="B169" s="54"/>
      <c r="D169" s="152"/>
      <c r="E169" s="54"/>
    </row>
    <row r="170" ht="12.75" customHeight="1">
      <c r="A170" s="208"/>
      <c r="B170" s="54"/>
      <c r="D170" s="152"/>
      <c r="E170" s="54"/>
    </row>
    <row r="171" ht="12.75" customHeight="1">
      <c r="A171" s="208"/>
      <c r="B171" s="54"/>
      <c r="D171" s="152"/>
      <c r="E171" s="54"/>
    </row>
    <row r="172" ht="12.75" customHeight="1">
      <c r="A172" s="208"/>
      <c r="B172" s="54"/>
      <c r="D172" s="152"/>
      <c r="E172" s="54"/>
    </row>
    <row r="173" ht="12.75" customHeight="1">
      <c r="A173" s="208"/>
      <c r="B173" s="54"/>
      <c r="D173" s="152"/>
      <c r="E173" s="54"/>
    </row>
    <row r="174" ht="12.75" customHeight="1">
      <c r="A174" s="208"/>
      <c r="B174" s="54"/>
      <c r="D174" s="152"/>
      <c r="E174" s="54"/>
    </row>
    <row r="175" ht="12.75" customHeight="1">
      <c r="A175" s="208"/>
      <c r="B175" s="54"/>
      <c r="D175" s="152"/>
      <c r="E175" s="54"/>
    </row>
    <row r="176" ht="12.75" customHeight="1">
      <c r="A176" s="208"/>
      <c r="B176" s="54"/>
      <c r="D176" s="152"/>
      <c r="E176" s="54"/>
    </row>
    <row r="177" ht="12.75" customHeight="1">
      <c r="A177" s="208"/>
      <c r="B177" s="54"/>
      <c r="D177" s="152"/>
      <c r="E177" s="54"/>
    </row>
    <row r="178" ht="12.75" customHeight="1">
      <c r="A178" s="208"/>
      <c r="B178" s="54"/>
      <c r="D178" s="152"/>
      <c r="E178" s="54"/>
    </row>
    <row r="179" ht="12.75" customHeight="1">
      <c r="A179" s="208"/>
      <c r="B179" s="54"/>
      <c r="D179" s="152"/>
      <c r="E179" s="54"/>
    </row>
    <row r="180" ht="12.75" customHeight="1">
      <c r="A180" s="208"/>
      <c r="B180" s="54"/>
      <c r="D180" s="152"/>
      <c r="E180" s="54"/>
    </row>
    <row r="181" ht="12.75" customHeight="1">
      <c r="A181" s="208"/>
      <c r="B181" s="54"/>
      <c r="D181" s="152"/>
      <c r="E181" s="54"/>
    </row>
    <row r="182" ht="12.75" customHeight="1">
      <c r="A182" s="208"/>
      <c r="B182" s="54"/>
      <c r="D182" s="152"/>
      <c r="E182" s="54"/>
    </row>
    <row r="183" ht="12.75" customHeight="1">
      <c r="A183" s="208"/>
      <c r="B183" s="54"/>
      <c r="D183" s="152"/>
      <c r="E183" s="54"/>
    </row>
    <row r="184" ht="12.75" customHeight="1">
      <c r="A184" s="208"/>
      <c r="B184" s="54"/>
      <c r="D184" s="152"/>
      <c r="E184" s="54"/>
    </row>
    <row r="185" ht="12.75" customHeight="1">
      <c r="A185" s="208"/>
      <c r="B185" s="54"/>
      <c r="D185" s="152"/>
      <c r="E185" s="54"/>
    </row>
    <row r="186" ht="12.75" customHeight="1">
      <c r="A186" s="208"/>
      <c r="B186" s="54"/>
      <c r="D186" s="152"/>
      <c r="E186" s="54"/>
    </row>
    <row r="187" ht="12.75" customHeight="1">
      <c r="A187" s="208"/>
      <c r="B187" s="54"/>
      <c r="D187" s="152"/>
      <c r="E187" s="54"/>
    </row>
    <row r="188" ht="12.75" customHeight="1">
      <c r="A188" s="208"/>
      <c r="B188" s="54"/>
      <c r="D188" s="152"/>
      <c r="E188" s="54"/>
    </row>
    <row r="189" ht="12.75" customHeight="1">
      <c r="A189" s="208"/>
      <c r="B189" s="54"/>
      <c r="D189" s="152"/>
      <c r="E189" s="54"/>
    </row>
    <row r="190" ht="12.75" customHeight="1">
      <c r="A190" s="208"/>
      <c r="B190" s="54"/>
      <c r="D190" s="152"/>
      <c r="E190" s="54"/>
    </row>
    <row r="191" ht="12.75" customHeight="1">
      <c r="A191" s="208"/>
      <c r="B191" s="54"/>
      <c r="D191" s="152"/>
      <c r="E191" s="54"/>
    </row>
    <row r="192" ht="12.75" customHeight="1">
      <c r="A192" s="208"/>
      <c r="B192" s="54"/>
      <c r="D192" s="152"/>
      <c r="E192" s="54"/>
    </row>
    <row r="193" ht="12.75" customHeight="1">
      <c r="A193" s="208"/>
      <c r="B193" s="54"/>
      <c r="D193" s="152"/>
      <c r="E193" s="54"/>
    </row>
    <row r="194" ht="12.75" customHeight="1">
      <c r="A194" s="208"/>
      <c r="B194" s="54"/>
      <c r="D194" s="152"/>
      <c r="E194" s="54"/>
    </row>
    <row r="195" ht="12.75" customHeight="1">
      <c r="A195" s="208"/>
      <c r="B195" s="54"/>
      <c r="D195" s="152"/>
      <c r="E195" s="54"/>
    </row>
    <row r="196" ht="12.75" customHeight="1">
      <c r="A196" s="208"/>
      <c r="B196" s="54"/>
      <c r="D196" s="152"/>
      <c r="E196" s="54"/>
    </row>
    <row r="197" ht="12.75" customHeight="1">
      <c r="A197" s="208"/>
      <c r="B197" s="54"/>
      <c r="D197" s="152"/>
      <c r="E197" s="54"/>
    </row>
    <row r="198" ht="12.75" customHeight="1">
      <c r="A198" s="208"/>
      <c r="B198" s="54"/>
      <c r="D198" s="152"/>
      <c r="E198" s="54"/>
    </row>
    <row r="199" ht="12.75" customHeight="1">
      <c r="A199" s="208"/>
      <c r="B199" s="54"/>
      <c r="D199" s="152"/>
      <c r="E199" s="54"/>
    </row>
    <row r="200" ht="12.75" customHeight="1">
      <c r="A200" s="208"/>
      <c r="B200" s="54"/>
      <c r="D200" s="152"/>
      <c r="E200" s="54"/>
    </row>
    <row r="201" ht="12.75" customHeight="1">
      <c r="A201" s="208"/>
      <c r="B201" s="54"/>
      <c r="D201" s="152"/>
      <c r="E201" s="54"/>
    </row>
    <row r="202" ht="12.75" customHeight="1">
      <c r="A202" s="208"/>
      <c r="B202" s="54"/>
      <c r="D202" s="152"/>
      <c r="E202" s="54"/>
    </row>
    <row r="203" ht="12.75" customHeight="1">
      <c r="A203" s="208"/>
      <c r="B203" s="54"/>
      <c r="D203" s="152"/>
      <c r="E203" s="54"/>
    </row>
    <row r="204" ht="12.75" customHeight="1">
      <c r="A204" s="208"/>
      <c r="B204" s="54"/>
      <c r="D204" s="152"/>
      <c r="E204" s="54"/>
    </row>
    <row r="205" ht="12.75" customHeight="1">
      <c r="A205" s="208"/>
      <c r="B205" s="54"/>
      <c r="D205" s="152"/>
      <c r="E205" s="54"/>
    </row>
    <row r="206" ht="12.75" customHeight="1">
      <c r="A206" s="208"/>
      <c r="B206" s="54"/>
      <c r="D206" s="152"/>
      <c r="E206" s="54"/>
    </row>
    <row r="207" ht="12.75" customHeight="1">
      <c r="A207" s="208"/>
      <c r="B207" s="54"/>
      <c r="D207" s="152"/>
      <c r="E207" s="54"/>
    </row>
    <row r="208" ht="12.75" customHeight="1">
      <c r="A208" s="208"/>
      <c r="B208" s="54"/>
      <c r="D208" s="152"/>
      <c r="E208" s="54"/>
    </row>
    <row r="209" ht="12.75" customHeight="1">
      <c r="A209" s="208"/>
      <c r="B209" s="54"/>
      <c r="D209" s="152"/>
      <c r="E209" s="54"/>
    </row>
    <row r="210" ht="12.75" customHeight="1">
      <c r="A210" s="208"/>
      <c r="B210" s="54"/>
      <c r="D210" s="152"/>
      <c r="E210" s="54"/>
    </row>
    <row r="211" ht="12.75" customHeight="1">
      <c r="A211" s="208"/>
      <c r="B211" s="54"/>
      <c r="D211" s="152"/>
      <c r="E211" s="54"/>
    </row>
    <row r="212" ht="12.75" customHeight="1">
      <c r="A212" s="208"/>
      <c r="B212" s="54"/>
      <c r="D212" s="152"/>
      <c r="E212" s="54"/>
    </row>
    <row r="213" ht="12.75" customHeight="1">
      <c r="A213" s="208"/>
      <c r="B213" s="54"/>
      <c r="D213" s="152"/>
      <c r="E213" s="54"/>
    </row>
    <row r="214" ht="12.75" customHeight="1">
      <c r="A214" s="208"/>
      <c r="B214" s="54"/>
      <c r="D214" s="152"/>
      <c r="E214" s="54"/>
    </row>
    <row r="215" ht="12.75" customHeight="1">
      <c r="A215" s="208"/>
      <c r="B215" s="54"/>
      <c r="D215" s="152"/>
      <c r="E215" s="54"/>
    </row>
    <row r="216" ht="12.75" customHeight="1">
      <c r="A216" s="208"/>
      <c r="B216" s="54"/>
      <c r="D216" s="152"/>
      <c r="E216" s="54"/>
    </row>
    <row r="217" ht="12.75" customHeight="1">
      <c r="A217" s="208"/>
      <c r="B217" s="54"/>
      <c r="D217" s="152"/>
      <c r="E217" s="54"/>
    </row>
    <row r="218" ht="12.75" customHeight="1">
      <c r="A218" s="208"/>
      <c r="B218" s="54"/>
      <c r="D218" s="152"/>
      <c r="E218" s="54"/>
    </row>
    <row r="219" ht="12.75" customHeight="1">
      <c r="A219" s="208"/>
      <c r="B219" s="54"/>
      <c r="D219" s="152"/>
      <c r="E219" s="54"/>
    </row>
    <row r="220" ht="12.75" customHeight="1">
      <c r="A220" s="208"/>
      <c r="B220" s="54"/>
      <c r="D220" s="152"/>
      <c r="E220" s="54"/>
    </row>
    <row r="221" ht="12.75" customHeight="1">
      <c r="A221" s="208"/>
      <c r="B221" s="54"/>
      <c r="D221" s="152"/>
      <c r="E221" s="54"/>
    </row>
    <row r="222" ht="12.75" customHeight="1">
      <c r="A222" s="208"/>
      <c r="B222" s="54"/>
      <c r="D222" s="152"/>
      <c r="E222" s="54"/>
    </row>
    <row r="223" ht="12.75" customHeight="1">
      <c r="A223" s="208"/>
      <c r="B223" s="54"/>
      <c r="D223" s="152"/>
      <c r="E223" s="54"/>
    </row>
    <row r="224" ht="12.75" customHeight="1">
      <c r="A224" s="208"/>
      <c r="B224" s="54"/>
      <c r="D224" s="152"/>
      <c r="E224" s="54"/>
    </row>
    <row r="225" ht="12.75" customHeight="1">
      <c r="A225" s="208"/>
      <c r="B225" s="54"/>
      <c r="D225" s="152"/>
      <c r="E225" s="54"/>
    </row>
    <row r="226" ht="12.75" customHeight="1">
      <c r="A226" s="208"/>
      <c r="B226" s="54"/>
      <c r="D226" s="152"/>
      <c r="E226" s="54"/>
    </row>
    <row r="227" ht="12.75" customHeight="1">
      <c r="A227" s="208"/>
      <c r="B227" s="54"/>
      <c r="D227" s="152"/>
      <c r="E227" s="54"/>
    </row>
    <row r="228" ht="12.75" customHeight="1">
      <c r="A228" s="208"/>
      <c r="B228" s="54"/>
      <c r="D228" s="152"/>
      <c r="E228" s="54"/>
    </row>
    <row r="229" ht="12.75" customHeight="1">
      <c r="A229" s="208"/>
      <c r="B229" s="54"/>
      <c r="D229" s="152"/>
      <c r="E229" s="54"/>
    </row>
    <row r="230" ht="12.75" customHeight="1">
      <c r="A230" s="208"/>
      <c r="B230" s="54"/>
      <c r="D230" s="152"/>
      <c r="E230" s="54"/>
    </row>
    <row r="231" ht="12.75" customHeight="1">
      <c r="A231" s="208"/>
      <c r="B231" s="54"/>
      <c r="D231" s="152"/>
      <c r="E231" s="54"/>
    </row>
    <row r="232" ht="12.75" customHeight="1">
      <c r="A232" s="208"/>
      <c r="B232" s="54"/>
      <c r="D232" s="152"/>
      <c r="E232" s="54"/>
    </row>
    <row r="233" ht="12.75" customHeight="1">
      <c r="A233" s="208"/>
      <c r="B233" s="54"/>
      <c r="D233" s="152"/>
      <c r="E233" s="54"/>
    </row>
    <row r="234" ht="12.75" customHeight="1">
      <c r="A234" s="208"/>
      <c r="B234" s="54"/>
      <c r="D234" s="152"/>
      <c r="E234" s="54"/>
    </row>
    <row r="235" ht="12.75" customHeight="1">
      <c r="A235" s="208"/>
      <c r="B235" s="54"/>
      <c r="D235" s="152"/>
      <c r="E235" s="54"/>
    </row>
    <row r="236" ht="12.75" customHeight="1">
      <c r="A236" s="208"/>
      <c r="B236" s="54"/>
      <c r="D236" s="152"/>
      <c r="E236" s="54"/>
    </row>
    <row r="237" ht="12.75" customHeight="1">
      <c r="A237" s="208"/>
      <c r="B237" s="54"/>
      <c r="D237" s="152"/>
      <c r="E237" s="54"/>
    </row>
    <row r="238" ht="12.75" customHeight="1">
      <c r="A238" s="208"/>
      <c r="B238" s="54"/>
      <c r="D238" s="152"/>
      <c r="E238" s="54"/>
    </row>
    <row r="239" ht="12.75" customHeight="1">
      <c r="A239" s="208"/>
      <c r="B239" s="54"/>
      <c r="D239" s="152"/>
      <c r="E239" s="54"/>
    </row>
    <row r="240" ht="12.75" customHeight="1">
      <c r="A240" s="208"/>
      <c r="B240" s="54"/>
      <c r="D240" s="152"/>
      <c r="E240" s="54"/>
    </row>
    <row r="241" ht="12.75" customHeight="1">
      <c r="A241" s="208"/>
      <c r="B241" s="54"/>
      <c r="D241" s="152"/>
      <c r="E241" s="54"/>
    </row>
    <row r="242" ht="12.75" customHeight="1">
      <c r="A242" s="208"/>
      <c r="B242" s="54"/>
      <c r="D242" s="152"/>
      <c r="E242" s="54"/>
    </row>
    <row r="243" ht="12.75" customHeight="1">
      <c r="A243" s="208"/>
      <c r="B243" s="54"/>
      <c r="D243" s="152"/>
      <c r="E243" s="54"/>
    </row>
    <row r="244" ht="12.75" customHeight="1">
      <c r="A244" s="208"/>
      <c r="B244" s="54"/>
      <c r="D244" s="152"/>
      <c r="E244" s="54"/>
    </row>
    <row r="245" ht="12.75" customHeight="1">
      <c r="A245" s="208"/>
      <c r="B245" s="54"/>
      <c r="D245" s="152"/>
      <c r="E245" s="54"/>
    </row>
    <row r="246" ht="12.75" customHeight="1">
      <c r="A246" s="208"/>
      <c r="B246" s="54"/>
      <c r="D246" s="152"/>
      <c r="E246" s="54"/>
    </row>
    <row r="247" ht="12.75" customHeight="1">
      <c r="A247" s="208"/>
      <c r="B247" s="54"/>
      <c r="D247" s="152"/>
      <c r="E247" s="54"/>
    </row>
    <row r="248" ht="12.75" customHeight="1">
      <c r="A248" s="208"/>
      <c r="B248" s="54"/>
      <c r="D248" s="152"/>
      <c r="E248" s="54"/>
    </row>
    <row r="249" ht="12.75" customHeight="1">
      <c r="A249" s="208"/>
      <c r="B249" s="54"/>
      <c r="D249" s="152"/>
      <c r="E249" s="54"/>
    </row>
    <row r="250" ht="12.75" customHeight="1">
      <c r="A250" s="208"/>
      <c r="B250" s="54"/>
      <c r="D250" s="152"/>
      <c r="E250" s="54"/>
    </row>
    <row r="251" ht="12.75" customHeight="1">
      <c r="A251" s="208"/>
      <c r="B251" s="54"/>
      <c r="D251" s="152"/>
      <c r="E251" s="54"/>
    </row>
    <row r="252" ht="12.75" customHeight="1">
      <c r="A252" s="208"/>
      <c r="B252" s="54"/>
      <c r="D252" s="152"/>
      <c r="E252" s="54"/>
    </row>
    <row r="253" ht="12.75" customHeight="1">
      <c r="A253" s="208"/>
      <c r="B253" s="54"/>
      <c r="D253" s="152"/>
      <c r="E253" s="54"/>
    </row>
    <row r="254" ht="12.75" customHeight="1">
      <c r="A254" s="208"/>
      <c r="B254" s="54"/>
      <c r="D254" s="152"/>
      <c r="E254" s="54"/>
    </row>
    <row r="255" ht="12.75" customHeight="1">
      <c r="A255" s="208"/>
      <c r="B255" s="54"/>
      <c r="D255" s="152"/>
      <c r="E255" s="54"/>
    </row>
    <row r="256" ht="12.75" customHeight="1">
      <c r="A256" s="208"/>
      <c r="B256" s="54"/>
      <c r="C256" s="209"/>
      <c r="D256" s="152"/>
      <c r="E256" s="54"/>
    </row>
    <row r="257" ht="12.75" customHeight="1">
      <c r="A257" s="208"/>
      <c r="B257" s="54"/>
      <c r="C257" s="210"/>
      <c r="D257" s="152"/>
      <c r="E257" s="54"/>
    </row>
    <row r="258" ht="12.75" customHeight="1">
      <c r="A258" s="208"/>
      <c r="B258" s="54"/>
      <c r="C258" s="210"/>
      <c r="D258" s="152"/>
      <c r="E258" s="54"/>
    </row>
    <row r="259" ht="12.75" customHeight="1">
      <c r="A259" s="208"/>
      <c r="B259" s="54"/>
      <c r="C259" s="210"/>
      <c r="D259" s="152"/>
      <c r="E259" s="54"/>
    </row>
    <row r="260" ht="12.75" customHeight="1">
      <c r="A260" s="208"/>
      <c r="B260" s="54"/>
      <c r="C260" s="210"/>
      <c r="D260" s="152"/>
      <c r="E260" s="54"/>
    </row>
    <row r="261" ht="12.75" customHeight="1">
      <c r="A261" s="208"/>
      <c r="B261" s="54"/>
      <c r="C261" s="210"/>
      <c r="D261" s="152"/>
      <c r="E261" s="54"/>
    </row>
    <row r="262" ht="12.75" customHeight="1">
      <c r="A262" s="208"/>
      <c r="B262" s="54"/>
      <c r="C262" s="210"/>
      <c r="D262" s="152"/>
      <c r="E262" s="54"/>
    </row>
    <row r="263" ht="12.75" customHeight="1">
      <c r="A263" s="208"/>
      <c r="B263" s="54"/>
      <c r="C263" s="210"/>
      <c r="D263" s="152"/>
      <c r="E263" s="54"/>
    </row>
    <row r="264" ht="12.75" customHeight="1">
      <c r="A264" s="208"/>
      <c r="B264" s="54"/>
      <c r="C264" s="210"/>
      <c r="D264" s="152"/>
      <c r="E264" s="54"/>
    </row>
    <row r="265" ht="12.75" customHeight="1">
      <c r="A265" s="208"/>
      <c r="B265" s="54"/>
      <c r="C265" s="210"/>
      <c r="D265" s="152"/>
      <c r="E265" s="54"/>
    </row>
    <row r="266" ht="12.75" customHeight="1">
      <c r="A266" s="208"/>
      <c r="B266" s="54"/>
      <c r="C266" s="210"/>
      <c r="D266" s="152"/>
      <c r="E266" s="54"/>
    </row>
    <row r="267" ht="12.75" customHeight="1">
      <c r="A267" s="208"/>
      <c r="B267" s="54"/>
      <c r="C267" s="210"/>
      <c r="D267" s="152"/>
      <c r="E267" s="54"/>
    </row>
    <row r="268" ht="12.75" customHeight="1">
      <c r="A268" s="208"/>
      <c r="B268" s="54"/>
      <c r="C268" s="210"/>
      <c r="D268" s="152"/>
      <c r="E268" s="54"/>
    </row>
    <row r="269" ht="12.75" customHeight="1">
      <c r="A269" s="208"/>
      <c r="B269" s="54"/>
      <c r="C269" s="210"/>
      <c r="D269" s="152"/>
      <c r="E269" s="54"/>
    </row>
    <row r="270" ht="12.75" customHeight="1">
      <c r="A270" s="208"/>
      <c r="B270" s="54"/>
      <c r="C270" s="210"/>
      <c r="D270" s="152"/>
      <c r="E270" s="54"/>
    </row>
    <row r="271" ht="12.75" customHeight="1">
      <c r="A271" s="208"/>
      <c r="B271" s="54"/>
      <c r="C271" s="210"/>
      <c r="D271" s="152"/>
      <c r="E271" s="54"/>
    </row>
    <row r="272" ht="12.75" customHeight="1">
      <c r="A272" s="208"/>
      <c r="B272" s="54"/>
      <c r="C272" s="210"/>
      <c r="D272" s="152"/>
      <c r="E272" s="54"/>
    </row>
    <row r="273" ht="12.75" customHeight="1">
      <c r="A273" s="208"/>
      <c r="B273" s="54"/>
      <c r="C273" s="210"/>
      <c r="D273" s="152"/>
      <c r="E273" s="54"/>
    </row>
    <row r="274" ht="12.75" customHeight="1">
      <c r="A274" s="208"/>
      <c r="B274" s="54"/>
      <c r="C274" s="210"/>
      <c r="D274" s="152"/>
      <c r="E274" s="54"/>
    </row>
    <row r="275" ht="12.75" customHeight="1">
      <c r="A275" s="208"/>
      <c r="B275" s="54"/>
      <c r="C275" s="210"/>
      <c r="D275" s="152"/>
      <c r="E275" s="54"/>
    </row>
    <row r="276" ht="12.75" customHeight="1">
      <c r="A276" s="208"/>
      <c r="B276" s="54"/>
      <c r="C276" s="210"/>
      <c r="D276" s="152"/>
      <c r="E276" s="54"/>
    </row>
    <row r="277" ht="12.75" customHeight="1">
      <c r="A277" s="208"/>
      <c r="B277" s="54"/>
      <c r="C277" s="210"/>
      <c r="D277" s="152"/>
      <c r="E277" s="54"/>
    </row>
    <row r="278" ht="12.75" customHeight="1">
      <c r="A278" s="208"/>
      <c r="B278" s="54"/>
      <c r="C278" s="210"/>
      <c r="D278" s="152"/>
      <c r="E278" s="54"/>
    </row>
    <row r="279" ht="12.75" customHeight="1">
      <c r="A279" s="208"/>
      <c r="B279" s="54"/>
      <c r="C279" s="210"/>
      <c r="D279" s="152"/>
      <c r="E279" s="54"/>
    </row>
    <row r="280" ht="12.75" customHeight="1">
      <c r="A280" s="208"/>
      <c r="B280" s="54"/>
      <c r="C280" s="210"/>
      <c r="D280" s="152"/>
      <c r="E280" s="54"/>
    </row>
    <row r="281" ht="12.75" customHeight="1">
      <c r="A281" s="208"/>
      <c r="B281" s="54"/>
      <c r="C281" s="210"/>
      <c r="D281" s="152"/>
      <c r="E281" s="54"/>
    </row>
    <row r="282" ht="12.75" customHeight="1">
      <c r="A282" s="208"/>
      <c r="B282" s="54"/>
      <c r="C282" s="210"/>
      <c r="D282" s="152"/>
      <c r="E282" s="54"/>
    </row>
    <row r="283" ht="12.75" customHeight="1">
      <c r="A283" s="208"/>
      <c r="B283" s="54"/>
      <c r="C283" s="210"/>
      <c r="D283" s="152"/>
      <c r="E283" s="54"/>
    </row>
    <row r="284" ht="12.75" customHeight="1">
      <c r="A284" s="208"/>
      <c r="B284" s="54"/>
      <c r="C284" s="210"/>
      <c r="D284" s="152"/>
      <c r="E284" s="54"/>
    </row>
    <row r="285" ht="12.75" customHeight="1">
      <c r="A285" s="208"/>
      <c r="B285" s="54"/>
      <c r="C285" s="210"/>
      <c r="D285" s="152"/>
      <c r="E285" s="54"/>
    </row>
    <row r="286" ht="12.75" customHeight="1">
      <c r="A286" s="208"/>
      <c r="B286" s="54"/>
      <c r="C286" s="210"/>
      <c r="D286" s="152"/>
      <c r="E286" s="54"/>
    </row>
    <row r="287" ht="12.75" customHeight="1">
      <c r="A287" s="208"/>
      <c r="B287" s="54"/>
      <c r="C287" s="210"/>
      <c r="D287" s="152"/>
      <c r="E287" s="54"/>
    </row>
    <row r="288" ht="12.75" customHeight="1">
      <c r="A288" s="208"/>
      <c r="B288" s="54"/>
      <c r="C288" s="210"/>
      <c r="D288" s="152"/>
      <c r="E288" s="54"/>
    </row>
    <row r="289" ht="12.75" customHeight="1">
      <c r="A289" s="208"/>
      <c r="B289" s="54"/>
      <c r="C289" s="210"/>
      <c r="D289" s="152"/>
      <c r="E289" s="54"/>
    </row>
    <row r="290" ht="12.75" customHeight="1">
      <c r="A290" s="208"/>
      <c r="B290" s="54"/>
      <c r="C290" s="210"/>
      <c r="D290" s="152"/>
      <c r="E290" s="54"/>
    </row>
    <row r="291" ht="12.75" customHeight="1">
      <c r="A291" s="208"/>
      <c r="B291" s="54"/>
      <c r="C291" s="210"/>
      <c r="D291" s="152"/>
      <c r="E291" s="54"/>
    </row>
    <row r="292" ht="12.75" customHeight="1">
      <c r="A292" s="208"/>
      <c r="B292" s="54"/>
      <c r="C292" s="210"/>
      <c r="D292" s="152"/>
      <c r="E292" s="54"/>
    </row>
    <row r="293" ht="12.75" customHeight="1">
      <c r="A293" s="208"/>
      <c r="B293" s="54"/>
      <c r="C293" s="210"/>
      <c r="D293" s="152"/>
      <c r="E293" s="54"/>
    </row>
    <row r="294" ht="12.75" customHeight="1">
      <c r="A294" s="208"/>
      <c r="B294" s="54"/>
      <c r="C294" s="210"/>
      <c r="D294" s="152"/>
      <c r="E294" s="54"/>
    </row>
    <row r="295" ht="12.75" customHeight="1">
      <c r="A295" s="208"/>
      <c r="B295" s="54"/>
      <c r="C295" s="210"/>
      <c r="D295" s="152"/>
      <c r="E295" s="54"/>
    </row>
    <row r="296" ht="12.75" customHeight="1">
      <c r="A296" s="208"/>
      <c r="B296" s="54"/>
      <c r="C296" s="210"/>
      <c r="D296" s="152"/>
      <c r="E296" s="54"/>
    </row>
    <row r="297" ht="12.75" customHeight="1">
      <c r="A297" s="208"/>
      <c r="B297" s="54"/>
      <c r="C297" s="210"/>
      <c r="D297" s="152"/>
      <c r="E297" s="54"/>
    </row>
    <row r="298" ht="12.75" customHeight="1">
      <c r="A298" s="208"/>
      <c r="B298" s="54"/>
      <c r="C298" s="210"/>
      <c r="D298" s="152"/>
      <c r="E298" s="54"/>
    </row>
    <row r="299" ht="12.75" customHeight="1">
      <c r="A299" s="208"/>
      <c r="B299" s="54"/>
      <c r="C299" s="210"/>
      <c r="D299" s="152"/>
      <c r="E299" s="54"/>
    </row>
    <row r="300" ht="12.75" customHeight="1">
      <c r="A300" s="208"/>
      <c r="B300" s="54"/>
      <c r="C300" s="210"/>
      <c r="D300" s="152"/>
      <c r="E300" s="54"/>
    </row>
    <row r="301" ht="12.75" customHeight="1">
      <c r="A301" s="208"/>
      <c r="B301" s="54"/>
      <c r="C301" s="210"/>
      <c r="D301" s="152"/>
      <c r="E301" s="54"/>
    </row>
    <row r="302" ht="12.75" customHeight="1">
      <c r="A302" s="208"/>
      <c r="B302" s="54"/>
      <c r="C302" s="210"/>
      <c r="D302" s="152"/>
      <c r="E302" s="54"/>
    </row>
    <row r="303" ht="12.75" customHeight="1">
      <c r="A303" s="208"/>
      <c r="B303" s="54"/>
      <c r="C303" s="210"/>
      <c r="D303" s="152"/>
      <c r="E303" s="54"/>
    </row>
    <row r="304" ht="12.75" customHeight="1">
      <c r="A304" s="208"/>
      <c r="B304" s="54"/>
      <c r="C304" s="210"/>
      <c r="D304" s="152"/>
      <c r="E304" s="54"/>
    </row>
    <row r="305" ht="12.75" customHeight="1">
      <c r="A305" s="208"/>
      <c r="B305" s="54"/>
      <c r="C305" s="210"/>
      <c r="D305" s="152"/>
      <c r="E305" s="54"/>
    </row>
    <row r="306" ht="12.75" customHeight="1">
      <c r="A306" s="208"/>
      <c r="B306" s="54"/>
      <c r="C306" s="210"/>
      <c r="D306" s="152"/>
      <c r="E306" s="54"/>
    </row>
    <row r="307" ht="12.75" customHeight="1">
      <c r="A307" s="208"/>
      <c r="B307" s="54"/>
      <c r="C307" s="210"/>
      <c r="D307" s="152"/>
      <c r="E307" s="54"/>
    </row>
    <row r="308" ht="12.75" customHeight="1">
      <c r="A308" s="208"/>
      <c r="B308" s="54"/>
      <c r="C308" s="210"/>
      <c r="D308" s="152"/>
      <c r="E308" s="54"/>
    </row>
    <row r="309" ht="12.75" customHeight="1">
      <c r="A309" s="208"/>
      <c r="B309" s="54"/>
      <c r="C309" s="210"/>
      <c r="D309" s="152"/>
      <c r="E309" s="54"/>
    </row>
    <row r="310" ht="12.75" customHeight="1">
      <c r="A310" s="208"/>
      <c r="B310" s="54"/>
      <c r="C310" s="210"/>
      <c r="D310" s="152"/>
      <c r="E310" s="54"/>
    </row>
    <row r="311" ht="12.75" customHeight="1">
      <c r="A311" s="208"/>
      <c r="B311" s="54"/>
      <c r="C311" s="210"/>
      <c r="D311" s="152"/>
      <c r="E311" s="54"/>
    </row>
    <row r="312" ht="12.75" customHeight="1">
      <c r="A312" s="208"/>
      <c r="B312" s="54"/>
      <c r="C312" s="210"/>
      <c r="D312" s="152"/>
      <c r="E312" s="54"/>
    </row>
    <row r="313" ht="12.75" customHeight="1">
      <c r="A313" s="208"/>
      <c r="B313" s="54"/>
      <c r="C313" s="210"/>
      <c r="D313" s="152"/>
      <c r="E313" s="54"/>
    </row>
    <row r="314" ht="12.75" customHeight="1">
      <c r="A314" s="208"/>
      <c r="B314" s="54"/>
      <c r="C314" s="210"/>
      <c r="D314" s="152"/>
      <c r="E314" s="54"/>
    </row>
    <row r="315" ht="12.75" customHeight="1">
      <c r="A315" s="208"/>
      <c r="B315" s="54"/>
      <c r="C315" s="210"/>
      <c r="D315" s="152"/>
      <c r="E315" s="54"/>
    </row>
    <row r="316" ht="12.75" customHeight="1">
      <c r="A316" s="208"/>
      <c r="B316" s="54"/>
      <c r="C316" s="210"/>
      <c r="D316" s="152"/>
      <c r="E316" s="54"/>
    </row>
    <row r="317" ht="12.75" customHeight="1">
      <c r="A317" s="208"/>
      <c r="B317" s="54"/>
      <c r="C317" s="210"/>
      <c r="D317" s="152"/>
      <c r="E317" s="54"/>
    </row>
    <row r="318" ht="12.75" customHeight="1">
      <c r="A318" s="208"/>
      <c r="B318" s="54"/>
      <c r="C318" s="210"/>
      <c r="D318" s="152"/>
      <c r="E318" s="54"/>
    </row>
    <row r="319" ht="12.75" customHeight="1">
      <c r="A319" s="208"/>
      <c r="B319" s="54"/>
      <c r="C319" s="210"/>
      <c r="D319" s="152"/>
      <c r="E319" s="54"/>
    </row>
    <row r="320" ht="12.75" customHeight="1">
      <c r="A320" s="208"/>
      <c r="B320" s="54"/>
      <c r="C320" s="210"/>
      <c r="D320" s="152"/>
      <c r="E320" s="54"/>
    </row>
    <row r="321" ht="12.75" customHeight="1">
      <c r="A321" s="208"/>
      <c r="B321" s="54"/>
      <c r="C321" s="210"/>
      <c r="D321" s="152"/>
      <c r="E321" s="54"/>
    </row>
    <row r="322" ht="12.75" customHeight="1">
      <c r="A322" s="208"/>
      <c r="B322" s="54"/>
      <c r="C322" s="210"/>
      <c r="D322" s="152"/>
      <c r="E322" s="54"/>
    </row>
    <row r="323" ht="12.75" customHeight="1">
      <c r="A323" s="208"/>
      <c r="B323" s="54"/>
      <c r="C323" s="210"/>
      <c r="D323" s="152"/>
      <c r="E323" s="54"/>
    </row>
    <row r="324" ht="12.75" customHeight="1">
      <c r="A324" s="208"/>
      <c r="B324" s="54"/>
      <c r="C324" s="210"/>
      <c r="D324" s="152"/>
      <c r="E324" s="54"/>
    </row>
    <row r="325" ht="12.75" customHeight="1">
      <c r="A325" s="208"/>
      <c r="B325" s="54"/>
      <c r="C325" s="210"/>
      <c r="D325" s="152"/>
      <c r="E325" s="54"/>
    </row>
    <row r="326" ht="12.75" customHeight="1">
      <c r="A326" s="208"/>
      <c r="B326" s="54"/>
      <c r="C326" s="210"/>
      <c r="D326" s="152"/>
      <c r="E326" s="54"/>
    </row>
    <row r="327" ht="12.75" customHeight="1">
      <c r="A327" s="208"/>
      <c r="B327" s="54"/>
      <c r="C327" s="210"/>
      <c r="D327" s="152"/>
      <c r="E327" s="54"/>
    </row>
    <row r="328" ht="12.75" customHeight="1">
      <c r="A328" s="208"/>
      <c r="B328" s="54"/>
      <c r="C328" s="210"/>
      <c r="D328" s="152"/>
      <c r="E328" s="54"/>
    </row>
    <row r="329" ht="12.75" customHeight="1">
      <c r="A329" s="208"/>
      <c r="B329" s="54"/>
      <c r="C329" s="210"/>
      <c r="D329" s="152"/>
      <c r="E329" s="54"/>
    </row>
    <row r="330" ht="12.75" customHeight="1">
      <c r="A330" s="208"/>
      <c r="B330" s="54"/>
      <c r="C330" s="210"/>
      <c r="D330" s="152"/>
      <c r="E330" s="54"/>
    </row>
    <row r="331" ht="12.75" customHeight="1">
      <c r="A331" s="208"/>
      <c r="B331" s="54"/>
      <c r="C331" s="210"/>
      <c r="D331" s="152"/>
      <c r="E331" s="54"/>
    </row>
    <row r="332" ht="12.75" customHeight="1">
      <c r="A332" s="208"/>
      <c r="B332" s="54"/>
      <c r="C332" s="210"/>
      <c r="D332" s="152"/>
      <c r="E332" s="54"/>
    </row>
    <row r="333" ht="12.75" customHeight="1">
      <c r="A333" s="208"/>
      <c r="B333" s="54"/>
      <c r="C333" s="210"/>
      <c r="D333" s="152"/>
      <c r="E333" s="54"/>
    </row>
    <row r="334" ht="12.75" customHeight="1">
      <c r="A334" s="208"/>
      <c r="B334" s="54"/>
      <c r="C334" s="210"/>
      <c r="D334" s="152"/>
      <c r="E334" s="54"/>
    </row>
    <row r="335" ht="12.75" customHeight="1">
      <c r="A335" s="208"/>
      <c r="B335" s="54"/>
      <c r="C335" s="210"/>
      <c r="D335" s="152"/>
      <c r="E335" s="54"/>
    </row>
    <row r="336" ht="12.75" customHeight="1">
      <c r="A336" s="208"/>
      <c r="B336" s="54"/>
      <c r="C336" s="210"/>
      <c r="D336" s="152"/>
      <c r="E336" s="54"/>
    </row>
    <row r="337" ht="12.75" customHeight="1">
      <c r="A337" s="208"/>
      <c r="B337" s="54"/>
      <c r="C337" s="210"/>
      <c r="D337" s="152"/>
      <c r="E337" s="54"/>
    </row>
    <row r="338" ht="12.75" customHeight="1">
      <c r="A338" s="208"/>
      <c r="B338" s="54"/>
      <c r="C338" s="210"/>
      <c r="D338" s="152"/>
      <c r="E338" s="54"/>
    </row>
    <row r="339" ht="12.75" customHeight="1">
      <c r="A339" s="208"/>
      <c r="B339" s="54"/>
      <c r="C339" s="210"/>
      <c r="D339" s="152"/>
      <c r="E339" s="54"/>
    </row>
    <row r="340" ht="12.75" customHeight="1">
      <c r="A340" s="208"/>
      <c r="B340" s="54"/>
      <c r="C340" s="210"/>
      <c r="D340" s="152"/>
      <c r="E340" s="54"/>
    </row>
    <row r="341" ht="12.75" customHeight="1">
      <c r="A341" s="208"/>
      <c r="B341" s="54"/>
      <c r="C341" s="210"/>
      <c r="D341" s="152"/>
      <c r="E341" s="54"/>
    </row>
    <row r="342" ht="12.75" customHeight="1">
      <c r="A342" s="208"/>
      <c r="B342" s="54"/>
      <c r="C342" s="210"/>
      <c r="D342" s="152"/>
      <c r="E342" s="54"/>
    </row>
    <row r="343" ht="12.75" customHeight="1">
      <c r="A343" s="208"/>
      <c r="B343" s="54"/>
      <c r="C343" s="210"/>
      <c r="D343" s="152"/>
      <c r="E343" s="54"/>
    </row>
    <row r="344" ht="12.75" customHeight="1">
      <c r="A344" s="208"/>
      <c r="B344" s="54"/>
      <c r="C344" s="210"/>
      <c r="D344" s="152"/>
      <c r="E344" s="54"/>
    </row>
    <row r="345" ht="12.75" customHeight="1">
      <c r="A345" s="208"/>
      <c r="B345" s="54"/>
      <c r="C345" s="210"/>
      <c r="D345" s="152"/>
      <c r="E345" s="54"/>
    </row>
    <row r="346" ht="12.75" customHeight="1">
      <c r="A346" s="208"/>
      <c r="B346" s="54"/>
      <c r="C346" s="210"/>
      <c r="D346" s="152"/>
      <c r="E346" s="54"/>
    </row>
    <row r="347" ht="12.75" customHeight="1">
      <c r="A347" s="208"/>
      <c r="B347" s="54"/>
      <c r="C347" s="210"/>
      <c r="D347" s="152"/>
      <c r="E347" s="54"/>
    </row>
    <row r="348" ht="12.75" customHeight="1">
      <c r="A348" s="208"/>
      <c r="B348" s="54"/>
      <c r="C348" s="210"/>
      <c r="D348" s="152"/>
      <c r="E348" s="54"/>
    </row>
    <row r="349" ht="12.75" customHeight="1">
      <c r="A349" s="208"/>
      <c r="B349" s="54"/>
      <c r="C349" s="210"/>
      <c r="D349" s="152"/>
      <c r="E349" s="54"/>
    </row>
    <row r="350" ht="12.75" customHeight="1">
      <c r="A350" s="208"/>
      <c r="B350" s="54"/>
      <c r="C350" s="210"/>
      <c r="D350" s="152"/>
      <c r="E350" s="54"/>
    </row>
    <row r="351" ht="12.75" customHeight="1">
      <c r="A351" s="208"/>
      <c r="B351" s="54"/>
      <c r="C351" s="210"/>
      <c r="D351" s="152"/>
      <c r="E351" s="54"/>
    </row>
    <row r="352" ht="12.75" customHeight="1">
      <c r="A352" s="208"/>
      <c r="B352" s="54"/>
      <c r="C352" s="210"/>
      <c r="D352" s="152"/>
      <c r="E352" s="54"/>
    </row>
    <row r="353" ht="12.75" customHeight="1">
      <c r="A353" s="208"/>
      <c r="B353" s="54"/>
      <c r="C353" s="210"/>
      <c r="D353" s="152"/>
      <c r="E353" s="54"/>
    </row>
    <row r="354" ht="12.75" customHeight="1">
      <c r="A354" s="208"/>
      <c r="B354" s="54"/>
      <c r="C354" s="210"/>
      <c r="D354" s="152"/>
      <c r="E354" s="54"/>
    </row>
    <row r="355" ht="12.75" customHeight="1">
      <c r="A355" s="208"/>
      <c r="B355" s="54"/>
      <c r="C355" s="210"/>
      <c r="D355" s="152"/>
      <c r="E355" s="54"/>
    </row>
    <row r="356" ht="12.75" customHeight="1">
      <c r="A356" s="208"/>
      <c r="B356" s="54"/>
      <c r="C356" s="210"/>
      <c r="D356" s="152"/>
      <c r="E356" s="54"/>
    </row>
    <row r="357" ht="12.75" customHeight="1">
      <c r="A357" s="208"/>
      <c r="B357" s="54"/>
      <c r="C357" s="210"/>
      <c r="D357" s="152"/>
      <c r="E357" s="54"/>
    </row>
    <row r="358" ht="12.75" customHeight="1">
      <c r="A358" s="208"/>
      <c r="B358" s="54"/>
      <c r="C358" s="210"/>
      <c r="D358" s="152"/>
      <c r="E358" s="54"/>
    </row>
    <row r="359" ht="12.75" customHeight="1">
      <c r="A359" s="208"/>
      <c r="B359" s="54"/>
      <c r="C359" s="210"/>
      <c r="D359" s="152"/>
      <c r="E359" s="54"/>
    </row>
    <row r="360" ht="12.75" customHeight="1">
      <c r="A360" s="208"/>
      <c r="B360" s="54"/>
      <c r="C360" s="210"/>
      <c r="D360" s="152"/>
      <c r="E360" s="54"/>
    </row>
    <row r="361" ht="12.75" customHeight="1">
      <c r="A361" s="208"/>
      <c r="B361" s="54"/>
      <c r="C361" s="210"/>
      <c r="D361" s="152"/>
      <c r="E361" s="54"/>
    </row>
    <row r="362" ht="12.75" customHeight="1">
      <c r="A362" s="208"/>
      <c r="B362" s="54"/>
      <c r="C362" s="210"/>
      <c r="D362" s="152"/>
      <c r="E362" s="54"/>
    </row>
    <row r="363" ht="12.75" customHeight="1">
      <c r="A363" s="208"/>
      <c r="B363" s="54"/>
      <c r="C363" s="210"/>
      <c r="D363" s="152"/>
      <c r="E363" s="54"/>
    </row>
    <row r="364" ht="12.75" customHeight="1">
      <c r="A364" s="208"/>
      <c r="B364" s="54"/>
      <c r="C364" s="210"/>
      <c r="D364" s="152"/>
      <c r="E364" s="54"/>
    </row>
    <row r="365" ht="12.75" customHeight="1">
      <c r="A365" s="208"/>
      <c r="B365" s="54"/>
      <c r="C365" s="210"/>
      <c r="D365" s="152"/>
      <c r="E365" s="54"/>
    </row>
    <row r="366" ht="12.75" customHeight="1">
      <c r="A366" s="208"/>
      <c r="B366" s="54"/>
      <c r="C366" s="210"/>
      <c r="D366" s="152"/>
      <c r="E366" s="54"/>
    </row>
    <row r="367" ht="12.75" customHeight="1">
      <c r="A367" s="208"/>
      <c r="B367" s="54"/>
      <c r="C367" s="210"/>
      <c r="D367" s="152"/>
      <c r="E367" s="54"/>
    </row>
    <row r="368" ht="12.75" customHeight="1">
      <c r="A368" s="208"/>
      <c r="B368" s="54"/>
      <c r="C368" s="210"/>
      <c r="D368" s="152"/>
      <c r="E368" s="54"/>
    </row>
    <row r="369" ht="12.75" customHeight="1">
      <c r="A369" s="208"/>
      <c r="B369" s="54"/>
      <c r="C369" s="210"/>
      <c r="D369" s="152"/>
      <c r="E369" s="54"/>
    </row>
    <row r="370" ht="12.75" customHeight="1">
      <c r="A370" s="208"/>
      <c r="B370" s="54"/>
      <c r="C370" s="210"/>
      <c r="D370" s="152"/>
      <c r="E370" s="54"/>
    </row>
    <row r="371" ht="12.75" customHeight="1">
      <c r="A371" s="208"/>
      <c r="B371" s="54"/>
      <c r="C371" s="210"/>
      <c r="D371" s="152"/>
      <c r="E371" s="54"/>
    </row>
    <row r="372" ht="12.75" customHeight="1">
      <c r="A372" s="208"/>
      <c r="B372" s="54"/>
      <c r="C372" s="210"/>
      <c r="D372" s="152"/>
      <c r="E372" s="54"/>
    </row>
    <row r="373" ht="12.75" customHeight="1">
      <c r="A373" s="208"/>
      <c r="B373" s="54"/>
      <c r="C373" s="210"/>
      <c r="D373" s="152"/>
      <c r="E373" s="54"/>
    </row>
    <row r="374" ht="12.75" customHeight="1">
      <c r="A374" s="208"/>
      <c r="B374" s="54"/>
      <c r="C374" s="210"/>
      <c r="D374" s="152"/>
      <c r="E374" s="54"/>
    </row>
    <row r="375" ht="12.75" customHeight="1">
      <c r="A375" s="208"/>
      <c r="B375" s="54"/>
      <c r="C375" s="210"/>
      <c r="D375" s="152"/>
      <c r="E375" s="54"/>
    </row>
    <row r="376" ht="12.75" customHeight="1">
      <c r="A376" s="208"/>
      <c r="B376" s="54"/>
      <c r="C376" s="210"/>
      <c r="D376" s="152"/>
      <c r="E376" s="54"/>
    </row>
    <row r="377" ht="12.75" customHeight="1">
      <c r="A377" s="208"/>
      <c r="B377" s="54"/>
      <c r="C377" s="210"/>
      <c r="D377" s="152"/>
      <c r="E377" s="54"/>
    </row>
    <row r="378" ht="12.75" customHeight="1">
      <c r="A378" s="208"/>
      <c r="B378" s="54"/>
      <c r="C378" s="210"/>
      <c r="D378" s="152"/>
      <c r="E378" s="54"/>
    </row>
    <row r="379" ht="12.75" customHeight="1">
      <c r="A379" s="208"/>
      <c r="B379" s="54"/>
      <c r="C379" s="210"/>
      <c r="D379" s="152"/>
      <c r="E379" s="54"/>
    </row>
    <row r="380" ht="12.75" customHeight="1">
      <c r="A380" s="208"/>
      <c r="B380" s="54"/>
      <c r="C380" s="210"/>
      <c r="D380" s="152"/>
      <c r="E380" s="54"/>
    </row>
    <row r="381" ht="12.75" customHeight="1">
      <c r="A381" s="208"/>
      <c r="B381" s="54"/>
      <c r="C381" s="210"/>
      <c r="D381" s="152"/>
      <c r="E381" s="54"/>
    </row>
    <row r="382" ht="12.75" customHeight="1">
      <c r="A382" s="208"/>
      <c r="B382" s="54"/>
      <c r="C382" s="210"/>
      <c r="D382" s="152"/>
      <c r="E382" s="54"/>
    </row>
    <row r="383" ht="12.75" customHeight="1">
      <c r="A383" s="208"/>
      <c r="B383" s="54"/>
      <c r="C383" s="210"/>
      <c r="D383" s="152"/>
      <c r="E383" s="54"/>
    </row>
    <row r="384" ht="12.75" customHeight="1">
      <c r="A384" s="208"/>
      <c r="B384" s="54"/>
      <c r="C384" s="210"/>
      <c r="D384" s="152"/>
      <c r="E384" s="54"/>
    </row>
    <row r="385" ht="12.75" customHeight="1">
      <c r="A385" s="208"/>
      <c r="B385" s="54"/>
      <c r="C385" s="210"/>
      <c r="D385" s="152"/>
      <c r="E385" s="54"/>
    </row>
    <row r="386" ht="12.75" customHeight="1">
      <c r="A386" s="208"/>
      <c r="B386" s="54"/>
      <c r="C386" s="210"/>
      <c r="D386" s="152"/>
      <c r="E386" s="54"/>
    </row>
    <row r="387" ht="12.75" customHeight="1">
      <c r="A387" s="208"/>
      <c r="B387" s="54"/>
      <c r="C387" s="210"/>
      <c r="D387" s="152"/>
      <c r="E387" s="54"/>
    </row>
    <row r="388" ht="12.75" customHeight="1">
      <c r="A388" s="208"/>
      <c r="B388" s="54"/>
      <c r="C388" s="210"/>
      <c r="D388" s="152"/>
      <c r="E388" s="54"/>
    </row>
    <row r="389" ht="12.75" customHeight="1">
      <c r="A389" s="208"/>
      <c r="B389" s="54"/>
      <c r="C389" s="210"/>
      <c r="D389" s="152"/>
      <c r="E389" s="54"/>
    </row>
    <row r="390" ht="12.75" customHeight="1">
      <c r="A390" s="208"/>
      <c r="B390" s="54"/>
      <c r="C390" s="210"/>
      <c r="D390" s="152"/>
      <c r="E390" s="54"/>
    </row>
    <row r="391" ht="12.75" customHeight="1">
      <c r="A391" s="208"/>
      <c r="B391" s="54"/>
      <c r="C391" s="210"/>
      <c r="D391" s="152"/>
      <c r="E391" s="54"/>
    </row>
    <row r="392" ht="12.75" customHeight="1">
      <c r="A392" s="208"/>
      <c r="B392" s="54"/>
      <c r="C392" s="210"/>
      <c r="D392" s="152"/>
      <c r="E392" s="54"/>
    </row>
    <row r="393" ht="12.75" customHeight="1">
      <c r="A393" s="208"/>
      <c r="B393" s="54"/>
      <c r="C393" s="210"/>
      <c r="D393" s="152"/>
      <c r="E393" s="54"/>
    </row>
    <row r="394" ht="12.75" customHeight="1">
      <c r="A394" s="208"/>
      <c r="B394" s="54"/>
      <c r="C394" s="210"/>
      <c r="D394" s="152"/>
      <c r="E394" s="54"/>
    </row>
    <row r="395" ht="12.75" customHeight="1">
      <c r="A395" s="208"/>
      <c r="B395" s="54"/>
      <c r="C395" s="210"/>
      <c r="D395" s="152"/>
      <c r="E395" s="54"/>
    </row>
    <row r="396" ht="12.75" customHeight="1">
      <c r="A396" s="208"/>
      <c r="B396" s="54"/>
      <c r="C396" s="210"/>
      <c r="D396" s="152"/>
      <c r="E396" s="54"/>
    </row>
    <row r="397" ht="12.75" customHeight="1">
      <c r="A397" s="208"/>
      <c r="B397" s="54"/>
      <c r="C397" s="210"/>
      <c r="D397" s="152"/>
      <c r="E397" s="54"/>
    </row>
    <row r="398" ht="12.75" customHeight="1">
      <c r="A398" s="208"/>
      <c r="B398" s="54"/>
      <c r="C398" s="210"/>
      <c r="D398" s="152"/>
      <c r="E398" s="54"/>
    </row>
    <row r="399" ht="12.75" customHeight="1">
      <c r="A399" s="208"/>
      <c r="B399" s="54"/>
      <c r="C399" s="210"/>
      <c r="D399" s="152"/>
      <c r="E399" s="54"/>
    </row>
    <row r="400" ht="12.75" customHeight="1">
      <c r="A400" s="208"/>
      <c r="B400" s="54"/>
      <c r="C400" s="210"/>
      <c r="D400" s="152"/>
      <c r="E400" s="54"/>
    </row>
    <row r="401" ht="12.75" customHeight="1">
      <c r="A401" s="208"/>
      <c r="B401" s="54"/>
      <c r="C401" s="210"/>
      <c r="D401" s="152"/>
      <c r="E401" s="54"/>
    </row>
    <row r="402" ht="12.75" customHeight="1">
      <c r="A402" s="208"/>
      <c r="B402" s="54"/>
      <c r="C402" s="210"/>
      <c r="D402" s="152"/>
      <c r="E402" s="54"/>
    </row>
    <row r="403" ht="12.75" customHeight="1">
      <c r="A403" s="208"/>
      <c r="B403" s="54"/>
      <c r="C403" s="210"/>
      <c r="D403" s="152"/>
      <c r="E403" s="54"/>
    </row>
    <row r="404" ht="12.75" customHeight="1">
      <c r="A404" s="208"/>
      <c r="B404" s="54"/>
      <c r="C404" s="210"/>
      <c r="D404" s="152"/>
      <c r="E404" s="54"/>
    </row>
    <row r="405" ht="12.75" customHeight="1">
      <c r="A405" s="208"/>
      <c r="B405" s="54"/>
      <c r="C405" s="210"/>
      <c r="D405" s="152"/>
      <c r="E405" s="54"/>
    </row>
    <row r="406" ht="12.75" customHeight="1">
      <c r="A406" s="208"/>
      <c r="B406" s="54"/>
      <c r="C406" s="210"/>
      <c r="D406" s="152"/>
      <c r="E406" s="54"/>
    </row>
    <row r="407" ht="12.75" customHeight="1">
      <c r="A407" s="208"/>
      <c r="B407" s="54"/>
      <c r="C407" s="210"/>
      <c r="D407" s="152"/>
      <c r="E407" s="54"/>
    </row>
    <row r="408" ht="12.75" customHeight="1">
      <c r="A408" s="208"/>
      <c r="B408" s="54"/>
      <c r="C408" s="210"/>
      <c r="D408" s="152"/>
      <c r="E408" s="54"/>
    </row>
    <row r="409" ht="12.75" customHeight="1">
      <c r="A409" s="208"/>
      <c r="B409" s="54"/>
      <c r="C409" s="210"/>
      <c r="D409" s="152"/>
      <c r="E409" s="54"/>
    </row>
    <row r="410" ht="12.75" customHeight="1">
      <c r="A410" s="208"/>
      <c r="B410" s="54"/>
      <c r="C410" s="210"/>
      <c r="D410" s="152"/>
      <c r="E410" s="54"/>
    </row>
    <row r="411" ht="12.75" customHeight="1">
      <c r="A411" s="208"/>
      <c r="B411" s="54"/>
      <c r="C411" s="210"/>
      <c r="D411" s="152"/>
      <c r="E411" s="54"/>
    </row>
    <row r="412" ht="12.75" customHeight="1">
      <c r="A412" s="208"/>
      <c r="B412" s="54"/>
      <c r="C412" s="210"/>
      <c r="D412" s="152"/>
      <c r="E412" s="54"/>
    </row>
    <row r="413" ht="12.75" customHeight="1">
      <c r="A413" s="208"/>
      <c r="B413" s="54"/>
      <c r="C413" s="210"/>
      <c r="D413" s="152"/>
      <c r="E413" s="54"/>
    </row>
    <row r="414" ht="12.75" customHeight="1">
      <c r="A414" s="208"/>
      <c r="B414" s="54"/>
      <c r="C414" s="210"/>
      <c r="D414" s="152"/>
      <c r="E414" s="54"/>
    </row>
    <row r="415" ht="12.75" customHeight="1">
      <c r="A415" s="208"/>
      <c r="B415" s="54"/>
      <c r="C415" s="210"/>
      <c r="D415" s="152"/>
      <c r="E415" s="54"/>
    </row>
    <row r="416" ht="12.75" customHeight="1">
      <c r="A416" s="208"/>
      <c r="B416" s="54"/>
      <c r="C416" s="210"/>
      <c r="D416" s="152"/>
      <c r="E416" s="54"/>
    </row>
    <row r="417" ht="12.75" customHeight="1">
      <c r="A417" s="208"/>
      <c r="B417" s="54"/>
      <c r="C417" s="210"/>
      <c r="D417" s="152"/>
      <c r="E417" s="54"/>
    </row>
    <row r="418" ht="12.75" customHeight="1">
      <c r="A418" s="208"/>
      <c r="B418" s="54"/>
      <c r="C418" s="210"/>
      <c r="D418" s="152"/>
      <c r="E418" s="54"/>
    </row>
    <row r="419" ht="12.75" customHeight="1">
      <c r="A419" s="208"/>
      <c r="B419" s="54"/>
      <c r="C419" s="210"/>
      <c r="D419" s="152"/>
      <c r="E419" s="54"/>
    </row>
    <row r="420" ht="12.75" customHeight="1">
      <c r="A420" s="208"/>
      <c r="B420" s="54"/>
      <c r="C420" s="210"/>
      <c r="D420" s="152"/>
      <c r="E420" s="54"/>
    </row>
    <row r="421" ht="12.75" customHeight="1">
      <c r="A421" s="208"/>
      <c r="B421" s="54"/>
      <c r="C421" s="210"/>
      <c r="D421" s="152"/>
      <c r="E421" s="54"/>
    </row>
    <row r="422" ht="12.75" customHeight="1">
      <c r="A422" s="208"/>
      <c r="B422" s="54"/>
      <c r="C422" s="210"/>
      <c r="D422" s="152"/>
      <c r="E422" s="54"/>
    </row>
    <row r="423" ht="12.75" customHeight="1">
      <c r="A423" s="208"/>
      <c r="B423" s="54"/>
      <c r="C423" s="210"/>
      <c r="D423" s="152"/>
      <c r="E423" s="54"/>
    </row>
    <row r="424" ht="12.75" customHeight="1">
      <c r="A424" s="208"/>
      <c r="B424" s="54"/>
      <c r="C424" s="210"/>
      <c r="D424" s="152"/>
      <c r="E424" s="54"/>
    </row>
    <row r="425" ht="12.75" customHeight="1">
      <c r="A425" s="208"/>
      <c r="B425" s="54"/>
      <c r="C425" s="210"/>
      <c r="D425" s="152"/>
      <c r="E425" s="54"/>
    </row>
    <row r="426" ht="12.75" customHeight="1">
      <c r="A426" s="208"/>
      <c r="B426" s="54"/>
      <c r="C426" s="210"/>
      <c r="D426" s="152"/>
      <c r="E426" s="54"/>
    </row>
    <row r="427" ht="12.75" customHeight="1">
      <c r="A427" s="208"/>
      <c r="B427" s="54"/>
      <c r="C427" s="210"/>
      <c r="D427" s="152"/>
      <c r="E427" s="54"/>
    </row>
    <row r="428" ht="12.75" customHeight="1">
      <c r="A428" s="208"/>
      <c r="B428" s="54"/>
      <c r="C428" s="210"/>
      <c r="D428" s="152"/>
      <c r="E428" s="54"/>
    </row>
    <row r="429" ht="12.75" customHeight="1">
      <c r="A429" s="208"/>
      <c r="B429" s="54"/>
      <c r="C429" s="210"/>
      <c r="D429" s="152"/>
      <c r="E429" s="54"/>
    </row>
    <row r="430" ht="12.75" customHeight="1">
      <c r="A430" s="208"/>
      <c r="B430" s="54"/>
      <c r="C430" s="210"/>
      <c r="D430" s="152"/>
      <c r="E430" s="54"/>
    </row>
    <row r="431" ht="12.75" customHeight="1">
      <c r="A431" s="208"/>
      <c r="B431" s="54"/>
      <c r="C431" s="210"/>
      <c r="D431" s="152"/>
      <c r="E431" s="54"/>
    </row>
    <row r="432" ht="12.75" customHeight="1">
      <c r="A432" s="208"/>
      <c r="B432" s="54"/>
      <c r="C432" s="210"/>
      <c r="D432" s="152"/>
      <c r="E432" s="54"/>
    </row>
    <row r="433" ht="12.75" customHeight="1">
      <c r="A433" s="208"/>
      <c r="B433" s="54"/>
      <c r="C433" s="210"/>
      <c r="D433" s="152"/>
      <c r="E433" s="54"/>
    </row>
    <row r="434" ht="12.75" customHeight="1">
      <c r="A434" s="208"/>
      <c r="B434" s="54"/>
      <c r="C434" s="210"/>
      <c r="D434" s="152"/>
      <c r="E434" s="54"/>
    </row>
    <row r="435" ht="12.75" customHeight="1">
      <c r="A435" s="208"/>
      <c r="B435" s="54"/>
      <c r="C435" s="210"/>
      <c r="D435" s="152"/>
      <c r="E435" s="54"/>
    </row>
    <row r="436" ht="12.75" customHeight="1">
      <c r="A436" s="208"/>
      <c r="B436" s="54"/>
      <c r="C436" s="210"/>
      <c r="D436" s="152"/>
      <c r="E436" s="54"/>
    </row>
    <row r="437" ht="12.75" customHeight="1">
      <c r="A437" s="208"/>
      <c r="B437" s="54"/>
      <c r="C437" s="210"/>
      <c r="D437" s="152"/>
      <c r="E437" s="54"/>
    </row>
    <row r="438" ht="12.75" customHeight="1">
      <c r="A438" s="208"/>
      <c r="B438" s="54"/>
      <c r="C438" s="210"/>
      <c r="D438" s="152"/>
      <c r="E438" s="54"/>
    </row>
    <row r="439" ht="12.75" customHeight="1">
      <c r="A439" s="208"/>
      <c r="B439" s="54"/>
      <c r="C439" s="210"/>
      <c r="D439" s="152"/>
      <c r="E439" s="54"/>
    </row>
    <row r="440" ht="12.75" customHeight="1">
      <c r="A440" s="208"/>
      <c r="B440" s="54"/>
      <c r="C440" s="210"/>
      <c r="D440" s="152"/>
      <c r="E440" s="54"/>
    </row>
    <row r="441" ht="12.75" customHeight="1">
      <c r="A441" s="208"/>
      <c r="B441" s="54"/>
      <c r="C441" s="210"/>
      <c r="D441" s="152"/>
      <c r="E441" s="54"/>
    </row>
    <row r="442" ht="12.75" customHeight="1">
      <c r="A442" s="208"/>
      <c r="B442" s="54"/>
      <c r="C442" s="210"/>
      <c r="D442" s="152"/>
      <c r="E442" s="54"/>
    </row>
    <row r="443" ht="12.75" customHeight="1">
      <c r="A443" s="208"/>
      <c r="B443" s="54"/>
      <c r="C443" s="210"/>
      <c r="D443" s="152"/>
      <c r="E443" s="54"/>
    </row>
    <row r="444" ht="12.75" customHeight="1">
      <c r="A444" s="208"/>
      <c r="B444" s="54"/>
      <c r="C444" s="210"/>
      <c r="D444" s="152"/>
      <c r="E444" s="54"/>
    </row>
    <row r="445" ht="12.75" customHeight="1">
      <c r="A445" s="208"/>
      <c r="B445" s="54"/>
      <c r="C445" s="210"/>
      <c r="D445" s="152"/>
      <c r="E445" s="54"/>
    </row>
    <row r="446" ht="12.75" customHeight="1">
      <c r="A446" s="208"/>
      <c r="B446" s="54"/>
      <c r="C446" s="210"/>
      <c r="D446" s="152"/>
      <c r="E446" s="54"/>
    </row>
    <row r="447" ht="12.75" customHeight="1">
      <c r="A447" s="208"/>
      <c r="B447" s="54"/>
      <c r="C447" s="210"/>
      <c r="D447" s="152"/>
      <c r="E447" s="54"/>
    </row>
    <row r="448" ht="12.75" customHeight="1">
      <c r="A448" s="208"/>
      <c r="B448" s="54"/>
      <c r="C448" s="210"/>
      <c r="D448" s="152"/>
      <c r="E448" s="54"/>
    </row>
    <row r="449" ht="12.75" customHeight="1">
      <c r="A449" s="208"/>
      <c r="B449" s="54"/>
      <c r="C449" s="210"/>
      <c r="D449" s="152"/>
      <c r="E449" s="54"/>
    </row>
    <row r="450" ht="12.75" customHeight="1">
      <c r="A450" s="208"/>
      <c r="B450" s="54"/>
      <c r="C450" s="210"/>
      <c r="D450" s="152"/>
      <c r="E450" s="54"/>
    </row>
    <row r="451" ht="12.75" customHeight="1">
      <c r="A451" s="208"/>
      <c r="B451" s="54"/>
      <c r="C451" s="210"/>
      <c r="D451" s="152"/>
      <c r="E451" s="54"/>
    </row>
    <row r="452" ht="12.75" customHeight="1">
      <c r="A452" s="208"/>
      <c r="B452" s="54"/>
      <c r="C452" s="210"/>
      <c r="D452" s="152"/>
      <c r="E452" s="54"/>
    </row>
    <row r="453" ht="12.75" customHeight="1">
      <c r="A453" s="208"/>
      <c r="B453" s="54"/>
      <c r="C453" s="210"/>
      <c r="D453" s="152"/>
      <c r="E453" s="54"/>
    </row>
    <row r="454" ht="12.75" customHeight="1">
      <c r="A454" s="208"/>
      <c r="B454" s="54"/>
      <c r="C454" s="210"/>
      <c r="D454" s="152"/>
      <c r="E454" s="54"/>
    </row>
    <row r="455" ht="12.75" customHeight="1">
      <c r="A455" s="208"/>
      <c r="B455" s="54"/>
      <c r="C455" s="210"/>
      <c r="D455" s="152"/>
      <c r="E455" s="54"/>
    </row>
    <row r="456" ht="12.75" customHeight="1">
      <c r="A456" s="208"/>
      <c r="B456" s="54"/>
      <c r="C456" s="210"/>
      <c r="D456" s="152"/>
      <c r="E456" s="54"/>
    </row>
    <row r="457" ht="12.75" customHeight="1">
      <c r="A457" s="208"/>
      <c r="B457" s="54"/>
      <c r="C457" s="210"/>
      <c r="D457" s="152"/>
      <c r="E457" s="54"/>
    </row>
    <row r="458" ht="12.75" customHeight="1">
      <c r="A458" s="208"/>
      <c r="B458" s="54"/>
      <c r="C458" s="210"/>
      <c r="D458" s="152"/>
      <c r="E458" s="54"/>
    </row>
    <row r="459" ht="12.75" customHeight="1">
      <c r="A459" s="208"/>
      <c r="B459" s="54"/>
      <c r="C459" s="210"/>
      <c r="D459" s="152"/>
      <c r="E459" s="54"/>
    </row>
    <row r="460" ht="12.75" customHeight="1">
      <c r="A460" s="208"/>
      <c r="B460" s="54"/>
      <c r="C460" s="210"/>
      <c r="D460" s="152"/>
      <c r="E460" s="54"/>
    </row>
    <row r="461" ht="12.75" customHeight="1">
      <c r="A461" s="208"/>
      <c r="B461" s="54"/>
      <c r="C461" s="210"/>
      <c r="D461" s="152"/>
      <c r="E461" s="54"/>
    </row>
    <row r="462" ht="12.75" customHeight="1">
      <c r="A462" s="208"/>
      <c r="B462" s="54"/>
      <c r="C462" s="210"/>
      <c r="D462" s="152"/>
      <c r="E462" s="54"/>
    </row>
    <row r="463" ht="12.75" customHeight="1">
      <c r="A463" s="208"/>
      <c r="B463" s="54"/>
      <c r="C463" s="210"/>
      <c r="D463" s="152"/>
      <c r="E463" s="54"/>
    </row>
    <row r="464" ht="12.75" customHeight="1">
      <c r="A464" s="208"/>
      <c r="B464" s="54"/>
      <c r="C464" s="210"/>
      <c r="D464" s="152"/>
      <c r="E464" s="54"/>
    </row>
    <row r="465" ht="12.75" customHeight="1">
      <c r="A465" s="208"/>
      <c r="B465" s="54"/>
      <c r="C465" s="210"/>
      <c r="D465" s="152"/>
      <c r="E465" s="54"/>
    </row>
    <row r="466" ht="12.75" customHeight="1">
      <c r="A466" s="208"/>
      <c r="B466" s="54"/>
      <c r="C466" s="210"/>
      <c r="D466" s="152"/>
      <c r="E466" s="54"/>
    </row>
    <row r="467" ht="12.75" customHeight="1">
      <c r="A467" s="208"/>
      <c r="B467" s="54"/>
      <c r="C467" s="210"/>
      <c r="D467" s="152"/>
      <c r="E467" s="54"/>
    </row>
    <row r="468" ht="12.75" customHeight="1">
      <c r="A468" s="208"/>
      <c r="B468" s="54"/>
      <c r="C468" s="210"/>
      <c r="D468" s="152"/>
      <c r="E468" s="54"/>
    </row>
    <row r="469" ht="12.75" customHeight="1">
      <c r="A469" s="208"/>
      <c r="B469" s="54"/>
      <c r="C469" s="210"/>
      <c r="D469" s="152"/>
      <c r="E469" s="54"/>
    </row>
    <row r="470" ht="12.75" customHeight="1">
      <c r="A470" s="208"/>
      <c r="B470" s="54"/>
      <c r="C470" s="210"/>
      <c r="D470" s="152"/>
      <c r="E470" s="54"/>
    </row>
    <row r="471" ht="12.75" customHeight="1">
      <c r="A471" s="208"/>
      <c r="B471" s="54"/>
      <c r="C471" s="210"/>
      <c r="D471" s="152"/>
      <c r="E471" s="54"/>
    </row>
    <row r="472" ht="12.75" customHeight="1">
      <c r="A472" s="208"/>
      <c r="B472" s="54"/>
      <c r="C472" s="210"/>
      <c r="D472" s="152"/>
      <c r="E472" s="54"/>
    </row>
    <row r="473" ht="12.75" customHeight="1">
      <c r="A473" s="208"/>
      <c r="B473" s="54"/>
      <c r="C473" s="210"/>
      <c r="D473" s="152"/>
      <c r="E473" s="54"/>
    </row>
    <row r="474" ht="12.75" customHeight="1">
      <c r="A474" s="208"/>
      <c r="B474" s="54"/>
      <c r="C474" s="210"/>
      <c r="D474" s="152"/>
      <c r="E474" s="54"/>
    </row>
    <row r="475" ht="12.75" customHeight="1">
      <c r="A475" s="208"/>
      <c r="B475" s="54"/>
      <c r="C475" s="210"/>
      <c r="D475" s="152"/>
      <c r="E475" s="54"/>
    </row>
    <row r="476" ht="12.75" customHeight="1">
      <c r="A476" s="208"/>
      <c r="B476" s="54"/>
      <c r="C476" s="210"/>
      <c r="D476" s="152"/>
      <c r="E476" s="54"/>
    </row>
    <row r="477" ht="12.75" customHeight="1">
      <c r="A477" s="208"/>
      <c r="B477" s="54"/>
      <c r="C477" s="210"/>
      <c r="D477" s="152"/>
      <c r="E477" s="54"/>
    </row>
    <row r="478" ht="12.75" customHeight="1">
      <c r="A478" s="208"/>
      <c r="B478" s="54"/>
      <c r="C478" s="210"/>
      <c r="D478" s="152"/>
      <c r="E478" s="54"/>
    </row>
    <row r="479" ht="12.75" customHeight="1">
      <c r="A479" s="208"/>
      <c r="B479" s="54"/>
      <c r="C479" s="210"/>
      <c r="D479" s="152"/>
      <c r="E479" s="54"/>
    </row>
    <row r="480" ht="12.75" customHeight="1">
      <c r="A480" s="208"/>
      <c r="B480" s="54"/>
      <c r="C480" s="210"/>
      <c r="D480" s="152"/>
      <c r="E480" s="54"/>
    </row>
    <row r="481" ht="12.75" customHeight="1">
      <c r="A481" s="208"/>
      <c r="B481" s="54"/>
      <c r="C481" s="210"/>
      <c r="D481" s="152"/>
      <c r="E481" s="54"/>
    </row>
    <row r="482" ht="12.75" customHeight="1">
      <c r="A482" s="208"/>
      <c r="B482" s="54"/>
      <c r="C482" s="210"/>
      <c r="D482" s="152"/>
      <c r="E482" s="54"/>
    </row>
    <row r="483" ht="12.75" customHeight="1">
      <c r="A483" s="208"/>
      <c r="B483" s="54"/>
      <c r="C483" s="210"/>
      <c r="D483" s="152"/>
      <c r="E483" s="54"/>
    </row>
    <row r="484" ht="12.75" customHeight="1">
      <c r="A484" s="208"/>
      <c r="B484" s="54"/>
      <c r="C484" s="210"/>
      <c r="D484" s="152"/>
      <c r="E484" s="54"/>
    </row>
    <row r="485" ht="12.75" customHeight="1">
      <c r="A485" s="208"/>
      <c r="B485" s="54"/>
      <c r="C485" s="210"/>
      <c r="D485" s="152"/>
      <c r="E485" s="54"/>
    </row>
    <row r="486" ht="12.75" customHeight="1">
      <c r="A486" s="208"/>
      <c r="B486" s="54"/>
      <c r="C486" s="210"/>
      <c r="D486" s="152"/>
      <c r="E486" s="54"/>
    </row>
    <row r="487" ht="12.75" customHeight="1">
      <c r="A487" s="208"/>
      <c r="B487" s="54"/>
      <c r="C487" s="210"/>
      <c r="D487" s="152"/>
      <c r="E487" s="54"/>
    </row>
    <row r="488" ht="12.75" customHeight="1">
      <c r="A488" s="208"/>
      <c r="B488" s="54"/>
      <c r="C488" s="210"/>
      <c r="D488" s="152"/>
      <c r="E488" s="54"/>
    </row>
    <row r="489" ht="12.75" customHeight="1">
      <c r="A489" s="208"/>
      <c r="B489" s="54"/>
      <c r="C489" s="210"/>
      <c r="D489" s="152"/>
      <c r="E489" s="54"/>
    </row>
    <row r="490" ht="12.75" customHeight="1">
      <c r="A490" s="208"/>
      <c r="B490" s="54"/>
      <c r="C490" s="210"/>
      <c r="D490" s="152"/>
      <c r="E490" s="54"/>
    </row>
    <row r="491" ht="12.75" customHeight="1">
      <c r="A491" s="208"/>
      <c r="B491" s="54"/>
      <c r="C491" s="210"/>
      <c r="D491" s="152"/>
      <c r="E491" s="54"/>
    </row>
    <row r="492" ht="12.75" customHeight="1">
      <c r="A492" s="208"/>
      <c r="B492" s="54"/>
      <c r="C492" s="210"/>
      <c r="D492" s="152"/>
      <c r="E492" s="54"/>
    </row>
    <row r="493" ht="12.75" customHeight="1">
      <c r="A493" s="208"/>
      <c r="B493" s="54"/>
      <c r="C493" s="210"/>
      <c r="D493" s="152"/>
      <c r="E493" s="54"/>
    </row>
    <row r="494" ht="12.75" customHeight="1">
      <c r="A494" s="208"/>
      <c r="B494" s="54"/>
      <c r="C494" s="210"/>
      <c r="D494" s="152"/>
      <c r="E494" s="54"/>
    </row>
    <row r="495" ht="12.75" customHeight="1">
      <c r="A495" s="208"/>
      <c r="B495" s="54"/>
      <c r="C495" s="210"/>
      <c r="D495" s="152"/>
      <c r="E495" s="54"/>
    </row>
    <row r="496" ht="12.75" customHeight="1">
      <c r="A496" s="208"/>
      <c r="B496" s="54"/>
      <c r="C496" s="210"/>
      <c r="D496" s="152"/>
      <c r="E496" s="54"/>
    </row>
    <row r="497" ht="12.75" customHeight="1">
      <c r="A497" s="208"/>
      <c r="B497" s="54"/>
      <c r="C497" s="210"/>
      <c r="D497" s="152"/>
      <c r="E497" s="54"/>
    </row>
    <row r="498" ht="12.75" customHeight="1">
      <c r="A498" s="208"/>
      <c r="B498" s="54"/>
      <c r="C498" s="210"/>
      <c r="D498" s="152"/>
      <c r="E498" s="54"/>
    </row>
    <row r="499" ht="12.75" customHeight="1">
      <c r="A499" s="208"/>
      <c r="B499" s="54"/>
      <c r="C499" s="210"/>
      <c r="D499" s="152"/>
      <c r="E499" s="54"/>
    </row>
    <row r="500" ht="12.75" customHeight="1">
      <c r="A500" s="208"/>
      <c r="B500" s="54"/>
      <c r="C500" s="210"/>
      <c r="D500" s="152"/>
      <c r="E500" s="54"/>
    </row>
    <row r="501" ht="12.75" customHeight="1">
      <c r="A501" s="208"/>
      <c r="B501" s="54"/>
      <c r="C501" s="210"/>
      <c r="D501" s="152"/>
      <c r="E501" s="54"/>
    </row>
    <row r="502" ht="12.75" customHeight="1">
      <c r="A502" s="208"/>
      <c r="B502" s="54"/>
      <c r="C502" s="210"/>
      <c r="D502" s="152"/>
      <c r="E502" s="54"/>
    </row>
    <row r="503" ht="12.75" customHeight="1">
      <c r="A503" s="208"/>
      <c r="B503" s="54"/>
      <c r="C503" s="210"/>
      <c r="D503" s="152"/>
      <c r="E503" s="54"/>
    </row>
    <row r="504" ht="12.75" customHeight="1">
      <c r="A504" s="208"/>
      <c r="B504" s="54"/>
      <c r="C504" s="210"/>
      <c r="D504" s="152"/>
      <c r="E504" s="54"/>
    </row>
    <row r="505" ht="12.75" customHeight="1">
      <c r="A505" s="208"/>
      <c r="B505" s="54"/>
      <c r="C505" s="210"/>
      <c r="D505" s="152"/>
      <c r="E505" s="54"/>
    </row>
    <row r="506" ht="12.75" customHeight="1">
      <c r="A506" s="208"/>
      <c r="B506" s="54"/>
      <c r="C506" s="210"/>
      <c r="D506" s="152"/>
      <c r="E506" s="54"/>
    </row>
    <row r="507" ht="12.75" customHeight="1">
      <c r="A507" s="208"/>
      <c r="B507" s="54"/>
      <c r="C507" s="210"/>
      <c r="D507" s="152"/>
      <c r="E507" s="54"/>
    </row>
    <row r="508" ht="12.75" customHeight="1">
      <c r="A508" s="208"/>
      <c r="B508" s="54"/>
      <c r="C508" s="210"/>
      <c r="D508" s="152"/>
      <c r="E508" s="54"/>
    </row>
    <row r="509" ht="12.75" customHeight="1">
      <c r="A509" s="208"/>
      <c r="B509" s="54"/>
      <c r="C509" s="210"/>
      <c r="D509" s="152"/>
      <c r="E509" s="54"/>
    </row>
    <row r="510" ht="12.75" customHeight="1">
      <c r="A510" s="208"/>
      <c r="B510" s="54"/>
      <c r="C510" s="210"/>
      <c r="D510" s="152"/>
      <c r="E510" s="54"/>
    </row>
    <row r="511" ht="12.75" customHeight="1">
      <c r="A511" s="208"/>
      <c r="B511" s="54"/>
      <c r="C511" s="210"/>
      <c r="D511" s="152"/>
      <c r="E511" s="54"/>
    </row>
    <row r="512" ht="12.75" customHeight="1">
      <c r="A512" s="208"/>
      <c r="B512" s="54"/>
      <c r="C512" s="210"/>
      <c r="D512" s="152"/>
      <c r="E512" s="54"/>
    </row>
    <row r="513" ht="12.75" customHeight="1">
      <c r="A513" s="208"/>
      <c r="B513" s="54"/>
      <c r="C513" s="210"/>
      <c r="D513" s="152"/>
      <c r="E513" s="54"/>
    </row>
    <row r="514" ht="12.75" customHeight="1">
      <c r="A514" s="208"/>
      <c r="B514" s="54"/>
      <c r="C514" s="210"/>
      <c r="D514" s="152"/>
      <c r="E514" s="54"/>
    </row>
    <row r="515" ht="12.75" customHeight="1">
      <c r="A515" s="208"/>
      <c r="B515" s="54"/>
      <c r="C515" s="210"/>
      <c r="D515" s="152"/>
      <c r="E515" s="54"/>
    </row>
    <row r="516" ht="12.75" customHeight="1">
      <c r="A516" s="208"/>
      <c r="B516" s="54"/>
      <c r="C516" s="210"/>
      <c r="D516" s="152"/>
      <c r="E516" s="54"/>
    </row>
    <row r="517" ht="12.75" customHeight="1">
      <c r="A517" s="208"/>
      <c r="B517" s="54"/>
      <c r="C517" s="210"/>
      <c r="D517" s="152"/>
      <c r="E517" s="54"/>
    </row>
    <row r="518" ht="12.75" customHeight="1">
      <c r="A518" s="208"/>
      <c r="B518" s="54"/>
      <c r="C518" s="210"/>
      <c r="D518" s="152"/>
      <c r="E518" s="54"/>
    </row>
    <row r="519" ht="12.75" customHeight="1">
      <c r="A519" s="208"/>
      <c r="B519" s="54"/>
      <c r="C519" s="210"/>
      <c r="D519" s="152"/>
      <c r="E519" s="54"/>
    </row>
    <row r="520" ht="12.75" customHeight="1">
      <c r="A520" s="208"/>
      <c r="B520" s="54"/>
      <c r="C520" s="210"/>
      <c r="D520" s="152"/>
      <c r="E520" s="54"/>
    </row>
    <row r="521" ht="12.75" customHeight="1">
      <c r="A521" s="208"/>
      <c r="B521" s="54"/>
      <c r="C521" s="210"/>
      <c r="D521" s="152"/>
      <c r="E521" s="54"/>
    </row>
    <row r="522" ht="12.75" customHeight="1">
      <c r="A522" s="208"/>
      <c r="B522" s="54"/>
      <c r="C522" s="210"/>
      <c r="D522" s="152"/>
      <c r="E522" s="54"/>
    </row>
    <row r="523" ht="12.75" customHeight="1">
      <c r="A523" s="208"/>
      <c r="B523" s="54"/>
      <c r="C523" s="210"/>
      <c r="D523" s="152"/>
      <c r="E523" s="54"/>
    </row>
    <row r="524" ht="12.75" customHeight="1">
      <c r="A524" s="208"/>
      <c r="B524" s="54"/>
      <c r="C524" s="210"/>
      <c r="D524" s="152"/>
      <c r="E524" s="54"/>
    </row>
    <row r="525" ht="12.75" customHeight="1">
      <c r="A525" s="208"/>
      <c r="B525" s="54"/>
      <c r="C525" s="210"/>
      <c r="D525" s="152"/>
      <c r="E525" s="54"/>
    </row>
    <row r="526" ht="12.75" customHeight="1">
      <c r="A526" s="208"/>
      <c r="B526" s="54"/>
      <c r="C526" s="210"/>
      <c r="D526" s="152"/>
      <c r="E526" s="54"/>
    </row>
    <row r="527" ht="12.75" customHeight="1">
      <c r="A527" s="208"/>
      <c r="B527" s="54"/>
      <c r="C527" s="210"/>
      <c r="D527" s="152"/>
      <c r="E527" s="54"/>
    </row>
    <row r="528" ht="12.75" customHeight="1">
      <c r="A528" s="208"/>
      <c r="B528" s="54"/>
      <c r="C528" s="210"/>
      <c r="D528" s="152"/>
      <c r="E528" s="54"/>
    </row>
    <row r="529" ht="12.75" customHeight="1">
      <c r="A529" s="208"/>
      <c r="B529" s="54"/>
      <c r="C529" s="210"/>
      <c r="D529" s="152"/>
      <c r="E529" s="54"/>
    </row>
    <row r="530" ht="12.75" customHeight="1">
      <c r="A530" s="208"/>
      <c r="B530" s="54"/>
      <c r="C530" s="210"/>
      <c r="D530" s="152"/>
      <c r="E530" s="54"/>
    </row>
    <row r="531" ht="12.75" customHeight="1">
      <c r="A531" s="208"/>
      <c r="B531" s="54"/>
      <c r="C531" s="210"/>
      <c r="D531" s="152"/>
      <c r="E531" s="54"/>
    </row>
    <row r="532" ht="12.75" customHeight="1">
      <c r="A532" s="208"/>
      <c r="B532" s="54"/>
      <c r="C532" s="210"/>
      <c r="D532" s="152"/>
      <c r="E532" s="54"/>
    </row>
    <row r="533" ht="12.75" customHeight="1">
      <c r="A533" s="208"/>
      <c r="B533" s="54"/>
      <c r="C533" s="210"/>
      <c r="D533" s="152"/>
      <c r="E533" s="54"/>
    </row>
    <row r="534" ht="12.75" customHeight="1">
      <c r="A534" s="208"/>
      <c r="B534" s="54"/>
      <c r="C534" s="210"/>
      <c r="D534" s="152"/>
      <c r="E534" s="54"/>
    </row>
    <row r="535" ht="12.75" customHeight="1">
      <c r="A535" s="208"/>
      <c r="B535" s="54"/>
      <c r="C535" s="210"/>
      <c r="D535" s="152"/>
      <c r="E535" s="54"/>
    </row>
    <row r="536" ht="12.75" customHeight="1">
      <c r="A536" s="208"/>
      <c r="B536" s="54"/>
      <c r="C536" s="210"/>
      <c r="D536" s="152"/>
      <c r="E536" s="54"/>
    </row>
    <row r="537" ht="12.75" customHeight="1">
      <c r="A537" s="208"/>
      <c r="B537" s="54"/>
      <c r="C537" s="210"/>
      <c r="D537" s="152"/>
      <c r="E537" s="54"/>
    </row>
    <row r="538" ht="12.75" customHeight="1">
      <c r="A538" s="208"/>
      <c r="B538" s="54"/>
      <c r="C538" s="210"/>
      <c r="D538" s="152"/>
      <c r="E538" s="54"/>
    </row>
    <row r="539" ht="12.75" customHeight="1">
      <c r="A539" s="208"/>
      <c r="B539" s="54"/>
      <c r="C539" s="210"/>
      <c r="D539" s="152"/>
      <c r="E539" s="54"/>
    </row>
    <row r="540" ht="12.75" customHeight="1">
      <c r="A540" s="208"/>
      <c r="B540" s="54"/>
      <c r="C540" s="210"/>
      <c r="D540" s="152"/>
      <c r="E540" s="54"/>
    </row>
    <row r="541" ht="12.75" customHeight="1">
      <c r="A541" s="208"/>
      <c r="B541" s="54"/>
      <c r="C541" s="210"/>
      <c r="D541" s="152"/>
      <c r="E541" s="54"/>
    </row>
    <row r="542" ht="12.75" customHeight="1">
      <c r="A542" s="208"/>
      <c r="B542" s="54"/>
      <c r="C542" s="210"/>
      <c r="D542" s="152"/>
      <c r="E542" s="54"/>
    </row>
    <row r="543" ht="12.75" customHeight="1">
      <c r="A543" s="208"/>
      <c r="B543" s="54"/>
      <c r="C543" s="210"/>
      <c r="D543" s="152"/>
      <c r="E543" s="54"/>
    </row>
    <row r="544" ht="12.75" customHeight="1">
      <c r="A544" s="208"/>
      <c r="B544" s="54"/>
      <c r="C544" s="210"/>
      <c r="D544" s="152"/>
      <c r="E544" s="54"/>
    </row>
    <row r="545" ht="12.75" customHeight="1">
      <c r="A545" s="208"/>
      <c r="B545" s="54"/>
      <c r="C545" s="210"/>
      <c r="D545" s="152"/>
      <c r="E545" s="54"/>
    </row>
    <row r="546" ht="12.75" customHeight="1">
      <c r="A546" s="208"/>
      <c r="B546" s="54"/>
      <c r="C546" s="210"/>
      <c r="D546" s="152"/>
      <c r="E546" s="54"/>
    </row>
    <row r="547" ht="12.75" customHeight="1">
      <c r="A547" s="208"/>
      <c r="B547" s="54"/>
      <c r="C547" s="210"/>
      <c r="D547" s="152"/>
      <c r="E547" s="54"/>
    </row>
    <row r="548" ht="12.75" customHeight="1">
      <c r="A548" s="208"/>
      <c r="B548" s="54"/>
      <c r="C548" s="210"/>
      <c r="D548" s="152"/>
      <c r="E548" s="54"/>
    </row>
    <row r="549" ht="12.75" customHeight="1">
      <c r="A549" s="208"/>
      <c r="B549" s="54"/>
      <c r="C549" s="210"/>
      <c r="D549" s="152"/>
      <c r="E549" s="54"/>
    </row>
    <row r="550" ht="12.75" customHeight="1">
      <c r="A550" s="208"/>
      <c r="B550" s="54"/>
      <c r="C550" s="210"/>
      <c r="D550" s="152"/>
      <c r="E550" s="54"/>
    </row>
    <row r="551" ht="12.75" customHeight="1">
      <c r="A551" s="208"/>
      <c r="B551" s="54"/>
      <c r="C551" s="210"/>
      <c r="D551" s="152"/>
      <c r="E551" s="54"/>
    </row>
    <row r="552" ht="12.75" customHeight="1">
      <c r="A552" s="208"/>
      <c r="B552" s="54"/>
      <c r="C552" s="210"/>
      <c r="D552" s="152"/>
      <c r="E552" s="54"/>
    </row>
    <row r="553" ht="12.75" customHeight="1">
      <c r="A553" s="208"/>
      <c r="B553" s="54"/>
      <c r="C553" s="210"/>
      <c r="D553" s="152"/>
      <c r="E553" s="54"/>
    </row>
    <row r="554" ht="12.75" customHeight="1">
      <c r="A554" s="208"/>
      <c r="B554" s="54"/>
      <c r="C554" s="210"/>
      <c r="D554" s="152"/>
      <c r="E554" s="54"/>
    </row>
    <row r="555" ht="12.75" customHeight="1">
      <c r="A555" s="208"/>
      <c r="B555" s="54"/>
      <c r="C555" s="210"/>
      <c r="D555" s="152"/>
      <c r="E555" s="54"/>
    </row>
    <row r="556" ht="12.75" customHeight="1">
      <c r="A556" s="208"/>
      <c r="B556" s="54"/>
      <c r="C556" s="210"/>
      <c r="D556" s="152"/>
      <c r="E556" s="54"/>
    </row>
    <row r="557" ht="12.75" customHeight="1">
      <c r="A557" s="208"/>
      <c r="B557" s="54"/>
      <c r="C557" s="210"/>
      <c r="D557" s="152"/>
      <c r="E557" s="54"/>
    </row>
    <row r="558" ht="12.75" customHeight="1">
      <c r="A558" s="208"/>
      <c r="B558" s="54"/>
      <c r="C558" s="210"/>
      <c r="D558" s="152"/>
      <c r="E558" s="54"/>
    </row>
    <row r="559" ht="12.75" customHeight="1">
      <c r="A559" s="208"/>
      <c r="B559" s="54"/>
      <c r="C559" s="210"/>
      <c r="D559" s="152"/>
      <c r="E559" s="54"/>
    </row>
    <row r="560" ht="12.75" customHeight="1">
      <c r="A560" s="208"/>
      <c r="B560" s="54"/>
      <c r="C560" s="210"/>
      <c r="D560" s="152"/>
      <c r="E560" s="54"/>
    </row>
    <row r="561" ht="12.75" customHeight="1">
      <c r="A561" s="208"/>
      <c r="B561" s="54"/>
      <c r="C561" s="210"/>
      <c r="D561" s="152"/>
      <c r="E561" s="54"/>
    </row>
    <row r="562" ht="12.75" customHeight="1">
      <c r="A562" s="208"/>
      <c r="B562" s="54"/>
      <c r="C562" s="210"/>
      <c r="D562" s="152"/>
      <c r="E562" s="54"/>
    </row>
    <row r="563" ht="12.75" customHeight="1">
      <c r="A563" s="208"/>
      <c r="B563" s="54"/>
      <c r="C563" s="210"/>
      <c r="D563" s="152"/>
      <c r="E563" s="54"/>
    </row>
    <row r="564" ht="12.75" customHeight="1">
      <c r="A564" s="208"/>
      <c r="B564" s="54"/>
      <c r="C564" s="210"/>
      <c r="D564" s="152"/>
      <c r="E564" s="54"/>
    </row>
    <row r="565" ht="12.75" customHeight="1">
      <c r="A565" s="208"/>
      <c r="B565" s="54"/>
      <c r="C565" s="210"/>
      <c r="D565" s="152"/>
      <c r="E565" s="54"/>
    </row>
    <row r="566" ht="12.75" customHeight="1">
      <c r="A566" s="208"/>
      <c r="B566" s="54"/>
      <c r="C566" s="210"/>
      <c r="D566" s="152"/>
      <c r="E566" s="54"/>
    </row>
    <row r="567" ht="12.75" customHeight="1">
      <c r="A567" s="208"/>
      <c r="B567" s="54"/>
      <c r="C567" s="210"/>
      <c r="D567" s="152"/>
      <c r="E567" s="54"/>
    </row>
    <row r="568" ht="12.75" customHeight="1">
      <c r="A568" s="208"/>
      <c r="B568" s="54"/>
      <c r="C568" s="210"/>
      <c r="D568" s="152"/>
      <c r="E568" s="54"/>
    </row>
    <row r="569" ht="12.75" customHeight="1">
      <c r="A569" s="208"/>
      <c r="B569" s="54"/>
      <c r="C569" s="210"/>
      <c r="D569" s="152"/>
      <c r="E569" s="54"/>
    </row>
    <row r="570" ht="12.75" customHeight="1">
      <c r="A570" s="208"/>
      <c r="B570" s="54"/>
      <c r="C570" s="210"/>
      <c r="D570" s="152"/>
      <c r="E570" s="54"/>
    </row>
    <row r="571" ht="12.75" customHeight="1">
      <c r="A571" s="208"/>
      <c r="B571" s="54"/>
      <c r="C571" s="210"/>
      <c r="D571" s="152"/>
      <c r="E571" s="54"/>
    </row>
    <row r="572" ht="12.75" customHeight="1">
      <c r="A572" s="208"/>
      <c r="B572" s="54"/>
      <c r="C572" s="210"/>
      <c r="D572" s="152"/>
      <c r="E572" s="54"/>
    </row>
    <row r="573" ht="12.75" customHeight="1">
      <c r="A573" s="208"/>
      <c r="B573" s="54"/>
      <c r="C573" s="210"/>
      <c r="D573" s="152"/>
      <c r="E573" s="54"/>
    </row>
    <row r="574" ht="12.75" customHeight="1">
      <c r="A574" s="208"/>
      <c r="B574" s="54"/>
      <c r="C574" s="210"/>
      <c r="D574" s="152"/>
      <c r="E574" s="54"/>
    </row>
    <row r="575" ht="12.75" customHeight="1">
      <c r="A575" s="208"/>
      <c r="B575" s="54"/>
      <c r="C575" s="210"/>
      <c r="D575" s="152"/>
      <c r="E575" s="54"/>
    </row>
    <row r="576" ht="12.75" customHeight="1">
      <c r="A576" s="208"/>
      <c r="B576" s="54"/>
      <c r="C576" s="210"/>
      <c r="D576" s="152"/>
      <c r="E576" s="54"/>
    </row>
    <row r="577" ht="12.75" customHeight="1">
      <c r="A577" s="208"/>
      <c r="B577" s="54"/>
      <c r="C577" s="210"/>
      <c r="D577" s="152"/>
      <c r="E577" s="54"/>
    </row>
    <row r="578" ht="12.75" customHeight="1">
      <c r="A578" s="208"/>
      <c r="B578" s="54"/>
      <c r="C578" s="210"/>
      <c r="D578" s="152"/>
      <c r="E578" s="54"/>
    </row>
    <row r="579" ht="12.75" customHeight="1">
      <c r="A579" s="208"/>
      <c r="B579" s="54"/>
      <c r="C579" s="210"/>
      <c r="D579" s="152"/>
      <c r="E579" s="54"/>
    </row>
    <row r="580" ht="12.75" customHeight="1">
      <c r="A580" s="208"/>
      <c r="B580" s="54"/>
      <c r="C580" s="210"/>
      <c r="D580" s="152"/>
      <c r="E580" s="54"/>
    </row>
    <row r="581" ht="12.75" customHeight="1">
      <c r="A581" s="208"/>
      <c r="B581" s="54"/>
      <c r="C581" s="210"/>
      <c r="D581" s="152"/>
      <c r="E581" s="54"/>
    </row>
    <row r="582" ht="12.75" customHeight="1">
      <c r="A582" s="208"/>
      <c r="B582" s="54"/>
      <c r="C582" s="210"/>
      <c r="D582" s="152"/>
      <c r="E582" s="54"/>
    </row>
    <row r="583" ht="12.75" customHeight="1">
      <c r="A583" s="208"/>
      <c r="B583" s="54"/>
      <c r="C583" s="210"/>
      <c r="D583" s="152"/>
      <c r="E583" s="54"/>
    </row>
    <row r="584" ht="12.75" customHeight="1">
      <c r="A584" s="208"/>
      <c r="B584" s="54"/>
      <c r="C584" s="210"/>
      <c r="D584" s="152"/>
      <c r="E584" s="54"/>
    </row>
    <row r="585" ht="12.75" customHeight="1">
      <c r="A585" s="208"/>
      <c r="B585" s="54"/>
      <c r="C585" s="210"/>
      <c r="D585" s="152"/>
      <c r="E585" s="54"/>
    </row>
    <row r="586" ht="12.75" customHeight="1">
      <c r="A586" s="208"/>
      <c r="B586" s="54"/>
      <c r="C586" s="210"/>
      <c r="D586" s="152"/>
      <c r="E586" s="54"/>
    </row>
    <row r="587" ht="12.75" customHeight="1">
      <c r="A587" s="208"/>
      <c r="B587" s="54"/>
      <c r="C587" s="210"/>
      <c r="D587" s="152"/>
      <c r="E587" s="54"/>
    </row>
    <row r="588" ht="12.75" customHeight="1">
      <c r="A588" s="208"/>
      <c r="B588" s="54"/>
      <c r="C588" s="210"/>
      <c r="D588" s="152"/>
      <c r="E588" s="54"/>
    </row>
    <row r="589" ht="12.75" customHeight="1">
      <c r="A589" s="208"/>
      <c r="B589" s="54"/>
      <c r="C589" s="210"/>
      <c r="D589" s="152"/>
      <c r="E589" s="54"/>
    </row>
    <row r="590" ht="12.75" customHeight="1">
      <c r="A590" s="208"/>
      <c r="B590" s="54"/>
      <c r="C590" s="210"/>
      <c r="D590" s="152"/>
      <c r="E590" s="54"/>
    </row>
    <row r="591" ht="12.75" customHeight="1">
      <c r="A591" s="208"/>
      <c r="B591" s="54"/>
      <c r="C591" s="210"/>
      <c r="D591" s="152"/>
      <c r="E591" s="54"/>
    </row>
    <row r="592" ht="12.75" customHeight="1">
      <c r="A592" s="208"/>
      <c r="B592" s="54"/>
      <c r="C592" s="210"/>
      <c r="D592" s="152"/>
      <c r="E592" s="54"/>
    </row>
    <row r="593" ht="12.75" customHeight="1">
      <c r="A593" s="208"/>
      <c r="B593" s="54"/>
      <c r="C593" s="210"/>
      <c r="D593" s="152"/>
      <c r="E593" s="54"/>
    </row>
    <row r="594" ht="12.75" customHeight="1">
      <c r="A594" s="208"/>
      <c r="B594" s="54"/>
      <c r="C594" s="210"/>
      <c r="D594" s="152"/>
      <c r="E594" s="54"/>
    </row>
    <row r="595" ht="12.75" customHeight="1">
      <c r="A595" s="208"/>
      <c r="B595" s="54"/>
      <c r="C595" s="210"/>
      <c r="D595" s="152"/>
      <c r="E595" s="54"/>
    </row>
    <row r="596" ht="12.75" customHeight="1">
      <c r="A596" s="208"/>
      <c r="B596" s="54"/>
      <c r="C596" s="210"/>
      <c r="D596" s="152"/>
      <c r="E596" s="54"/>
    </row>
    <row r="597" ht="12.75" customHeight="1">
      <c r="A597" s="208"/>
      <c r="B597" s="54"/>
      <c r="C597" s="210"/>
      <c r="D597" s="152"/>
      <c r="E597" s="54"/>
    </row>
    <row r="598" ht="12.75" customHeight="1">
      <c r="A598" s="208"/>
      <c r="B598" s="54"/>
      <c r="C598" s="210"/>
      <c r="D598" s="152"/>
      <c r="E598" s="54"/>
    </row>
    <row r="599" ht="12.75" customHeight="1">
      <c r="A599" s="208"/>
      <c r="B599" s="54"/>
      <c r="C599" s="210"/>
      <c r="D599" s="152"/>
      <c r="E599" s="54"/>
    </row>
    <row r="600" ht="12.75" customHeight="1">
      <c r="A600" s="208"/>
      <c r="B600" s="54"/>
      <c r="C600" s="210"/>
      <c r="D600" s="152"/>
      <c r="E600" s="54"/>
    </row>
    <row r="601" ht="12.75" customHeight="1">
      <c r="A601" s="208"/>
      <c r="B601" s="54"/>
      <c r="C601" s="210"/>
      <c r="D601" s="152"/>
      <c r="E601" s="54"/>
    </row>
    <row r="602" ht="12.75" customHeight="1">
      <c r="A602" s="208"/>
      <c r="B602" s="54"/>
      <c r="C602" s="210"/>
      <c r="D602" s="152"/>
      <c r="E602" s="54"/>
    </row>
    <row r="603" ht="12.75" customHeight="1">
      <c r="A603" s="208"/>
      <c r="B603" s="54"/>
      <c r="C603" s="210"/>
      <c r="D603" s="152"/>
      <c r="E603" s="54"/>
    </row>
    <row r="604" ht="12.75" customHeight="1">
      <c r="A604" s="208"/>
      <c r="B604" s="54"/>
      <c r="C604" s="210"/>
      <c r="D604" s="152"/>
      <c r="E604" s="54"/>
    </row>
    <row r="605" ht="12.75" customHeight="1">
      <c r="A605" s="208"/>
      <c r="B605" s="54"/>
      <c r="C605" s="210"/>
      <c r="D605" s="152"/>
      <c r="E605" s="54"/>
    </row>
    <row r="606" ht="12.75" customHeight="1">
      <c r="A606" s="208"/>
      <c r="B606" s="54"/>
      <c r="C606" s="210"/>
      <c r="D606" s="152"/>
      <c r="E606" s="54"/>
    </row>
    <row r="607" ht="12.75" customHeight="1">
      <c r="A607" s="208"/>
      <c r="B607" s="54"/>
      <c r="C607" s="210"/>
      <c r="D607" s="152"/>
      <c r="E607" s="54"/>
    </row>
    <row r="608" ht="12.75" customHeight="1">
      <c r="A608" s="208"/>
      <c r="B608" s="54"/>
      <c r="C608" s="210"/>
      <c r="D608" s="152"/>
      <c r="E608" s="54"/>
    </row>
    <row r="609" ht="12.75" customHeight="1">
      <c r="A609" s="208"/>
      <c r="B609" s="54"/>
      <c r="C609" s="210"/>
      <c r="D609" s="152"/>
      <c r="E609" s="54"/>
    </row>
    <row r="610" ht="12.75" customHeight="1">
      <c r="A610" s="208"/>
      <c r="B610" s="54"/>
      <c r="C610" s="210"/>
      <c r="D610" s="152"/>
      <c r="E610" s="54"/>
    </row>
    <row r="611" ht="12.75" customHeight="1">
      <c r="A611" s="208"/>
      <c r="B611" s="54"/>
      <c r="C611" s="210"/>
      <c r="D611" s="152"/>
      <c r="E611" s="54"/>
    </row>
    <row r="612" ht="12.75" customHeight="1">
      <c r="A612" s="208"/>
      <c r="B612" s="54"/>
      <c r="C612" s="210"/>
      <c r="D612" s="152"/>
      <c r="E612" s="54"/>
    </row>
    <row r="613" ht="12.75" customHeight="1">
      <c r="A613" s="208"/>
      <c r="B613" s="54"/>
      <c r="C613" s="210"/>
      <c r="D613" s="152"/>
      <c r="E613" s="54"/>
    </row>
    <row r="614" ht="12.75" customHeight="1">
      <c r="A614" s="208"/>
      <c r="B614" s="54"/>
      <c r="C614" s="210"/>
      <c r="D614" s="152"/>
      <c r="E614" s="54"/>
    </row>
    <row r="615" ht="12.75" customHeight="1">
      <c r="A615" s="208"/>
      <c r="B615" s="54"/>
      <c r="C615" s="210"/>
      <c r="D615" s="152"/>
      <c r="E615" s="54"/>
    </row>
    <row r="616" ht="12.75" customHeight="1">
      <c r="A616" s="208"/>
      <c r="B616" s="54"/>
      <c r="C616" s="210"/>
      <c r="D616" s="152"/>
      <c r="E616" s="54"/>
    </row>
    <row r="617" ht="12.75" customHeight="1">
      <c r="A617" s="208"/>
      <c r="B617" s="54"/>
      <c r="C617" s="210"/>
      <c r="D617" s="152"/>
      <c r="E617" s="54"/>
    </row>
    <row r="618" ht="12.75" customHeight="1">
      <c r="A618" s="208"/>
      <c r="B618" s="54"/>
      <c r="C618" s="210"/>
      <c r="D618" s="152"/>
      <c r="E618" s="54"/>
    </row>
    <row r="619" ht="12.75" customHeight="1">
      <c r="A619" s="208"/>
      <c r="B619" s="54"/>
      <c r="C619" s="210"/>
      <c r="D619" s="152"/>
      <c r="E619" s="54"/>
    </row>
    <row r="620" ht="12.75" customHeight="1">
      <c r="A620" s="208"/>
      <c r="B620" s="54"/>
      <c r="C620" s="210"/>
      <c r="D620" s="152"/>
      <c r="E620" s="54"/>
    </row>
    <row r="621" ht="12.75" customHeight="1">
      <c r="A621" s="208"/>
      <c r="B621" s="54"/>
      <c r="C621" s="210"/>
      <c r="D621" s="152"/>
      <c r="E621" s="54"/>
    </row>
    <row r="622" ht="12.75" customHeight="1">
      <c r="A622" s="208"/>
      <c r="B622" s="54"/>
      <c r="C622" s="210"/>
      <c r="D622" s="152"/>
      <c r="E622" s="54"/>
    </row>
    <row r="623" ht="12.75" customHeight="1">
      <c r="A623" s="208"/>
      <c r="B623" s="54"/>
      <c r="C623" s="210"/>
      <c r="D623" s="152"/>
      <c r="E623" s="54"/>
    </row>
    <row r="624" ht="12.75" customHeight="1">
      <c r="A624" s="208"/>
      <c r="B624" s="54"/>
      <c r="C624" s="210"/>
      <c r="D624" s="152"/>
      <c r="E624" s="54"/>
    </row>
    <row r="625" ht="12.75" customHeight="1">
      <c r="A625" s="208"/>
      <c r="B625" s="54"/>
      <c r="C625" s="210"/>
      <c r="D625" s="152"/>
      <c r="E625" s="54"/>
    </row>
    <row r="626" ht="12.75" customHeight="1">
      <c r="A626" s="208"/>
      <c r="B626" s="54"/>
      <c r="C626" s="210"/>
      <c r="D626" s="152"/>
      <c r="E626" s="54"/>
    </row>
    <row r="627" ht="12.75" customHeight="1">
      <c r="A627" s="208"/>
      <c r="B627" s="54"/>
      <c r="C627" s="210"/>
      <c r="D627" s="152"/>
      <c r="E627" s="54"/>
    </row>
    <row r="628" ht="12.75" customHeight="1">
      <c r="A628" s="208"/>
      <c r="B628" s="54"/>
      <c r="C628" s="210"/>
      <c r="D628" s="152"/>
      <c r="E628" s="54"/>
    </row>
    <row r="629" ht="12.75" customHeight="1">
      <c r="A629" s="208"/>
      <c r="B629" s="54"/>
      <c r="C629" s="210"/>
      <c r="D629" s="152"/>
      <c r="E629" s="54"/>
    </row>
    <row r="630" ht="12.75" customHeight="1">
      <c r="A630" s="208"/>
      <c r="B630" s="54"/>
      <c r="C630" s="210"/>
      <c r="D630" s="152"/>
      <c r="E630" s="54"/>
    </row>
    <row r="631" ht="12.75" customHeight="1">
      <c r="A631" s="208"/>
      <c r="B631" s="54"/>
      <c r="C631" s="210"/>
      <c r="D631" s="152"/>
      <c r="E631" s="54"/>
    </row>
    <row r="632" ht="12.75" customHeight="1">
      <c r="A632" s="208"/>
      <c r="B632" s="54"/>
      <c r="C632" s="210"/>
      <c r="D632" s="152"/>
      <c r="E632" s="54"/>
    </row>
    <row r="633" ht="12.75" customHeight="1">
      <c r="A633" s="208"/>
      <c r="B633" s="54"/>
      <c r="C633" s="210"/>
      <c r="D633" s="152"/>
      <c r="E633" s="54"/>
    </row>
    <row r="634" ht="12.75" customHeight="1">
      <c r="A634" s="208"/>
      <c r="B634" s="54"/>
      <c r="C634" s="210"/>
      <c r="D634" s="152"/>
      <c r="E634" s="54"/>
    </row>
    <row r="635" ht="12.75" customHeight="1">
      <c r="A635" s="208"/>
      <c r="B635" s="54"/>
      <c r="C635" s="210"/>
      <c r="D635" s="152"/>
      <c r="E635" s="54"/>
    </row>
    <row r="636" ht="12.75" customHeight="1">
      <c r="A636" s="208"/>
      <c r="B636" s="54"/>
      <c r="C636" s="210"/>
      <c r="D636" s="152"/>
      <c r="E636" s="54"/>
    </row>
    <row r="637" ht="12.75" customHeight="1">
      <c r="A637" s="208"/>
      <c r="B637" s="54"/>
      <c r="C637" s="210"/>
      <c r="D637" s="152"/>
      <c r="E637" s="54"/>
    </row>
    <row r="638" ht="12.75" customHeight="1">
      <c r="A638" s="208"/>
      <c r="B638" s="54"/>
      <c r="C638" s="210"/>
      <c r="D638" s="152"/>
      <c r="E638" s="54"/>
    </row>
    <row r="639" ht="12.75" customHeight="1">
      <c r="A639" s="208"/>
      <c r="B639" s="54"/>
      <c r="C639" s="210"/>
      <c r="D639" s="152"/>
      <c r="E639" s="54"/>
    </row>
    <row r="640" ht="12.75" customHeight="1">
      <c r="A640" s="208"/>
      <c r="B640" s="54"/>
      <c r="C640" s="210"/>
      <c r="D640" s="152"/>
      <c r="E640" s="54"/>
    </row>
    <row r="641" ht="12.75" customHeight="1">
      <c r="A641" s="208"/>
      <c r="B641" s="54"/>
      <c r="C641" s="210"/>
      <c r="D641" s="152"/>
      <c r="E641" s="54"/>
    </row>
    <row r="642" ht="12.75" customHeight="1">
      <c r="A642" s="208"/>
      <c r="B642" s="54"/>
      <c r="C642" s="210"/>
      <c r="D642" s="152"/>
      <c r="E642" s="54"/>
    </row>
    <row r="643" ht="12.75" customHeight="1">
      <c r="A643" s="208"/>
      <c r="B643" s="54"/>
      <c r="C643" s="210"/>
      <c r="D643" s="152"/>
      <c r="E643" s="54"/>
    </row>
    <row r="644" ht="12.75" customHeight="1">
      <c r="A644" s="208"/>
      <c r="B644" s="54"/>
      <c r="C644" s="210"/>
      <c r="D644" s="152"/>
      <c r="E644" s="54"/>
    </row>
    <row r="645" ht="12.75" customHeight="1">
      <c r="A645" s="208"/>
      <c r="B645" s="54"/>
      <c r="C645" s="210"/>
      <c r="D645" s="152"/>
      <c r="E645" s="54"/>
    </row>
    <row r="646" ht="12.75" customHeight="1">
      <c r="A646" s="208"/>
      <c r="B646" s="54"/>
      <c r="C646" s="210"/>
      <c r="D646" s="152"/>
      <c r="E646" s="54"/>
    </row>
    <row r="647" ht="12.75" customHeight="1">
      <c r="A647" s="208"/>
      <c r="B647" s="54"/>
      <c r="C647" s="210"/>
      <c r="D647" s="152"/>
      <c r="E647" s="54"/>
    </row>
    <row r="648" ht="12.75" customHeight="1">
      <c r="A648" s="208"/>
      <c r="B648" s="54"/>
      <c r="C648" s="210"/>
      <c r="D648" s="152"/>
      <c r="E648" s="54"/>
    </row>
    <row r="649" ht="12.75" customHeight="1">
      <c r="A649" s="208"/>
      <c r="B649" s="54"/>
      <c r="C649" s="210"/>
      <c r="D649" s="152"/>
      <c r="E649" s="54"/>
    </row>
    <row r="650" ht="12.75" customHeight="1">
      <c r="A650" s="208"/>
      <c r="B650" s="54"/>
      <c r="C650" s="210"/>
      <c r="D650" s="152"/>
      <c r="E650" s="54"/>
    </row>
    <row r="651" ht="12.75" customHeight="1">
      <c r="A651" s="208"/>
      <c r="B651" s="54"/>
      <c r="C651" s="210"/>
      <c r="D651" s="152"/>
      <c r="E651" s="54"/>
    </row>
    <row r="652" ht="12.75" customHeight="1">
      <c r="A652" s="208"/>
      <c r="B652" s="54"/>
      <c r="C652" s="210"/>
      <c r="D652" s="152"/>
      <c r="E652" s="54"/>
    </row>
    <row r="653" ht="12.75" customHeight="1">
      <c r="A653" s="208"/>
      <c r="B653" s="54"/>
      <c r="C653" s="210"/>
      <c r="D653" s="152"/>
      <c r="E653" s="54"/>
    </row>
    <row r="654" ht="12.75" customHeight="1">
      <c r="A654" s="208"/>
      <c r="B654" s="54"/>
      <c r="C654" s="210"/>
      <c r="D654" s="152"/>
      <c r="E654" s="54"/>
    </row>
    <row r="655" ht="12.75" customHeight="1">
      <c r="A655" s="208"/>
      <c r="B655" s="54"/>
      <c r="C655" s="210"/>
      <c r="D655" s="152"/>
      <c r="E655" s="54"/>
    </row>
    <row r="656" ht="12.75" customHeight="1">
      <c r="A656" s="208"/>
      <c r="B656" s="54"/>
      <c r="C656" s="210"/>
      <c r="D656" s="152"/>
      <c r="E656" s="54"/>
    </row>
    <row r="657" ht="12.75" customHeight="1">
      <c r="A657" s="208"/>
      <c r="B657" s="54"/>
      <c r="C657" s="210"/>
      <c r="D657" s="152"/>
      <c r="E657" s="54"/>
    </row>
    <row r="658" ht="12.75" customHeight="1">
      <c r="A658" s="208"/>
      <c r="B658" s="54"/>
      <c r="C658" s="210"/>
      <c r="D658" s="152"/>
      <c r="E658" s="54"/>
    </row>
    <row r="659" ht="12.75" customHeight="1">
      <c r="A659" s="208"/>
      <c r="B659" s="54"/>
      <c r="C659" s="210"/>
      <c r="D659" s="152"/>
      <c r="E659" s="54"/>
    </row>
    <row r="660" ht="12.75" customHeight="1">
      <c r="A660" s="208"/>
      <c r="B660" s="54"/>
      <c r="C660" s="210"/>
      <c r="D660" s="152"/>
      <c r="E660" s="54"/>
    </row>
    <row r="661" ht="12.75" customHeight="1">
      <c r="A661" s="208"/>
      <c r="B661" s="54"/>
      <c r="C661" s="210"/>
      <c r="D661" s="152"/>
      <c r="E661" s="54"/>
    </row>
    <row r="662" ht="12.75" customHeight="1">
      <c r="A662" s="208"/>
      <c r="B662" s="54"/>
      <c r="C662" s="210"/>
      <c r="D662" s="152"/>
      <c r="E662" s="54"/>
    </row>
    <row r="663" ht="12.75" customHeight="1">
      <c r="A663" s="208"/>
      <c r="B663" s="54"/>
      <c r="C663" s="210"/>
      <c r="D663" s="152"/>
      <c r="E663" s="54"/>
    </row>
    <row r="664" ht="12.75" customHeight="1">
      <c r="A664" s="208"/>
      <c r="B664" s="54"/>
      <c r="C664" s="210"/>
      <c r="D664" s="152"/>
      <c r="E664" s="54"/>
    </row>
    <row r="665" ht="12.75" customHeight="1">
      <c r="A665" s="208"/>
      <c r="B665" s="54"/>
      <c r="C665" s="210"/>
      <c r="D665" s="152"/>
      <c r="E665" s="54"/>
    </row>
    <row r="666" ht="12.75" customHeight="1">
      <c r="A666" s="208"/>
      <c r="B666" s="54"/>
      <c r="C666" s="210"/>
      <c r="D666" s="152"/>
      <c r="E666" s="54"/>
    </row>
    <row r="667" ht="12.75" customHeight="1">
      <c r="A667" s="208"/>
      <c r="B667" s="54"/>
      <c r="C667" s="210"/>
      <c r="D667" s="152"/>
      <c r="E667" s="54"/>
    </row>
    <row r="668" ht="12.75" customHeight="1">
      <c r="A668" s="208"/>
      <c r="B668" s="54"/>
      <c r="C668" s="210"/>
      <c r="D668" s="152"/>
      <c r="E668" s="54"/>
    </row>
    <row r="669" ht="12.75" customHeight="1">
      <c r="A669" s="208"/>
      <c r="B669" s="54"/>
      <c r="C669" s="210"/>
      <c r="D669" s="152"/>
      <c r="E669" s="54"/>
    </row>
    <row r="670" ht="12.75" customHeight="1">
      <c r="A670" s="208"/>
      <c r="B670" s="54"/>
      <c r="C670" s="210"/>
      <c r="D670" s="152"/>
      <c r="E670" s="54"/>
    </row>
    <row r="671" ht="12.75" customHeight="1">
      <c r="A671" s="208"/>
      <c r="B671" s="54"/>
      <c r="C671" s="210"/>
      <c r="D671" s="152"/>
      <c r="E671" s="54"/>
    </row>
    <row r="672" ht="12.75" customHeight="1">
      <c r="A672" s="208"/>
      <c r="B672" s="54"/>
      <c r="C672" s="210"/>
      <c r="D672" s="152"/>
      <c r="E672" s="54"/>
    </row>
    <row r="673" ht="12.75" customHeight="1">
      <c r="A673" s="208"/>
      <c r="B673" s="54"/>
      <c r="C673" s="210"/>
      <c r="D673" s="152"/>
      <c r="E673" s="54"/>
    </row>
    <row r="674" ht="12.75" customHeight="1">
      <c r="A674" s="208"/>
      <c r="B674" s="54"/>
      <c r="C674" s="210"/>
      <c r="D674" s="152"/>
      <c r="E674" s="54"/>
    </row>
    <row r="675" ht="12.75" customHeight="1">
      <c r="A675" s="208"/>
      <c r="B675" s="54"/>
      <c r="C675" s="210"/>
      <c r="D675" s="152"/>
      <c r="E675" s="54"/>
    </row>
    <row r="676" ht="12.75" customHeight="1">
      <c r="A676" s="208"/>
      <c r="B676" s="54"/>
      <c r="C676" s="210"/>
      <c r="D676" s="152"/>
      <c r="E676" s="54"/>
    </row>
    <row r="677" ht="12.75" customHeight="1">
      <c r="A677" s="208"/>
      <c r="B677" s="54"/>
      <c r="C677" s="210"/>
      <c r="D677" s="152"/>
      <c r="E677" s="54"/>
    </row>
    <row r="678" ht="12.75" customHeight="1">
      <c r="A678" s="208"/>
      <c r="B678" s="54"/>
      <c r="C678" s="210"/>
      <c r="D678" s="152"/>
      <c r="E678" s="54"/>
    </row>
    <row r="679" ht="12.75" customHeight="1">
      <c r="A679" s="208"/>
      <c r="B679" s="54"/>
      <c r="C679" s="210"/>
      <c r="D679" s="152"/>
      <c r="E679" s="54"/>
    </row>
    <row r="680" ht="12.75" customHeight="1">
      <c r="A680" s="208"/>
      <c r="B680" s="54"/>
      <c r="C680" s="210"/>
      <c r="D680" s="152"/>
      <c r="E680" s="54"/>
    </row>
    <row r="681" ht="12.75" customHeight="1">
      <c r="A681" s="208"/>
      <c r="B681" s="54"/>
      <c r="C681" s="210"/>
      <c r="D681" s="152"/>
      <c r="E681" s="54"/>
    </row>
    <row r="682" ht="12.75" customHeight="1">
      <c r="A682" s="208"/>
      <c r="B682" s="54"/>
      <c r="C682" s="210"/>
      <c r="D682" s="152"/>
      <c r="E682" s="54"/>
    </row>
    <row r="683" ht="12.75" customHeight="1">
      <c r="A683" s="208"/>
      <c r="B683" s="54"/>
      <c r="C683" s="210"/>
      <c r="D683" s="152"/>
      <c r="E683" s="54"/>
    </row>
    <row r="684" ht="12.75" customHeight="1">
      <c r="A684" s="208"/>
      <c r="B684" s="54"/>
      <c r="C684" s="210"/>
      <c r="D684" s="152"/>
      <c r="E684" s="54"/>
    </row>
    <row r="685" ht="12.75" customHeight="1">
      <c r="A685" s="208"/>
      <c r="B685" s="54"/>
      <c r="C685" s="210"/>
      <c r="D685" s="152"/>
      <c r="E685" s="54"/>
    </row>
    <row r="686" ht="12.75" customHeight="1">
      <c r="A686" s="208"/>
      <c r="B686" s="54"/>
      <c r="C686" s="210"/>
      <c r="D686" s="152"/>
      <c r="E686" s="54"/>
    </row>
    <row r="687" ht="12.75" customHeight="1">
      <c r="A687" s="208"/>
      <c r="B687" s="54"/>
      <c r="C687" s="210"/>
      <c r="D687" s="152"/>
      <c r="E687" s="54"/>
    </row>
    <row r="688" ht="12.75" customHeight="1">
      <c r="A688" s="208"/>
      <c r="B688" s="54"/>
      <c r="C688" s="210"/>
      <c r="D688" s="152"/>
      <c r="E688" s="54"/>
    </row>
    <row r="689" ht="12.75" customHeight="1">
      <c r="A689" s="208"/>
      <c r="B689" s="54"/>
      <c r="C689" s="210"/>
      <c r="D689" s="152"/>
      <c r="E689" s="54"/>
    </row>
    <row r="690" ht="12.75" customHeight="1">
      <c r="A690" s="208"/>
      <c r="B690" s="54"/>
      <c r="C690" s="210"/>
      <c r="D690" s="152"/>
      <c r="E690" s="54"/>
    </row>
    <row r="691" ht="12.75" customHeight="1">
      <c r="A691" s="208"/>
      <c r="B691" s="54"/>
      <c r="C691" s="210"/>
      <c r="D691" s="152"/>
      <c r="E691" s="54"/>
    </row>
    <row r="692" ht="12.75" customHeight="1">
      <c r="A692" s="208"/>
      <c r="B692" s="54"/>
      <c r="C692" s="210"/>
      <c r="D692" s="152"/>
      <c r="E692" s="54"/>
    </row>
    <row r="693" ht="12.75" customHeight="1">
      <c r="A693" s="208"/>
      <c r="B693" s="54"/>
      <c r="C693" s="210"/>
      <c r="D693" s="152"/>
      <c r="E693" s="54"/>
    </row>
    <row r="694" ht="12.75" customHeight="1">
      <c r="A694" s="208"/>
      <c r="B694" s="54"/>
      <c r="C694" s="210"/>
      <c r="D694" s="152"/>
      <c r="E694" s="54"/>
    </row>
    <row r="695" ht="12.75" customHeight="1">
      <c r="A695" s="208"/>
      <c r="B695" s="54"/>
      <c r="C695" s="210"/>
      <c r="D695" s="152"/>
      <c r="E695" s="54"/>
    </row>
    <row r="696" ht="12.75" customHeight="1">
      <c r="A696" s="208"/>
      <c r="B696" s="54"/>
      <c r="C696" s="210"/>
      <c r="D696" s="152"/>
      <c r="E696" s="54"/>
    </row>
    <row r="697" ht="12.75" customHeight="1">
      <c r="A697" s="208"/>
      <c r="B697" s="54"/>
      <c r="C697" s="210"/>
      <c r="D697" s="152"/>
      <c r="E697" s="54"/>
    </row>
    <row r="698" ht="12.75" customHeight="1">
      <c r="A698" s="208"/>
      <c r="B698" s="54"/>
      <c r="C698" s="210"/>
      <c r="D698" s="152"/>
      <c r="E698" s="54"/>
    </row>
    <row r="699" ht="12.75" customHeight="1">
      <c r="A699" s="208"/>
      <c r="B699" s="54"/>
      <c r="C699" s="210"/>
      <c r="D699" s="152"/>
      <c r="E699" s="54"/>
    </row>
    <row r="700" ht="12.75" customHeight="1">
      <c r="A700" s="208"/>
      <c r="B700" s="54"/>
      <c r="C700" s="210"/>
      <c r="D700" s="152"/>
      <c r="E700" s="54"/>
    </row>
    <row r="701" ht="12.75" customHeight="1">
      <c r="A701" s="208"/>
      <c r="B701" s="54"/>
      <c r="C701" s="210"/>
      <c r="D701" s="152"/>
      <c r="E701" s="54"/>
    </row>
    <row r="702" ht="12.75" customHeight="1">
      <c r="A702" s="208"/>
      <c r="B702" s="54"/>
      <c r="C702" s="210"/>
      <c r="D702" s="152"/>
      <c r="E702" s="54"/>
    </row>
    <row r="703" ht="12.75" customHeight="1">
      <c r="A703" s="208"/>
      <c r="B703" s="54"/>
      <c r="C703" s="210"/>
      <c r="D703" s="152"/>
      <c r="E703" s="54"/>
    </row>
    <row r="704" ht="12.75" customHeight="1">
      <c r="A704" s="208"/>
      <c r="B704" s="54"/>
      <c r="C704" s="210"/>
      <c r="D704" s="152"/>
      <c r="E704" s="54"/>
    </row>
    <row r="705" ht="12.75" customHeight="1">
      <c r="A705" s="208"/>
      <c r="B705" s="54"/>
      <c r="C705" s="210"/>
      <c r="D705" s="152"/>
      <c r="E705" s="54"/>
    </row>
    <row r="706" ht="12.75" customHeight="1">
      <c r="A706" s="208"/>
      <c r="B706" s="54"/>
      <c r="C706" s="210"/>
      <c r="D706" s="152"/>
      <c r="E706" s="54"/>
    </row>
    <row r="707" ht="12.75" customHeight="1">
      <c r="A707" s="208"/>
      <c r="B707" s="54"/>
      <c r="C707" s="210"/>
      <c r="D707" s="152"/>
      <c r="E707" s="54"/>
    </row>
    <row r="708" ht="12.75" customHeight="1">
      <c r="A708" s="208"/>
      <c r="B708" s="54"/>
      <c r="C708" s="210"/>
      <c r="D708" s="152"/>
      <c r="E708" s="54"/>
    </row>
    <row r="709" ht="12.75" customHeight="1">
      <c r="A709" s="208"/>
      <c r="B709" s="54"/>
      <c r="C709" s="210"/>
      <c r="D709" s="152"/>
      <c r="E709" s="54"/>
    </row>
    <row r="710" ht="12.75" customHeight="1">
      <c r="A710" s="208"/>
      <c r="B710" s="54"/>
      <c r="C710" s="210"/>
      <c r="D710" s="152"/>
      <c r="E710" s="54"/>
    </row>
    <row r="711" ht="12.75" customHeight="1">
      <c r="A711" s="208"/>
      <c r="B711" s="54"/>
      <c r="C711" s="210"/>
      <c r="D711" s="152"/>
      <c r="E711" s="54"/>
    </row>
    <row r="712" ht="12.75" customHeight="1">
      <c r="A712" s="208"/>
      <c r="B712" s="54"/>
      <c r="C712" s="210"/>
      <c r="D712" s="152"/>
      <c r="E712" s="54"/>
    </row>
    <row r="713" ht="12.75" customHeight="1">
      <c r="A713" s="208"/>
      <c r="B713" s="54"/>
      <c r="C713" s="210"/>
      <c r="D713" s="152"/>
      <c r="E713" s="54"/>
    </row>
    <row r="714" ht="12.75" customHeight="1">
      <c r="A714" s="208"/>
      <c r="B714" s="54"/>
      <c r="C714" s="210"/>
      <c r="D714" s="152"/>
      <c r="E714" s="54"/>
    </row>
    <row r="715" ht="12.75" customHeight="1">
      <c r="A715" s="208"/>
      <c r="B715" s="54"/>
      <c r="C715" s="210"/>
      <c r="D715" s="152"/>
      <c r="E715" s="54"/>
    </row>
    <row r="716" ht="12.75" customHeight="1">
      <c r="A716" s="208"/>
      <c r="B716" s="54"/>
      <c r="C716" s="210"/>
      <c r="D716" s="152"/>
      <c r="E716" s="54"/>
    </row>
    <row r="717" ht="12.75" customHeight="1">
      <c r="A717" s="208"/>
      <c r="B717" s="54"/>
      <c r="C717" s="210"/>
      <c r="D717" s="152"/>
      <c r="E717" s="54"/>
    </row>
    <row r="718" ht="12.75" customHeight="1">
      <c r="A718" s="208"/>
      <c r="B718" s="54"/>
      <c r="C718" s="210"/>
      <c r="D718" s="152"/>
      <c r="E718" s="54"/>
    </row>
    <row r="719" ht="12.75" customHeight="1">
      <c r="A719" s="208"/>
      <c r="B719" s="54"/>
      <c r="C719" s="210"/>
      <c r="D719" s="152"/>
      <c r="E719" s="54"/>
    </row>
    <row r="720" ht="12.75" customHeight="1">
      <c r="A720" s="208"/>
      <c r="B720" s="54"/>
      <c r="C720" s="210"/>
      <c r="D720" s="152"/>
      <c r="E720" s="54"/>
    </row>
    <row r="721" ht="12.75" customHeight="1">
      <c r="A721" s="208"/>
      <c r="B721" s="54"/>
      <c r="C721" s="210"/>
      <c r="D721" s="152"/>
      <c r="E721" s="54"/>
    </row>
    <row r="722" ht="12.75" customHeight="1">
      <c r="A722" s="208"/>
      <c r="B722" s="54"/>
      <c r="C722" s="210"/>
      <c r="D722" s="152"/>
      <c r="E722" s="54"/>
    </row>
    <row r="723" ht="12.75" customHeight="1">
      <c r="A723" s="208"/>
      <c r="B723" s="54"/>
      <c r="C723" s="210"/>
      <c r="D723" s="152"/>
      <c r="E723" s="54"/>
    </row>
    <row r="724" ht="12.75" customHeight="1">
      <c r="A724" s="208"/>
      <c r="B724" s="54"/>
      <c r="C724" s="210"/>
      <c r="D724" s="152"/>
      <c r="E724" s="54"/>
    </row>
    <row r="725" ht="12.75" customHeight="1">
      <c r="A725" s="208"/>
      <c r="B725" s="54"/>
      <c r="C725" s="210"/>
      <c r="D725" s="152"/>
      <c r="E725" s="54"/>
    </row>
    <row r="726" ht="12.75" customHeight="1">
      <c r="A726" s="208"/>
      <c r="B726" s="54"/>
      <c r="C726" s="210"/>
      <c r="D726" s="152"/>
      <c r="E726" s="54"/>
    </row>
    <row r="727" ht="12.75" customHeight="1">
      <c r="A727" s="208"/>
      <c r="B727" s="54"/>
      <c r="C727" s="210"/>
      <c r="D727" s="152"/>
      <c r="E727" s="54"/>
    </row>
    <row r="728" ht="12.75" customHeight="1">
      <c r="A728" s="208"/>
      <c r="B728" s="54"/>
      <c r="C728" s="210"/>
      <c r="D728" s="152"/>
      <c r="E728" s="54"/>
    </row>
    <row r="729" ht="12.75" customHeight="1">
      <c r="A729" s="208"/>
      <c r="B729" s="54"/>
      <c r="C729" s="210"/>
      <c r="D729" s="152"/>
      <c r="E729" s="54"/>
    </row>
    <row r="730" ht="12.75" customHeight="1">
      <c r="A730" s="208"/>
      <c r="B730" s="54"/>
      <c r="C730" s="210"/>
      <c r="D730" s="152"/>
      <c r="E730" s="54"/>
    </row>
    <row r="731" ht="12.75" customHeight="1">
      <c r="A731" s="208"/>
      <c r="B731" s="54"/>
      <c r="C731" s="210"/>
      <c r="D731" s="152"/>
      <c r="E731" s="54"/>
    </row>
    <row r="732" ht="12.75" customHeight="1">
      <c r="A732" s="208"/>
      <c r="B732" s="54"/>
      <c r="C732" s="210"/>
      <c r="D732" s="152"/>
      <c r="E732" s="54"/>
    </row>
    <row r="733" ht="12.75" customHeight="1">
      <c r="A733" s="208"/>
      <c r="B733" s="54"/>
      <c r="C733" s="210"/>
      <c r="D733" s="152"/>
      <c r="E733" s="54"/>
    </row>
    <row r="734" ht="12.75" customHeight="1">
      <c r="A734" s="208"/>
      <c r="B734" s="54"/>
      <c r="C734" s="210"/>
      <c r="D734" s="152"/>
      <c r="E734" s="54"/>
    </row>
    <row r="735" ht="12.75" customHeight="1">
      <c r="A735" s="208"/>
      <c r="B735" s="54"/>
      <c r="C735" s="210"/>
      <c r="D735" s="152"/>
      <c r="E735" s="54"/>
    </row>
    <row r="736" ht="12.75" customHeight="1">
      <c r="A736" s="208"/>
      <c r="B736" s="54"/>
      <c r="C736" s="210"/>
      <c r="D736" s="152"/>
      <c r="E736" s="54"/>
    </row>
    <row r="737" ht="12.75" customHeight="1">
      <c r="A737" s="208"/>
      <c r="B737" s="54"/>
      <c r="C737" s="210"/>
      <c r="D737" s="152"/>
      <c r="E737" s="54"/>
    </row>
    <row r="738" ht="12.75" customHeight="1">
      <c r="A738" s="208"/>
      <c r="B738" s="54"/>
      <c r="C738" s="210"/>
      <c r="D738" s="152"/>
      <c r="E738" s="54"/>
    </row>
    <row r="739" ht="12.75" customHeight="1">
      <c r="A739" s="208"/>
      <c r="B739" s="54"/>
      <c r="C739" s="210"/>
      <c r="D739" s="152"/>
      <c r="E739" s="54"/>
    </row>
    <row r="740" ht="12.75" customHeight="1">
      <c r="A740" s="208"/>
      <c r="B740" s="54"/>
      <c r="C740" s="210"/>
      <c r="D740" s="152"/>
      <c r="E740" s="54"/>
    </row>
    <row r="741" ht="12.75" customHeight="1">
      <c r="A741" s="208"/>
      <c r="B741" s="54"/>
      <c r="C741" s="210"/>
      <c r="D741" s="152"/>
      <c r="E741" s="54"/>
    </row>
    <row r="742" ht="12.75" customHeight="1">
      <c r="A742" s="208"/>
      <c r="B742" s="54"/>
      <c r="C742" s="210"/>
      <c r="D742" s="152"/>
      <c r="E742" s="54"/>
    </row>
    <row r="743" ht="12.75" customHeight="1">
      <c r="A743" s="208"/>
      <c r="B743" s="54"/>
      <c r="C743" s="210"/>
      <c r="D743" s="152"/>
      <c r="E743" s="54"/>
    </row>
    <row r="744" ht="12.75" customHeight="1">
      <c r="A744" s="208"/>
      <c r="B744" s="54"/>
      <c r="C744" s="210"/>
      <c r="D744" s="152"/>
      <c r="E744" s="54"/>
    </row>
    <row r="745" ht="12.75" customHeight="1">
      <c r="A745" s="208"/>
      <c r="B745" s="54"/>
      <c r="C745" s="210"/>
      <c r="D745" s="152"/>
      <c r="E745" s="54"/>
    </row>
    <row r="746" ht="12.75" customHeight="1">
      <c r="A746" s="208"/>
      <c r="B746" s="54"/>
      <c r="C746" s="210"/>
      <c r="D746" s="152"/>
      <c r="E746" s="54"/>
    </row>
    <row r="747" ht="12.75" customHeight="1">
      <c r="A747" s="208"/>
      <c r="B747" s="54"/>
      <c r="C747" s="210"/>
      <c r="D747" s="152"/>
      <c r="E747" s="54"/>
    </row>
    <row r="748" ht="12.75" customHeight="1">
      <c r="A748" s="208"/>
      <c r="B748" s="54"/>
      <c r="C748" s="210"/>
      <c r="D748" s="152"/>
      <c r="E748" s="54"/>
    </row>
    <row r="749" ht="12.75" customHeight="1">
      <c r="A749" s="208"/>
      <c r="B749" s="54"/>
      <c r="C749" s="210"/>
      <c r="D749" s="152"/>
      <c r="E749" s="54"/>
    </row>
    <row r="750" ht="12.75" customHeight="1">
      <c r="A750" s="208"/>
      <c r="B750" s="54"/>
      <c r="C750" s="210"/>
      <c r="D750" s="152"/>
      <c r="E750" s="54"/>
    </row>
    <row r="751" ht="12.75" customHeight="1">
      <c r="A751" s="208"/>
      <c r="B751" s="54"/>
      <c r="C751" s="210"/>
      <c r="D751" s="152"/>
      <c r="E751" s="54"/>
    </row>
    <row r="752" ht="12.75" customHeight="1">
      <c r="A752" s="208"/>
      <c r="B752" s="54"/>
      <c r="C752" s="210"/>
      <c r="D752" s="152"/>
      <c r="E752" s="54"/>
    </row>
    <row r="753" ht="12.75" customHeight="1">
      <c r="A753" s="208"/>
      <c r="B753" s="54"/>
      <c r="C753" s="210"/>
      <c r="D753" s="152"/>
      <c r="E753" s="54"/>
    </row>
    <row r="754" ht="12.75" customHeight="1">
      <c r="A754" s="208"/>
      <c r="B754" s="54"/>
      <c r="C754" s="210"/>
      <c r="D754" s="152"/>
      <c r="E754" s="54"/>
    </row>
    <row r="755" ht="12.75" customHeight="1">
      <c r="A755" s="208"/>
      <c r="B755" s="54"/>
      <c r="C755" s="210"/>
      <c r="D755" s="152"/>
      <c r="E755" s="54"/>
    </row>
    <row r="756" ht="12.75" customHeight="1">
      <c r="A756" s="208"/>
      <c r="B756" s="54"/>
      <c r="C756" s="210"/>
      <c r="D756" s="152"/>
      <c r="E756" s="54"/>
    </row>
    <row r="757" ht="12.75" customHeight="1">
      <c r="A757" s="208"/>
      <c r="B757" s="54"/>
      <c r="C757" s="210"/>
      <c r="D757" s="152"/>
      <c r="E757" s="54"/>
    </row>
    <row r="758" ht="12.75" customHeight="1">
      <c r="A758" s="208"/>
      <c r="B758" s="54"/>
      <c r="C758" s="210"/>
      <c r="D758" s="152"/>
      <c r="E758" s="54"/>
    </row>
    <row r="759" ht="12.75" customHeight="1">
      <c r="A759" s="208"/>
      <c r="B759" s="54"/>
      <c r="C759" s="210"/>
      <c r="D759" s="152"/>
      <c r="E759" s="54"/>
    </row>
    <row r="760" ht="12.75" customHeight="1">
      <c r="A760" s="208"/>
      <c r="B760" s="54"/>
      <c r="C760" s="210"/>
      <c r="D760" s="152"/>
      <c r="E760" s="54"/>
    </row>
    <row r="761" ht="12.75" customHeight="1">
      <c r="A761" s="208"/>
      <c r="B761" s="54"/>
      <c r="C761" s="210"/>
      <c r="D761" s="152"/>
      <c r="E761" s="54"/>
    </row>
    <row r="762" ht="12.75" customHeight="1">
      <c r="A762" s="208"/>
      <c r="B762" s="54"/>
      <c r="C762" s="210"/>
      <c r="D762" s="152"/>
      <c r="E762" s="54"/>
    </row>
    <row r="763" ht="12.75" customHeight="1">
      <c r="A763" s="208"/>
      <c r="B763" s="54"/>
      <c r="C763" s="210"/>
      <c r="D763" s="152"/>
      <c r="E763" s="54"/>
    </row>
    <row r="764" ht="12.75" customHeight="1">
      <c r="A764" s="208"/>
      <c r="B764" s="54"/>
      <c r="C764" s="210"/>
      <c r="D764" s="152"/>
      <c r="E764" s="54"/>
    </row>
    <row r="765" ht="12.75" customHeight="1">
      <c r="A765" s="208"/>
      <c r="B765" s="54"/>
      <c r="C765" s="210"/>
      <c r="D765" s="152"/>
      <c r="E765" s="54"/>
    </row>
    <row r="766" ht="12.75" customHeight="1">
      <c r="A766" s="208"/>
      <c r="B766" s="54"/>
      <c r="C766" s="210"/>
      <c r="D766" s="152"/>
      <c r="E766" s="54"/>
    </row>
    <row r="767" ht="12.75" customHeight="1">
      <c r="A767" s="208"/>
      <c r="B767" s="54"/>
      <c r="C767" s="210"/>
      <c r="D767" s="152"/>
      <c r="E767" s="54"/>
    </row>
    <row r="768" ht="12.75" customHeight="1">
      <c r="A768" s="208"/>
      <c r="B768" s="54"/>
      <c r="C768" s="210"/>
      <c r="D768" s="152"/>
      <c r="E768" s="54"/>
    </row>
    <row r="769" ht="12.75" customHeight="1">
      <c r="A769" s="208"/>
      <c r="B769" s="54"/>
      <c r="C769" s="210"/>
      <c r="D769" s="152"/>
      <c r="E769" s="54"/>
    </row>
    <row r="770" ht="12.75" customHeight="1">
      <c r="A770" s="208"/>
      <c r="B770" s="54"/>
      <c r="C770" s="210"/>
      <c r="D770" s="152"/>
      <c r="E770" s="54"/>
    </row>
    <row r="771" ht="12.75" customHeight="1">
      <c r="A771" s="208"/>
      <c r="B771" s="54"/>
      <c r="C771" s="210"/>
      <c r="D771" s="152"/>
      <c r="E771" s="54"/>
    </row>
    <row r="772" ht="12.75" customHeight="1">
      <c r="A772" s="208"/>
      <c r="B772" s="54"/>
      <c r="C772" s="210"/>
      <c r="D772" s="152"/>
      <c r="E772" s="54"/>
    </row>
    <row r="773" ht="12.75" customHeight="1">
      <c r="A773" s="208"/>
      <c r="B773" s="54"/>
      <c r="C773" s="210"/>
      <c r="D773" s="152"/>
      <c r="E773" s="54"/>
    </row>
    <row r="774" ht="12.75" customHeight="1">
      <c r="A774" s="208"/>
      <c r="B774" s="54"/>
      <c r="C774" s="210"/>
      <c r="D774" s="152"/>
      <c r="E774" s="54"/>
    </row>
    <row r="775" ht="12.75" customHeight="1">
      <c r="A775" s="208"/>
      <c r="B775" s="54"/>
      <c r="C775" s="210"/>
      <c r="D775" s="152"/>
      <c r="E775" s="54"/>
    </row>
    <row r="776" ht="12.75" customHeight="1">
      <c r="A776" s="208"/>
      <c r="B776" s="54"/>
      <c r="C776" s="210"/>
      <c r="D776" s="152"/>
      <c r="E776" s="54"/>
    </row>
    <row r="777" ht="12.75" customHeight="1">
      <c r="A777" s="208"/>
      <c r="B777" s="54"/>
      <c r="C777" s="210"/>
      <c r="D777" s="152"/>
      <c r="E777" s="54"/>
    </row>
    <row r="778" ht="12.75" customHeight="1">
      <c r="A778" s="208"/>
      <c r="B778" s="54"/>
      <c r="C778" s="210"/>
      <c r="D778" s="152"/>
      <c r="E778" s="54"/>
    </row>
    <row r="779" ht="12.75" customHeight="1">
      <c r="A779" s="208"/>
      <c r="B779" s="54"/>
      <c r="C779" s="210"/>
      <c r="D779" s="152"/>
      <c r="E779" s="54"/>
    </row>
    <row r="780" ht="12.75" customHeight="1">
      <c r="A780" s="208"/>
      <c r="B780" s="54"/>
      <c r="C780" s="210"/>
      <c r="D780" s="152"/>
      <c r="E780" s="54"/>
    </row>
    <row r="781" ht="12.75" customHeight="1">
      <c r="A781" s="208"/>
      <c r="B781" s="54"/>
      <c r="C781" s="210"/>
      <c r="D781" s="152"/>
      <c r="E781" s="54"/>
    </row>
    <row r="782" ht="12.75" customHeight="1">
      <c r="A782" s="208"/>
      <c r="B782" s="54"/>
      <c r="C782" s="210"/>
      <c r="D782" s="152"/>
      <c r="E782" s="54"/>
    </row>
    <row r="783" ht="12.75" customHeight="1">
      <c r="A783" s="208"/>
      <c r="B783" s="54"/>
      <c r="C783" s="210"/>
      <c r="D783" s="152"/>
      <c r="E783" s="54"/>
    </row>
    <row r="784" ht="12.75" customHeight="1">
      <c r="A784" s="208"/>
      <c r="B784" s="54"/>
      <c r="C784" s="210"/>
      <c r="D784" s="152"/>
      <c r="E784" s="54"/>
    </row>
    <row r="785" ht="12.75" customHeight="1">
      <c r="A785" s="208"/>
      <c r="B785" s="54"/>
      <c r="C785" s="210"/>
      <c r="D785" s="152"/>
      <c r="E785" s="54"/>
    </row>
    <row r="786" ht="12.75" customHeight="1">
      <c r="A786" s="208"/>
      <c r="B786" s="54"/>
      <c r="C786" s="210"/>
      <c r="D786" s="152"/>
      <c r="E786" s="54"/>
    </row>
    <row r="787" ht="12.75" customHeight="1">
      <c r="A787" s="208"/>
      <c r="B787" s="54"/>
      <c r="C787" s="210"/>
      <c r="D787" s="152"/>
      <c r="E787" s="54"/>
    </row>
    <row r="788" ht="12.75" customHeight="1">
      <c r="A788" s="208"/>
      <c r="B788" s="54"/>
      <c r="C788" s="210"/>
      <c r="D788" s="152"/>
      <c r="E788" s="54"/>
    </row>
    <row r="789" ht="12.75" customHeight="1">
      <c r="A789" s="208"/>
      <c r="B789" s="54"/>
      <c r="C789" s="210"/>
      <c r="D789" s="152"/>
      <c r="E789" s="54"/>
    </row>
    <row r="790" ht="12.75" customHeight="1">
      <c r="A790" s="208"/>
      <c r="B790" s="54"/>
      <c r="C790" s="210"/>
      <c r="D790" s="152"/>
      <c r="E790" s="54"/>
    </row>
    <row r="791" ht="12.75" customHeight="1">
      <c r="A791" s="208"/>
      <c r="B791" s="54"/>
      <c r="C791" s="210"/>
      <c r="D791" s="152"/>
      <c r="E791" s="54"/>
    </row>
    <row r="792" ht="12.75" customHeight="1">
      <c r="A792" s="208"/>
      <c r="B792" s="54"/>
      <c r="C792" s="210"/>
      <c r="D792" s="152"/>
      <c r="E792" s="54"/>
    </row>
    <row r="793" ht="12.75" customHeight="1">
      <c r="A793" s="208"/>
      <c r="B793" s="54"/>
      <c r="C793" s="210"/>
      <c r="D793" s="152"/>
      <c r="E793" s="54"/>
    </row>
    <row r="794" ht="12.75" customHeight="1">
      <c r="A794" s="208"/>
      <c r="B794" s="54"/>
      <c r="C794" s="210"/>
      <c r="D794" s="152"/>
      <c r="E794" s="54"/>
    </row>
    <row r="795" ht="12.75" customHeight="1">
      <c r="A795" s="208"/>
      <c r="B795" s="54"/>
      <c r="C795" s="210"/>
      <c r="D795" s="152"/>
      <c r="E795" s="54"/>
    </row>
    <row r="796" ht="12.75" customHeight="1">
      <c r="A796" s="208"/>
      <c r="B796" s="54"/>
      <c r="C796" s="210"/>
      <c r="D796" s="152"/>
      <c r="E796" s="54"/>
    </row>
    <row r="797" ht="12.75" customHeight="1">
      <c r="A797" s="208"/>
      <c r="B797" s="54"/>
      <c r="C797" s="210"/>
      <c r="D797" s="152"/>
      <c r="E797" s="54"/>
    </row>
    <row r="798" ht="12.75" customHeight="1">
      <c r="A798" s="208"/>
      <c r="B798" s="54"/>
      <c r="C798" s="210"/>
      <c r="D798" s="152"/>
      <c r="E798" s="54"/>
    </row>
    <row r="799" ht="12.75" customHeight="1">
      <c r="A799" s="208"/>
      <c r="B799" s="54"/>
      <c r="C799" s="210"/>
      <c r="D799" s="152"/>
      <c r="E799" s="54"/>
    </row>
    <row r="800" ht="12.75" customHeight="1">
      <c r="A800" s="208"/>
      <c r="B800" s="54"/>
      <c r="C800" s="210"/>
      <c r="D800" s="152"/>
      <c r="E800" s="54"/>
    </row>
    <row r="801" ht="12.75" customHeight="1">
      <c r="A801" s="208"/>
      <c r="B801" s="54"/>
      <c r="C801" s="210"/>
      <c r="D801" s="152"/>
      <c r="E801" s="54"/>
    </row>
    <row r="802" ht="12.75" customHeight="1">
      <c r="A802" s="208"/>
      <c r="B802" s="54"/>
      <c r="C802" s="210"/>
      <c r="D802" s="152"/>
      <c r="E802" s="54"/>
    </row>
    <row r="803" ht="12.75" customHeight="1">
      <c r="A803" s="208"/>
      <c r="B803" s="54"/>
      <c r="C803" s="210"/>
      <c r="D803" s="152"/>
      <c r="E803" s="54"/>
    </row>
    <row r="804" ht="12.75" customHeight="1">
      <c r="A804" s="208"/>
      <c r="B804" s="54"/>
      <c r="C804" s="210"/>
      <c r="D804" s="152"/>
      <c r="E804" s="54"/>
    </row>
    <row r="805" ht="12.75" customHeight="1">
      <c r="A805" s="208"/>
      <c r="B805" s="54"/>
      <c r="C805" s="210"/>
      <c r="D805" s="152"/>
      <c r="E805" s="54"/>
    </row>
    <row r="806" ht="12.75" customHeight="1">
      <c r="A806" s="208"/>
      <c r="B806" s="54"/>
      <c r="C806" s="210"/>
      <c r="D806" s="152"/>
      <c r="E806" s="54"/>
    </row>
    <row r="807" ht="12.75" customHeight="1">
      <c r="A807" s="208"/>
      <c r="B807" s="54"/>
      <c r="C807" s="210"/>
      <c r="D807" s="152"/>
      <c r="E807" s="54"/>
    </row>
    <row r="808" ht="12.75" customHeight="1">
      <c r="A808" s="208"/>
      <c r="B808" s="54"/>
      <c r="C808" s="210"/>
      <c r="D808" s="152"/>
      <c r="E808" s="54"/>
    </row>
    <row r="809" ht="12.75" customHeight="1">
      <c r="A809" s="208"/>
      <c r="B809" s="54"/>
      <c r="C809" s="210"/>
      <c r="D809" s="152"/>
      <c r="E809" s="54"/>
    </row>
    <row r="810" ht="12.75" customHeight="1">
      <c r="A810" s="208"/>
      <c r="B810" s="54"/>
      <c r="C810" s="210"/>
      <c r="D810" s="152"/>
      <c r="E810" s="54"/>
    </row>
    <row r="811" ht="12.75" customHeight="1">
      <c r="A811" s="208"/>
      <c r="B811" s="54"/>
      <c r="C811" s="210"/>
      <c r="D811" s="152"/>
      <c r="E811" s="54"/>
    </row>
    <row r="812" ht="12.75" customHeight="1">
      <c r="A812" s="208"/>
      <c r="B812" s="54"/>
      <c r="C812" s="210"/>
      <c r="D812" s="152"/>
      <c r="E812" s="54"/>
    </row>
    <row r="813" ht="12.75" customHeight="1">
      <c r="A813" s="208"/>
      <c r="B813" s="54"/>
      <c r="C813" s="210"/>
      <c r="D813" s="152"/>
      <c r="E813" s="54"/>
    </row>
    <row r="814" ht="12.75" customHeight="1">
      <c r="A814" s="208"/>
      <c r="B814" s="54"/>
      <c r="C814" s="210"/>
      <c r="D814" s="152"/>
      <c r="E814" s="54"/>
    </row>
    <row r="815" ht="12.75" customHeight="1">
      <c r="A815" s="208"/>
      <c r="B815" s="54"/>
      <c r="C815" s="210"/>
      <c r="D815" s="152"/>
      <c r="E815" s="54"/>
    </row>
    <row r="816" ht="12.75" customHeight="1">
      <c r="A816" s="208"/>
      <c r="B816" s="54"/>
      <c r="C816" s="210"/>
      <c r="D816" s="152"/>
      <c r="E816" s="54"/>
    </row>
    <row r="817" ht="12.75" customHeight="1">
      <c r="A817" s="208"/>
      <c r="B817" s="54"/>
      <c r="C817" s="210"/>
      <c r="D817" s="152"/>
      <c r="E817" s="54"/>
    </row>
    <row r="818" ht="12.75" customHeight="1">
      <c r="A818" s="208"/>
      <c r="B818" s="54"/>
      <c r="C818" s="210"/>
      <c r="D818" s="152"/>
      <c r="E818" s="54"/>
    </row>
    <row r="819" ht="12.75" customHeight="1">
      <c r="A819" s="208"/>
      <c r="B819" s="54"/>
      <c r="C819" s="210"/>
      <c r="D819" s="152"/>
      <c r="E819" s="54"/>
    </row>
    <row r="820" ht="12.75" customHeight="1">
      <c r="A820" s="208"/>
      <c r="B820" s="54"/>
      <c r="C820" s="210"/>
      <c r="D820" s="152"/>
      <c r="E820" s="54"/>
    </row>
    <row r="821" ht="12.75" customHeight="1">
      <c r="A821" s="208"/>
      <c r="B821" s="54"/>
      <c r="C821" s="210"/>
      <c r="D821" s="152"/>
      <c r="E821" s="54"/>
    </row>
    <row r="822" ht="12.75" customHeight="1">
      <c r="A822" s="208"/>
      <c r="B822" s="54"/>
      <c r="C822" s="210"/>
      <c r="D822" s="152"/>
      <c r="E822" s="54"/>
    </row>
    <row r="823" ht="12.75" customHeight="1">
      <c r="A823" s="208"/>
      <c r="B823" s="54"/>
      <c r="C823" s="210"/>
      <c r="D823" s="152"/>
      <c r="E823" s="54"/>
    </row>
    <row r="824" ht="12.75" customHeight="1">
      <c r="A824" s="208"/>
      <c r="B824" s="54"/>
      <c r="C824" s="210"/>
      <c r="D824" s="152"/>
      <c r="E824" s="54"/>
    </row>
    <row r="825" ht="12.75" customHeight="1">
      <c r="A825" s="208"/>
      <c r="B825" s="54"/>
      <c r="C825" s="210"/>
      <c r="D825" s="152"/>
      <c r="E825" s="54"/>
    </row>
    <row r="826" ht="12.75" customHeight="1">
      <c r="A826" s="208"/>
      <c r="B826" s="54"/>
      <c r="C826" s="210"/>
      <c r="D826" s="152"/>
      <c r="E826" s="54"/>
    </row>
    <row r="827" ht="12.75" customHeight="1">
      <c r="A827" s="208"/>
      <c r="B827" s="54"/>
      <c r="C827" s="210"/>
      <c r="D827" s="152"/>
      <c r="E827" s="54"/>
    </row>
    <row r="828" ht="12.75" customHeight="1">
      <c r="A828" s="208"/>
      <c r="B828" s="54"/>
      <c r="C828" s="210"/>
      <c r="D828" s="152"/>
      <c r="E828" s="54"/>
    </row>
    <row r="829" ht="12.75" customHeight="1">
      <c r="A829" s="208"/>
      <c r="B829" s="54"/>
      <c r="C829" s="210"/>
      <c r="D829" s="152"/>
      <c r="E829" s="54"/>
    </row>
    <row r="830" ht="12.75" customHeight="1">
      <c r="A830" s="208"/>
      <c r="B830" s="54"/>
      <c r="C830" s="210"/>
      <c r="D830" s="152"/>
      <c r="E830" s="54"/>
    </row>
    <row r="831" ht="12.75" customHeight="1">
      <c r="A831" s="208"/>
      <c r="B831" s="54"/>
      <c r="C831" s="210"/>
      <c r="D831" s="152"/>
      <c r="E831" s="54"/>
    </row>
    <row r="832" ht="12.75" customHeight="1">
      <c r="A832" s="208"/>
      <c r="B832" s="54"/>
      <c r="C832" s="210"/>
      <c r="D832" s="152"/>
      <c r="E832" s="54"/>
    </row>
    <row r="833" ht="12.75" customHeight="1">
      <c r="A833" s="208"/>
      <c r="B833" s="54"/>
      <c r="C833" s="210"/>
      <c r="D833" s="152"/>
      <c r="E833" s="54"/>
    </row>
    <row r="834" ht="12.75" customHeight="1">
      <c r="A834" s="208"/>
      <c r="B834" s="54"/>
      <c r="C834" s="210"/>
      <c r="D834" s="152"/>
      <c r="E834" s="54"/>
    </row>
    <row r="835" ht="12.75" customHeight="1">
      <c r="A835" s="208"/>
      <c r="B835" s="54"/>
      <c r="C835" s="210"/>
      <c r="D835" s="152"/>
      <c r="E835" s="54"/>
    </row>
    <row r="836" ht="12.75" customHeight="1">
      <c r="A836" s="208"/>
      <c r="B836" s="54"/>
      <c r="C836" s="210"/>
      <c r="D836" s="152"/>
      <c r="E836" s="54"/>
    </row>
    <row r="837" ht="12.75" customHeight="1">
      <c r="A837" s="208"/>
      <c r="B837" s="54"/>
      <c r="C837" s="210"/>
      <c r="D837" s="152"/>
      <c r="E837" s="54"/>
    </row>
    <row r="838" ht="12.75" customHeight="1">
      <c r="A838" s="208"/>
      <c r="B838" s="54"/>
      <c r="C838" s="210"/>
      <c r="D838" s="152"/>
      <c r="E838" s="54"/>
    </row>
    <row r="839" ht="12.75" customHeight="1">
      <c r="A839" s="208"/>
      <c r="B839" s="54"/>
      <c r="C839" s="210"/>
      <c r="D839" s="152"/>
      <c r="E839" s="54"/>
    </row>
    <row r="840" ht="12.75" customHeight="1">
      <c r="A840" s="208"/>
      <c r="B840" s="54"/>
      <c r="C840" s="210"/>
      <c r="D840" s="152"/>
      <c r="E840" s="54"/>
    </row>
    <row r="841" ht="12.75" customHeight="1">
      <c r="A841" s="208"/>
      <c r="B841" s="54"/>
      <c r="C841" s="210"/>
      <c r="D841" s="152"/>
      <c r="E841" s="54"/>
    </row>
    <row r="842" ht="12.75" customHeight="1">
      <c r="A842" s="208"/>
      <c r="B842" s="54"/>
      <c r="C842" s="210"/>
      <c r="D842" s="152"/>
      <c r="E842" s="54"/>
    </row>
    <row r="843" ht="12.75" customHeight="1">
      <c r="A843" s="208"/>
      <c r="B843" s="54"/>
      <c r="C843" s="210"/>
      <c r="D843" s="152"/>
      <c r="E843" s="54"/>
    </row>
    <row r="844" ht="12.75" customHeight="1">
      <c r="A844" s="208"/>
      <c r="B844" s="54"/>
      <c r="C844" s="210"/>
      <c r="D844" s="152"/>
      <c r="E844" s="54"/>
    </row>
    <row r="845" ht="12.75" customHeight="1">
      <c r="A845" s="208"/>
      <c r="B845" s="54"/>
      <c r="C845" s="210"/>
      <c r="D845" s="152"/>
      <c r="E845" s="54"/>
    </row>
    <row r="846" ht="12.75" customHeight="1">
      <c r="A846" s="208"/>
      <c r="B846" s="54"/>
      <c r="C846" s="210"/>
      <c r="D846" s="152"/>
      <c r="E846" s="54"/>
    </row>
    <row r="847" ht="12.75" customHeight="1">
      <c r="A847" s="208"/>
      <c r="B847" s="54"/>
      <c r="C847" s="210"/>
      <c r="D847" s="152"/>
      <c r="E847" s="54"/>
    </row>
    <row r="848" ht="12.75" customHeight="1">
      <c r="A848" s="208"/>
      <c r="B848" s="54"/>
      <c r="C848" s="210"/>
      <c r="D848" s="152"/>
      <c r="E848" s="54"/>
    </row>
    <row r="849" ht="12.75" customHeight="1">
      <c r="A849" s="208"/>
      <c r="B849" s="54"/>
      <c r="C849" s="210"/>
      <c r="D849" s="152"/>
      <c r="E849" s="54"/>
    </row>
    <row r="850" ht="12.75" customHeight="1">
      <c r="A850" s="208"/>
      <c r="B850" s="54"/>
      <c r="C850" s="210"/>
      <c r="D850" s="152"/>
      <c r="E850" s="54"/>
    </row>
    <row r="851" ht="12.75" customHeight="1">
      <c r="A851" s="208"/>
      <c r="B851" s="54"/>
      <c r="C851" s="210"/>
      <c r="D851" s="152"/>
      <c r="E851" s="54"/>
    </row>
    <row r="852" ht="12.75" customHeight="1">
      <c r="A852" s="208"/>
      <c r="B852" s="54"/>
      <c r="C852" s="210"/>
      <c r="D852" s="152"/>
      <c r="E852" s="54"/>
    </row>
    <row r="853" ht="12.75" customHeight="1">
      <c r="A853" s="208"/>
      <c r="B853" s="54"/>
      <c r="C853" s="210"/>
      <c r="D853" s="152"/>
      <c r="E853" s="54"/>
    </row>
    <row r="854" ht="12.75" customHeight="1">
      <c r="A854" s="208"/>
      <c r="B854" s="54"/>
      <c r="C854" s="210"/>
      <c r="D854" s="152"/>
      <c r="E854" s="54"/>
    </row>
    <row r="855" ht="12.75" customHeight="1">
      <c r="A855" s="208"/>
      <c r="B855" s="54"/>
      <c r="C855" s="210"/>
      <c r="D855" s="152"/>
      <c r="E855" s="54"/>
    </row>
    <row r="856" ht="12.75" customHeight="1">
      <c r="A856" s="208"/>
      <c r="B856" s="54"/>
      <c r="C856" s="210"/>
      <c r="D856" s="152"/>
      <c r="E856" s="54"/>
    </row>
    <row r="857" ht="12.75" customHeight="1">
      <c r="A857" s="208"/>
      <c r="B857" s="54"/>
      <c r="C857" s="210"/>
      <c r="D857" s="152"/>
      <c r="E857" s="54"/>
    </row>
    <row r="858" ht="12.75" customHeight="1">
      <c r="A858" s="208"/>
      <c r="B858" s="54"/>
      <c r="C858" s="210"/>
      <c r="D858" s="152"/>
      <c r="E858" s="54"/>
    </row>
    <row r="859" ht="12.75" customHeight="1">
      <c r="A859" s="208"/>
      <c r="B859" s="54"/>
      <c r="C859" s="210"/>
      <c r="D859" s="152"/>
      <c r="E859" s="54"/>
    </row>
    <row r="860" ht="12.75" customHeight="1">
      <c r="A860" s="208"/>
      <c r="B860" s="54"/>
      <c r="C860" s="210"/>
      <c r="D860" s="152"/>
      <c r="E860" s="54"/>
    </row>
    <row r="861" ht="12.75" customHeight="1">
      <c r="A861" s="208"/>
      <c r="B861" s="54"/>
      <c r="C861" s="210"/>
      <c r="D861" s="152"/>
      <c r="E861" s="54"/>
    </row>
    <row r="862" ht="12.75" customHeight="1">
      <c r="A862" s="208"/>
      <c r="B862" s="54"/>
      <c r="C862" s="210"/>
      <c r="D862" s="152"/>
      <c r="E862" s="54"/>
    </row>
    <row r="863" ht="12.75" customHeight="1">
      <c r="A863" s="208"/>
      <c r="B863" s="54"/>
      <c r="C863" s="210"/>
      <c r="D863" s="152"/>
      <c r="E863" s="54"/>
    </row>
    <row r="864" ht="12.75" customHeight="1">
      <c r="A864" s="208"/>
      <c r="B864" s="54"/>
      <c r="C864" s="210"/>
      <c r="D864" s="152"/>
      <c r="E864" s="54"/>
    </row>
    <row r="865" ht="12.75" customHeight="1">
      <c r="A865" s="208"/>
      <c r="B865" s="54"/>
      <c r="C865" s="210"/>
      <c r="D865" s="152"/>
      <c r="E865" s="54"/>
    </row>
    <row r="866" ht="12.75" customHeight="1">
      <c r="A866" s="208"/>
      <c r="B866" s="54"/>
      <c r="C866" s="210"/>
      <c r="D866" s="152"/>
      <c r="E866" s="54"/>
    </row>
    <row r="867" ht="12.75" customHeight="1">
      <c r="A867" s="208"/>
      <c r="B867" s="54"/>
      <c r="C867" s="210"/>
      <c r="D867" s="152"/>
      <c r="E867" s="54"/>
    </row>
    <row r="868" ht="12.75" customHeight="1">
      <c r="A868" s="208"/>
      <c r="B868" s="54"/>
      <c r="C868" s="210"/>
      <c r="D868" s="152"/>
      <c r="E868" s="54"/>
    </row>
    <row r="869" ht="12.75" customHeight="1">
      <c r="A869" s="208"/>
      <c r="B869" s="54"/>
      <c r="C869" s="210"/>
      <c r="D869" s="152"/>
      <c r="E869" s="54"/>
    </row>
    <row r="870" ht="12.75" customHeight="1">
      <c r="A870" s="208"/>
      <c r="B870" s="54"/>
      <c r="C870" s="210"/>
      <c r="D870" s="152"/>
      <c r="E870" s="54"/>
    </row>
    <row r="871" ht="12.75" customHeight="1">
      <c r="A871" s="208"/>
      <c r="B871" s="54"/>
      <c r="C871" s="210"/>
      <c r="D871" s="152"/>
      <c r="E871" s="54"/>
    </row>
    <row r="872" ht="12.75" customHeight="1">
      <c r="A872" s="208"/>
      <c r="B872" s="54"/>
      <c r="C872" s="210"/>
      <c r="D872" s="152"/>
      <c r="E872" s="54"/>
    </row>
    <row r="873" ht="12.75" customHeight="1">
      <c r="A873" s="208"/>
      <c r="B873" s="54"/>
      <c r="C873" s="210"/>
      <c r="D873" s="152"/>
      <c r="E873" s="54"/>
    </row>
    <row r="874" ht="12.75" customHeight="1">
      <c r="A874" s="208"/>
      <c r="B874" s="54"/>
      <c r="C874" s="210"/>
      <c r="D874" s="152"/>
      <c r="E874" s="54"/>
    </row>
    <row r="875" ht="12.75" customHeight="1">
      <c r="A875" s="208"/>
      <c r="B875" s="54"/>
      <c r="C875" s="210"/>
      <c r="D875" s="152"/>
      <c r="E875" s="54"/>
    </row>
    <row r="876" ht="12.75" customHeight="1">
      <c r="A876" s="208"/>
      <c r="B876" s="54"/>
      <c r="C876" s="210"/>
      <c r="D876" s="152"/>
      <c r="E876" s="54"/>
    </row>
    <row r="877" ht="12.75" customHeight="1">
      <c r="A877" s="208"/>
      <c r="B877" s="54"/>
      <c r="C877" s="210"/>
      <c r="D877" s="152"/>
      <c r="E877" s="54"/>
    </row>
    <row r="878" ht="12.75" customHeight="1">
      <c r="A878" s="208"/>
      <c r="B878" s="54"/>
      <c r="C878" s="210"/>
      <c r="D878" s="152"/>
      <c r="E878" s="54"/>
    </row>
    <row r="879" ht="12.75" customHeight="1">
      <c r="A879" s="208"/>
      <c r="B879" s="54"/>
      <c r="C879" s="210"/>
      <c r="D879" s="152"/>
      <c r="E879" s="54"/>
    </row>
    <row r="880" ht="12.75" customHeight="1">
      <c r="A880" s="208"/>
      <c r="B880" s="54"/>
      <c r="C880" s="210"/>
      <c r="D880" s="152"/>
      <c r="E880" s="54"/>
    </row>
    <row r="881" ht="12.75" customHeight="1">
      <c r="A881" s="208"/>
      <c r="B881" s="54"/>
      <c r="C881" s="210"/>
      <c r="D881" s="152"/>
      <c r="E881" s="54"/>
    </row>
    <row r="882" ht="12.75" customHeight="1">
      <c r="A882" s="208"/>
      <c r="B882" s="54"/>
      <c r="C882" s="210"/>
      <c r="D882" s="152"/>
      <c r="E882" s="54"/>
    </row>
    <row r="883" ht="12.75" customHeight="1">
      <c r="A883" s="208"/>
      <c r="B883" s="54"/>
      <c r="C883" s="210"/>
      <c r="D883" s="152"/>
      <c r="E883" s="54"/>
    </row>
    <row r="884" ht="12.75" customHeight="1">
      <c r="A884" s="208"/>
      <c r="B884" s="54"/>
      <c r="C884" s="210"/>
      <c r="D884" s="152"/>
      <c r="E884" s="54"/>
    </row>
    <row r="885" ht="12.75" customHeight="1">
      <c r="A885" s="208"/>
      <c r="B885" s="54"/>
      <c r="C885" s="210"/>
      <c r="D885" s="152"/>
      <c r="E885" s="54"/>
    </row>
    <row r="886" ht="12.75" customHeight="1">
      <c r="A886" s="208"/>
      <c r="B886" s="54"/>
      <c r="C886" s="210"/>
      <c r="D886" s="152"/>
      <c r="E886" s="54"/>
    </row>
    <row r="887" ht="12.75" customHeight="1">
      <c r="A887" s="208"/>
      <c r="B887" s="54"/>
      <c r="C887" s="210"/>
      <c r="D887" s="152"/>
      <c r="E887" s="54"/>
    </row>
    <row r="888" ht="12.75" customHeight="1">
      <c r="A888" s="208"/>
      <c r="B888" s="54"/>
      <c r="C888" s="210"/>
      <c r="D888" s="152"/>
      <c r="E888" s="54"/>
    </row>
    <row r="889" ht="12.75" customHeight="1">
      <c r="A889" s="208"/>
      <c r="B889" s="54"/>
      <c r="C889" s="210"/>
      <c r="D889" s="152"/>
      <c r="E889" s="54"/>
    </row>
    <row r="890" ht="12.75" customHeight="1">
      <c r="A890" s="208"/>
      <c r="B890" s="54"/>
      <c r="C890" s="210"/>
      <c r="D890" s="152"/>
      <c r="E890" s="54"/>
    </row>
    <row r="891" ht="12.75" customHeight="1">
      <c r="A891" s="208"/>
      <c r="B891" s="54"/>
      <c r="C891" s="210"/>
      <c r="D891" s="152"/>
      <c r="E891" s="54"/>
    </row>
    <row r="892" ht="12.75" customHeight="1">
      <c r="A892" s="208"/>
      <c r="B892" s="54"/>
      <c r="C892" s="210"/>
      <c r="D892" s="152"/>
      <c r="E892" s="54"/>
    </row>
    <row r="893" ht="12.75" customHeight="1">
      <c r="A893" s="208"/>
      <c r="B893" s="54"/>
      <c r="C893" s="210"/>
      <c r="D893" s="152"/>
      <c r="E893" s="54"/>
    </row>
    <row r="894" ht="12.75" customHeight="1">
      <c r="A894" s="208"/>
      <c r="B894" s="54"/>
      <c r="C894" s="210"/>
      <c r="D894" s="152"/>
      <c r="E894" s="54"/>
    </row>
    <row r="895" ht="12.75" customHeight="1">
      <c r="A895" s="208"/>
      <c r="B895" s="54"/>
      <c r="C895" s="210"/>
      <c r="D895" s="152"/>
      <c r="E895" s="54"/>
    </row>
    <row r="896" ht="12.75" customHeight="1">
      <c r="A896" s="208"/>
      <c r="B896" s="54"/>
      <c r="C896" s="210"/>
      <c r="D896" s="152"/>
      <c r="E896" s="54"/>
    </row>
    <row r="897" ht="12.75" customHeight="1">
      <c r="A897" s="208"/>
      <c r="B897" s="54"/>
      <c r="C897" s="210"/>
      <c r="D897" s="152"/>
      <c r="E897" s="54"/>
    </row>
    <row r="898" ht="12.75" customHeight="1">
      <c r="A898" s="208"/>
      <c r="B898" s="54"/>
      <c r="C898" s="210"/>
      <c r="D898" s="152"/>
      <c r="E898" s="54"/>
    </row>
    <row r="899" ht="12.75" customHeight="1">
      <c r="A899" s="208"/>
      <c r="B899" s="54"/>
      <c r="C899" s="210"/>
      <c r="D899" s="152"/>
      <c r="E899" s="54"/>
    </row>
    <row r="900" ht="12.75" customHeight="1">
      <c r="A900" s="208"/>
      <c r="B900" s="54"/>
      <c r="C900" s="210"/>
      <c r="D900" s="152"/>
      <c r="E900" s="54"/>
    </row>
    <row r="901" ht="12.75" customHeight="1">
      <c r="A901" s="208"/>
      <c r="B901" s="54"/>
      <c r="C901" s="210"/>
      <c r="D901" s="152"/>
      <c r="E901" s="54"/>
    </row>
    <row r="902" ht="12.75" customHeight="1">
      <c r="A902" s="208"/>
      <c r="B902" s="54"/>
      <c r="C902" s="210"/>
      <c r="D902" s="152"/>
      <c r="E902" s="54"/>
    </row>
    <row r="903" ht="12.75" customHeight="1">
      <c r="A903" s="208"/>
      <c r="B903" s="54"/>
      <c r="C903" s="210"/>
      <c r="D903" s="152"/>
      <c r="E903" s="54"/>
    </row>
    <row r="904" ht="12.75" customHeight="1">
      <c r="A904" s="208"/>
      <c r="B904" s="54"/>
      <c r="C904" s="210"/>
      <c r="D904" s="152"/>
      <c r="E904" s="54"/>
    </row>
    <row r="905" ht="12.75" customHeight="1">
      <c r="A905" s="208"/>
      <c r="B905" s="54"/>
      <c r="C905" s="210"/>
      <c r="D905" s="152"/>
      <c r="E905" s="54"/>
    </row>
    <row r="906" ht="12.75" customHeight="1">
      <c r="A906" s="208"/>
      <c r="B906" s="54"/>
      <c r="C906" s="210"/>
      <c r="D906" s="152"/>
      <c r="E906" s="54"/>
    </row>
    <row r="907" ht="12.75" customHeight="1">
      <c r="A907" s="208"/>
      <c r="B907" s="54"/>
      <c r="C907" s="210"/>
      <c r="D907" s="152"/>
      <c r="E907" s="54"/>
    </row>
    <row r="908" ht="12.75" customHeight="1">
      <c r="A908" s="208"/>
      <c r="B908" s="54"/>
      <c r="C908" s="210"/>
      <c r="D908" s="152"/>
      <c r="E908" s="54"/>
    </row>
    <row r="909" ht="12.75" customHeight="1">
      <c r="A909" s="208"/>
      <c r="B909" s="54"/>
      <c r="C909" s="210"/>
      <c r="D909" s="152"/>
      <c r="E909" s="54"/>
    </row>
    <row r="910" ht="12.75" customHeight="1">
      <c r="A910" s="208"/>
      <c r="B910" s="54"/>
      <c r="C910" s="210"/>
      <c r="D910" s="152"/>
      <c r="E910" s="54"/>
    </row>
    <row r="911" ht="12.75" customHeight="1">
      <c r="A911" s="208"/>
      <c r="B911" s="54"/>
      <c r="C911" s="210"/>
      <c r="D911" s="152"/>
      <c r="E911" s="54"/>
    </row>
    <row r="912" ht="12.75" customHeight="1">
      <c r="A912" s="208"/>
      <c r="B912" s="54"/>
      <c r="C912" s="210"/>
      <c r="D912" s="152"/>
      <c r="E912" s="54"/>
    </row>
    <row r="913" ht="12.75" customHeight="1">
      <c r="A913" s="208"/>
      <c r="B913" s="54"/>
      <c r="C913" s="210"/>
      <c r="D913" s="152"/>
      <c r="E913" s="54"/>
    </row>
    <row r="914" ht="12.75" customHeight="1">
      <c r="A914" s="208"/>
      <c r="B914" s="54"/>
      <c r="C914" s="210"/>
      <c r="D914" s="152"/>
      <c r="E914" s="54"/>
    </row>
    <row r="915" ht="12.75" customHeight="1">
      <c r="A915" s="208"/>
      <c r="B915" s="54"/>
      <c r="C915" s="210"/>
      <c r="D915" s="152"/>
      <c r="E915" s="54"/>
    </row>
    <row r="916" ht="12.75" customHeight="1">
      <c r="A916" s="208"/>
      <c r="B916" s="54"/>
      <c r="C916" s="210"/>
      <c r="D916" s="152"/>
      <c r="E916" s="54"/>
    </row>
    <row r="917" ht="12.75" customHeight="1">
      <c r="A917" s="208"/>
      <c r="B917" s="54"/>
      <c r="C917" s="210"/>
      <c r="D917" s="152"/>
      <c r="E917" s="54"/>
    </row>
    <row r="918" ht="12.75" customHeight="1">
      <c r="A918" s="208"/>
      <c r="B918" s="54"/>
      <c r="C918" s="210"/>
      <c r="D918" s="152"/>
      <c r="E918" s="54"/>
    </row>
    <row r="919" ht="12.75" customHeight="1">
      <c r="A919" s="208"/>
      <c r="B919" s="54"/>
      <c r="C919" s="210"/>
      <c r="D919" s="152"/>
      <c r="E919" s="54"/>
    </row>
    <row r="920" ht="12.75" customHeight="1">
      <c r="A920" s="208"/>
      <c r="B920" s="54"/>
      <c r="C920" s="210"/>
      <c r="D920" s="152"/>
      <c r="E920" s="54"/>
    </row>
    <row r="921" ht="12.75" customHeight="1">
      <c r="A921" s="208"/>
      <c r="B921" s="54"/>
      <c r="C921" s="210"/>
      <c r="D921" s="152"/>
      <c r="E921" s="54"/>
    </row>
    <row r="922" ht="12.75" customHeight="1">
      <c r="A922" s="208"/>
      <c r="B922" s="54"/>
      <c r="C922" s="210"/>
      <c r="D922" s="152"/>
      <c r="E922" s="54"/>
    </row>
    <row r="923" ht="12.75" customHeight="1">
      <c r="A923" s="208"/>
      <c r="B923" s="54"/>
      <c r="C923" s="210"/>
      <c r="D923" s="152"/>
      <c r="E923" s="54"/>
    </row>
    <row r="924" ht="12.75" customHeight="1">
      <c r="A924" s="208"/>
      <c r="B924" s="54"/>
      <c r="C924" s="210"/>
      <c r="D924" s="152"/>
      <c r="E924" s="54"/>
    </row>
    <row r="925" ht="12.75" customHeight="1">
      <c r="A925" s="208"/>
      <c r="B925" s="54"/>
      <c r="C925" s="210"/>
      <c r="D925" s="152"/>
      <c r="E925" s="54"/>
    </row>
    <row r="926" ht="12.75" customHeight="1">
      <c r="A926" s="208"/>
      <c r="B926" s="54"/>
      <c r="C926" s="210"/>
      <c r="D926" s="152"/>
      <c r="E926" s="54"/>
    </row>
    <row r="927" ht="12.75" customHeight="1">
      <c r="A927" s="208"/>
      <c r="B927" s="54"/>
      <c r="C927" s="210"/>
      <c r="D927" s="152"/>
      <c r="E927" s="54"/>
    </row>
    <row r="928" ht="12.75" customHeight="1">
      <c r="A928" s="208"/>
      <c r="B928" s="54"/>
      <c r="C928" s="210"/>
      <c r="D928" s="152"/>
      <c r="E928" s="54"/>
    </row>
    <row r="929" ht="12.75" customHeight="1">
      <c r="A929" s="208"/>
      <c r="B929" s="54"/>
      <c r="C929" s="210"/>
      <c r="D929" s="152"/>
      <c r="E929" s="54"/>
    </row>
    <row r="930" ht="12.75" customHeight="1">
      <c r="A930" s="208"/>
      <c r="B930" s="54"/>
      <c r="C930" s="210"/>
      <c r="D930" s="152"/>
      <c r="E930" s="54"/>
    </row>
    <row r="931" ht="12.75" customHeight="1">
      <c r="A931" s="208"/>
      <c r="B931" s="54"/>
      <c r="C931" s="210"/>
      <c r="D931" s="152"/>
      <c r="E931" s="54"/>
    </row>
    <row r="932" ht="12.75" customHeight="1">
      <c r="A932" s="208"/>
      <c r="B932" s="54"/>
      <c r="C932" s="210"/>
      <c r="D932" s="152"/>
      <c r="E932" s="54"/>
    </row>
    <row r="933" ht="12.75" customHeight="1">
      <c r="A933" s="208"/>
      <c r="B933" s="54"/>
      <c r="C933" s="210"/>
      <c r="D933" s="152"/>
      <c r="E933" s="54"/>
    </row>
    <row r="934" ht="12.75" customHeight="1">
      <c r="A934" s="208"/>
      <c r="B934" s="54"/>
      <c r="C934" s="210"/>
      <c r="D934" s="152"/>
      <c r="E934" s="54"/>
    </row>
    <row r="935" ht="12.75" customHeight="1">
      <c r="A935" s="208"/>
      <c r="B935" s="54"/>
      <c r="C935" s="210"/>
      <c r="D935" s="152"/>
      <c r="E935" s="54"/>
    </row>
    <row r="936" ht="12.75" customHeight="1">
      <c r="A936" s="208"/>
      <c r="B936" s="54"/>
      <c r="C936" s="210"/>
      <c r="D936" s="152"/>
      <c r="E936" s="54"/>
    </row>
    <row r="937" ht="12.75" customHeight="1">
      <c r="A937" s="208"/>
      <c r="B937" s="54"/>
      <c r="C937" s="210"/>
      <c r="D937" s="152"/>
      <c r="E937" s="54"/>
    </row>
    <row r="938" ht="12.75" customHeight="1">
      <c r="A938" s="208"/>
      <c r="B938" s="54"/>
      <c r="C938" s="210"/>
      <c r="D938" s="152"/>
      <c r="E938" s="54"/>
    </row>
    <row r="939" ht="12.75" customHeight="1">
      <c r="A939" s="208"/>
      <c r="B939" s="54"/>
      <c r="C939" s="210"/>
      <c r="D939" s="152"/>
      <c r="E939" s="54"/>
    </row>
    <row r="940" ht="12.75" customHeight="1">
      <c r="A940" s="208"/>
      <c r="B940" s="54"/>
      <c r="C940" s="210"/>
      <c r="D940" s="152"/>
      <c r="E940" s="54"/>
    </row>
    <row r="941" ht="12.75" customHeight="1">
      <c r="A941" s="208"/>
      <c r="B941" s="54"/>
      <c r="C941" s="210"/>
      <c r="D941" s="152"/>
      <c r="E941" s="54"/>
    </row>
    <row r="942" ht="12.75" customHeight="1">
      <c r="A942" s="208"/>
      <c r="B942" s="54"/>
      <c r="C942" s="210"/>
      <c r="D942" s="152"/>
      <c r="E942" s="54"/>
    </row>
    <row r="943" ht="12.75" customHeight="1">
      <c r="A943" s="208"/>
      <c r="B943" s="54"/>
      <c r="C943" s="210"/>
      <c r="D943" s="152"/>
      <c r="E943" s="54"/>
    </row>
    <row r="944" ht="12.75" customHeight="1">
      <c r="A944" s="208"/>
      <c r="B944" s="54"/>
      <c r="C944" s="210"/>
      <c r="D944" s="152"/>
      <c r="E944" s="54"/>
    </row>
    <row r="945" ht="12.75" customHeight="1">
      <c r="A945" s="208"/>
      <c r="B945" s="54"/>
      <c r="C945" s="210"/>
      <c r="D945" s="152"/>
      <c r="E945" s="54"/>
    </row>
    <row r="946" ht="12.75" customHeight="1">
      <c r="A946" s="208"/>
      <c r="B946" s="54"/>
      <c r="C946" s="210"/>
      <c r="D946" s="152"/>
      <c r="E946" s="54"/>
    </row>
    <row r="947" ht="12.75" customHeight="1">
      <c r="A947" s="208"/>
      <c r="B947" s="54"/>
      <c r="C947" s="210"/>
      <c r="D947" s="152"/>
      <c r="E947" s="54"/>
    </row>
    <row r="948" ht="12.75" customHeight="1">
      <c r="A948" s="208"/>
      <c r="B948" s="54"/>
      <c r="C948" s="210"/>
      <c r="D948" s="152"/>
      <c r="E948" s="54"/>
    </row>
    <row r="949" ht="12.75" customHeight="1">
      <c r="A949" s="208"/>
      <c r="B949" s="54"/>
      <c r="C949" s="210"/>
      <c r="D949" s="152"/>
      <c r="E949" s="54"/>
    </row>
    <row r="950" ht="12.75" customHeight="1">
      <c r="A950" s="208"/>
      <c r="B950" s="54"/>
      <c r="C950" s="210"/>
      <c r="D950" s="152"/>
      <c r="E950" s="54"/>
    </row>
    <row r="951" ht="12.75" customHeight="1">
      <c r="A951" s="208"/>
      <c r="B951" s="54"/>
      <c r="C951" s="210"/>
      <c r="D951" s="152"/>
      <c r="E951" s="54"/>
    </row>
    <row r="952" ht="12.75" customHeight="1">
      <c r="A952" s="208"/>
      <c r="B952" s="54"/>
      <c r="C952" s="210"/>
      <c r="D952" s="152"/>
      <c r="E952" s="54"/>
    </row>
    <row r="953" ht="12.75" customHeight="1">
      <c r="A953" s="208"/>
      <c r="B953" s="54"/>
      <c r="C953" s="210"/>
      <c r="D953" s="152"/>
      <c r="E953" s="54"/>
    </row>
    <row r="954" ht="12.75" customHeight="1">
      <c r="A954" s="208"/>
      <c r="B954" s="54"/>
      <c r="C954" s="210"/>
      <c r="D954" s="152"/>
      <c r="E954" s="54"/>
    </row>
    <row r="955" ht="12.75" customHeight="1">
      <c r="A955" s="208"/>
      <c r="B955" s="54"/>
      <c r="C955" s="210"/>
      <c r="D955" s="152"/>
      <c r="E955" s="54"/>
    </row>
    <row r="956" ht="12.75" customHeight="1">
      <c r="A956" s="208"/>
      <c r="B956" s="54"/>
      <c r="C956" s="210"/>
      <c r="D956" s="152"/>
      <c r="E956" s="54"/>
    </row>
    <row r="957" ht="12.75" customHeight="1">
      <c r="A957" s="208"/>
      <c r="B957" s="54"/>
      <c r="C957" s="210"/>
      <c r="D957" s="152"/>
      <c r="E957" s="54"/>
    </row>
    <row r="958" ht="12.75" customHeight="1">
      <c r="A958" s="208"/>
      <c r="B958" s="54"/>
      <c r="C958" s="210"/>
      <c r="D958" s="152"/>
      <c r="E958" s="54"/>
    </row>
    <row r="959" ht="12.75" customHeight="1">
      <c r="A959" s="208"/>
      <c r="B959" s="54"/>
      <c r="C959" s="210"/>
      <c r="D959" s="152"/>
      <c r="E959" s="54"/>
    </row>
    <row r="960" ht="12.75" customHeight="1">
      <c r="A960" s="208"/>
      <c r="B960" s="54"/>
      <c r="C960" s="210"/>
      <c r="D960" s="152"/>
      <c r="E960" s="54"/>
    </row>
    <row r="961" ht="12.75" customHeight="1">
      <c r="A961" s="208"/>
      <c r="B961" s="54"/>
      <c r="C961" s="210"/>
      <c r="D961" s="152"/>
      <c r="E961" s="54"/>
    </row>
    <row r="962" ht="12.75" customHeight="1">
      <c r="A962" s="208"/>
      <c r="B962" s="54"/>
      <c r="C962" s="210"/>
      <c r="D962" s="152"/>
      <c r="E962" s="54"/>
    </row>
    <row r="963" ht="12.75" customHeight="1">
      <c r="A963" s="208"/>
      <c r="B963" s="54"/>
      <c r="C963" s="210"/>
      <c r="D963" s="152"/>
      <c r="E963" s="54"/>
    </row>
    <row r="964" ht="12.75" customHeight="1">
      <c r="A964" s="208"/>
      <c r="B964" s="54"/>
      <c r="C964" s="210"/>
      <c r="D964" s="152"/>
      <c r="E964" s="54"/>
    </row>
    <row r="965" ht="12.75" customHeight="1">
      <c r="A965" s="208"/>
      <c r="B965" s="54"/>
      <c r="C965" s="210"/>
      <c r="D965" s="152"/>
      <c r="E965" s="54"/>
    </row>
    <row r="966" ht="12.75" customHeight="1">
      <c r="A966" s="208"/>
      <c r="B966" s="54"/>
      <c r="C966" s="210"/>
      <c r="D966" s="152"/>
      <c r="E966" s="54"/>
    </row>
    <row r="967" ht="12.75" customHeight="1">
      <c r="A967" s="208"/>
      <c r="B967" s="54"/>
      <c r="C967" s="210"/>
      <c r="D967" s="152"/>
      <c r="E967" s="54"/>
    </row>
    <row r="968" ht="12.75" customHeight="1">
      <c r="A968" s="208"/>
      <c r="B968" s="54"/>
      <c r="C968" s="210"/>
      <c r="D968" s="152"/>
      <c r="E968" s="54"/>
    </row>
    <row r="969" ht="12.75" customHeight="1">
      <c r="A969" s="208"/>
      <c r="B969" s="54"/>
      <c r="C969" s="210"/>
      <c r="D969" s="152"/>
      <c r="E969" s="54"/>
    </row>
    <row r="970" ht="12.75" customHeight="1">
      <c r="A970" s="208"/>
      <c r="B970" s="54"/>
      <c r="C970" s="210"/>
      <c r="D970" s="152"/>
      <c r="E970" s="54"/>
    </row>
    <row r="971" ht="12.75" customHeight="1">
      <c r="A971" s="208"/>
      <c r="B971" s="54"/>
      <c r="C971" s="210"/>
      <c r="D971" s="152"/>
      <c r="E971" s="54"/>
    </row>
    <row r="972" ht="12.75" customHeight="1">
      <c r="A972" s="208"/>
      <c r="B972" s="54"/>
      <c r="C972" s="210"/>
      <c r="D972" s="152"/>
      <c r="E972" s="54"/>
    </row>
    <row r="973" ht="12.75" customHeight="1">
      <c r="A973" s="208"/>
      <c r="B973" s="54"/>
      <c r="C973" s="210"/>
      <c r="D973" s="152"/>
      <c r="E973" s="54"/>
    </row>
    <row r="974" ht="12.75" customHeight="1">
      <c r="A974" s="208"/>
      <c r="B974" s="54"/>
      <c r="C974" s="210"/>
      <c r="D974" s="152"/>
      <c r="E974" s="54"/>
    </row>
    <row r="975" ht="12.75" customHeight="1">
      <c r="A975" s="208"/>
      <c r="B975" s="54"/>
      <c r="C975" s="210"/>
      <c r="D975" s="152"/>
      <c r="E975" s="54"/>
    </row>
    <row r="976" ht="12.75" customHeight="1">
      <c r="A976" s="208"/>
      <c r="B976" s="54"/>
      <c r="C976" s="210"/>
      <c r="D976" s="152"/>
      <c r="E976" s="54"/>
    </row>
    <row r="977" ht="12.75" customHeight="1">
      <c r="A977" s="208"/>
      <c r="B977" s="54"/>
      <c r="C977" s="210"/>
      <c r="D977" s="152"/>
      <c r="E977" s="54"/>
    </row>
    <row r="978" ht="12.75" customHeight="1">
      <c r="A978" s="208"/>
      <c r="B978" s="54"/>
      <c r="C978" s="210"/>
      <c r="D978" s="152"/>
      <c r="E978" s="54"/>
    </row>
    <row r="979" ht="12.75" customHeight="1">
      <c r="A979" s="208"/>
      <c r="B979" s="54"/>
      <c r="C979" s="210"/>
      <c r="D979" s="152"/>
      <c r="E979" s="54"/>
    </row>
    <row r="980" ht="12.75" customHeight="1">
      <c r="A980" s="208"/>
      <c r="B980" s="54"/>
      <c r="C980" s="210"/>
      <c r="D980" s="152"/>
      <c r="E980" s="54"/>
    </row>
    <row r="981" ht="12.75" customHeight="1">
      <c r="A981" s="208"/>
      <c r="B981" s="54"/>
      <c r="C981" s="210"/>
      <c r="D981" s="152"/>
      <c r="E981" s="54"/>
    </row>
    <row r="982" ht="12.75" customHeight="1">
      <c r="A982" s="208"/>
      <c r="B982" s="54"/>
      <c r="C982" s="210"/>
      <c r="D982" s="152"/>
      <c r="E982" s="54"/>
    </row>
    <row r="983" ht="12.75" customHeight="1">
      <c r="A983" s="208"/>
      <c r="B983" s="54"/>
      <c r="C983" s="210"/>
      <c r="D983" s="152"/>
      <c r="E983" s="54"/>
    </row>
    <row r="984" ht="12.75" customHeight="1">
      <c r="A984" s="208"/>
      <c r="B984" s="54"/>
      <c r="C984" s="210"/>
      <c r="D984" s="152"/>
      <c r="E984" s="54"/>
    </row>
    <row r="985" ht="12.75" customHeight="1">
      <c r="A985" s="208"/>
      <c r="B985" s="54"/>
      <c r="C985" s="210"/>
      <c r="D985" s="152"/>
      <c r="E985" s="54"/>
    </row>
    <row r="986" ht="12.75" customHeight="1">
      <c r="A986" s="208"/>
      <c r="B986" s="54"/>
      <c r="C986" s="210"/>
      <c r="D986" s="152"/>
      <c r="E986" s="54"/>
    </row>
    <row r="987" ht="12.75" customHeight="1">
      <c r="A987" s="208"/>
      <c r="B987" s="54"/>
      <c r="C987" s="210"/>
      <c r="D987" s="152"/>
      <c r="E987" s="54"/>
    </row>
    <row r="988" ht="12.75" customHeight="1">
      <c r="A988" s="208"/>
      <c r="B988" s="54"/>
      <c r="C988" s="210"/>
      <c r="D988" s="152"/>
      <c r="E988" s="54"/>
    </row>
    <row r="989" ht="12.75" customHeight="1">
      <c r="A989" s="208"/>
      <c r="B989" s="54"/>
      <c r="C989" s="210"/>
      <c r="D989" s="152"/>
      <c r="E989" s="54"/>
    </row>
    <row r="990" ht="12.75" customHeight="1">
      <c r="A990" s="208"/>
      <c r="B990" s="54"/>
      <c r="C990" s="210"/>
      <c r="D990" s="152"/>
      <c r="E990" s="54"/>
    </row>
    <row r="991" ht="12.75" customHeight="1">
      <c r="A991" s="208"/>
      <c r="B991" s="54"/>
      <c r="C991" s="210"/>
      <c r="D991" s="152"/>
      <c r="E991" s="54"/>
    </row>
    <row r="992" ht="12.75" customHeight="1">
      <c r="A992" s="208"/>
      <c r="B992" s="54"/>
      <c r="C992" s="210"/>
      <c r="D992" s="152"/>
      <c r="E992" s="54"/>
    </row>
    <row r="993" ht="12.75" customHeight="1">
      <c r="A993" s="208"/>
      <c r="B993" s="54"/>
      <c r="C993" s="210"/>
      <c r="D993" s="152"/>
      <c r="E993" s="54"/>
    </row>
    <row r="994" ht="12.75" customHeight="1">
      <c r="A994" s="208"/>
      <c r="B994" s="54"/>
      <c r="C994" s="210"/>
      <c r="D994" s="152"/>
      <c r="E994" s="54"/>
    </row>
    <row r="995" ht="12.75" customHeight="1">
      <c r="A995" s="208"/>
      <c r="B995" s="54"/>
      <c r="C995" s="210"/>
      <c r="D995" s="152"/>
      <c r="E995" s="54"/>
    </row>
    <row r="996" ht="12.75" customHeight="1">
      <c r="A996" s="208"/>
      <c r="B996" s="54"/>
      <c r="C996" s="210"/>
      <c r="D996" s="152"/>
      <c r="E996" s="54"/>
    </row>
    <row r="997" ht="12.75" customHeight="1">
      <c r="A997" s="208"/>
      <c r="B997" s="54"/>
      <c r="C997" s="210"/>
      <c r="D997" s="152"/>
      <c r="E997" s="54"/>
    </row>
    <row r="998" ht="12.75" customHeight="1">
      <c r="A998" s="208"/>
      <c r="B998" s="54"/>
      <c r="C998" s="210"/>
      <c r="D998" s="152"/>
      <c r="E998" s="54"/>
    </row>
    <row r="999" ht="12.75" customHeight="1">
      <c r="A999" s="208"/>
      <c r="B999" s="54"/>
      <c r="C999" s="210"/>
      <c r="D999" s="152"/>
      <c r="E999" s="54"/>
    </row>
    <row r="1000" ht="12.75" customHeight="1">
      <c r="A1000" s="208"/>
      <c r="B1000" s="54"/>
      <c r="C1000" s="210"/>
      <c r="D1000" s="152"/>
      <c r="E1000" s="54"/>
    </row>
    <row r="1001" ht="12.75" customHeight="1">
      <c r="A1001" s="208"/>
      <c r="B1001" s="54"/>
      <c r="C1001" s="210"/>
      <c r="D1001" s="152"/>
      <c r="E1001" s="54"/>
    </row>
    <row r="1002" ht="12.75" customHeight="1">
      <c r="A1002" s="208"/>
      <c r="B1002" s="54"/>
      <c r="C1002" s="210"/>
      <c r="D1002" s="152"/>
      <c r="E1002" s="54"/>
    </row>
    <row r="1003" ht="12.75" customHeight="1">
      <c r="A1003" s="208"/>
      <c r="B1003" s="54"/>
      <c r="C1003" s="210"/>
      <c r="D1003" s="152"/>
      <c r="E1003" s="54"/>
    </row>
    <row r="1004" ht="12.75" customHeight="1">
      <c r="A1004" s="208"/>
      <c r="B1004" s="54"/>
      <c r="C1004" s="210"/>
      <c r="D1004" s="152"/>
      <c r="E1004" s="54"/>
    </row>
    <row r="1005" ht="12.75" customHeight="1">
      <c r="A1005" s="208"/>
      <c r="B1005" s="54"/>
      <c r="C1005" s="210"/>
      <c r="D1005" s="152"/>
      <c r="E1005" s="54"/>
    </row>
    <row r="1006" ht="12.75" customHeight="1">
      <c r="A1006" s="208"/>
      <c r="B1006" s="54"/>
      <c r="C1006" s="210"/>
      <c r="D1006" s="152"/>
      <c r="E1006" s="54"/>
    </row>
    <row r="1007" ht="12.75" customHeight="1">
      <c r="A1007" s="208"/>
      <c r="B1007" s="54"/>
      <c r="C1007" s="210"/>
      <c r="D1007" s="152"/>
      <c r="E1007" s="54"/>
    </row>
    <row r="1008" ht="12.75" customHeight="1">
      <c r="A1008" s="208"/>
      <c r="B1008" s="54"/>
      <c r="C1008" s="210"/>
      <c r="D1008" s="152"/>
      <c r="E1008" s="54"/>
    </row>
    <row r="1009" ht="12.75" customHeight="1">
      <c r="A1009" s="208"/>
      <c r="B1009" s="54"/>
      <c r="C1009" s="210"/>
      <c r="D1009" s="152"/>
      <c r="E1009" s="54"/>
    </row>
  </sheetData>
  <mergeCells count="4">
    <mergeCell ref="A1:F1"/>
    <mergeCell ref="A2:F2"/>
    <mergeCell ref="A3:F3"/>
    <mergeCell ref="A4:F4"/>
  </mergeCells>
  <printOptions horizontalCentered="1"/>
  <pageMargins bottom="0.75" footer="0.0" header="0.0" left="0.75" right="0.25" top="0.5"/>
  <pageSetup paperSize="5" scale="85" orientation="portrait"/>
  <headerFooter>
    <oddHeader>&amp;L_x000D_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29.0"/>
    <col customWidth="1" min="2" max="2" width="15.0"/>
    <col customWidth="1" min="3" max="3" width="3.0"/>
    <col customWidth="1" min="4" max="4" width="17.63"/>
    <col customWidth="1" min="5" max="5" width="30.13"/>
    <col customWidth="1" min="6" max="6" width="6.0"/>
    <col customWidth="1" min="7" max="7" width="8.88"/>
    <col customWidth="1" min="8" max="8" width="11.0"/>
    <col customWidth="1" min="9" max="26" width="8.88"/>
  </cols>
  <sheetData>
    <row r="1" ht="12.75" customHeight="1">
      <c r="A1" s="208"/>
    </row>
    <row r="2" ht="12.75" customHeight="1">
      <c r="A2" s="208" t="s">
        <v>72</v>
      </c>
      <c r="G2" s="139"/>
      <c r="H2" s="139"/>
      <c r="I2" s="139"/>
    </row>
    <row r="3" ht="12.75" customHeight="1">
      <c r="A3" s="211" t="s">
        <v>140</v>
      </c>
      <c r="G3" s="139"/>
      <c r="H3" s="139"/>
      <c r="I3" s="139"/>
    </row>
    <row r="4" ht="12.75" customHeight="1">
      <c r="A4" s="208"/>
      <c r="B4" s="54"/>
      <c r="C4" s="139"/>
      <c r="D4" s="212" t="s">
        <v>141</v>
      </c>
    </row>
    <row r="5" ht="12.75" customHeight="1">
      <c r="A5" s="208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</row>
    <row r="6" ht="12.75" customHeight="1">
      <c r="A6" s="213" t="s">
        <v>2</v>
      </c>
      <c r="B6" s="213" t="s">
        <v>3</v>
      </c>
      <c r="C6" s="214"/>
      <c r="D6" s="215" t="s">
        <v>4</v>
      </c>
      <c r="E6" s="213" t="s">
        <v>5</v>
      </c>
      <c r="F6" s="213" t="s">
        <v>142</v>
      </c>
      <c r="G6" s="139"/>
      <c r="H6" s="139"/>
      <c r="I6" s="139"/>
    </row>
    <row r="7" ht="12.75" customHeight="1">
      <c r="A7" s="205"/>
      <c r="B7" s="205"/>
      <c r="C7" s="216"/>
      <c r="D7" s="217"/>
      <c r="E7" s="205"/>
      <c r="F7" s="205"/>
      <c r="G7" s="139"/>
      <c r="H7" s="139"/>
      <c r="I7" s="139"/>
    </row>
    <row r="8" ht="12.75" customHeight="1">
      <c r="A8" s="218" t="s">
        <v>143</v>
      </c>
      <c r="B8" s="36"/>
      <c r="C8" s="120"/>
      <c r="D8" s="219"/>
      <c r="E8" s="220"/>
      <c r="F8" s="221"/>
      <c r="G8" s="222"/>
      <c r="H8" s="222"/>
      <c r="I8" s="222"/>
      <c r="J8" s="104"/>
      <c r="K8" s="104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</row>
    <row r="9" ht="12.75" customHeight="1">
      <c r="A9" s="223"/>
      <c r="B9" s="28" t="s">
        <v>8</v>
      </c>
      <c r="C9" s="224"/>
      <c r="D9" s="225">
        <v>3000.0</v>
      </c>
      <c r="E9" s="226" t="s">
        <v>144</v>
      </c>
      <c r="F9" s="227"/>
      <c r="G9" s="228"/>
      <c r="H9" s="222"/>
      <c r="I9" s="222"/>
      <c r="J9" s="104"/>
      <c r="K9" s="104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</row>
    <row r="10" ht="12.75" customHeight="1">
      <c r="A10" s="218" t="s">
        <v>145</v>
      </c>
      <c r="B10" s="36"/>
      <c r="C10" s="120"/>
      <c r="D10" s="219"/>
      <c r="E10" s="220"/>
      <c r="F10" s="221"/>
      <c r="G10" s="222"/>
      <c r="H10" s="222"/>
      <c r="I10" s="222"/>
      <c r="J10" s="104"/>
      <c r="K10" s="104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</row>
    <row r="11" ht="12.75" customHeight="1">
      <c r="A11" s="223"/>
      <c r="B11" s="28" t="s">
        <v>8</v>
      </c>
      <c r="C11" s="224"/>
      <c r="D11" s="225">
        <v>1000.0</v>
      </c>
      <c r="E11" s="226" t="s">
        <v>146</v>
      </c>
      <c r="F11" s="227"/>
      <c r="G11" s="222"/>
      <c r="H11" s="222"/>
      <c r="I11" s="222"/>
      <c r="J11" s="104"/>
      <c r="K11" s="104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</row>
    <row r="12" ht="12.75" customHeight="1">
      <c r="A12" s="229"/>
      <c r="B12" s="28"/>
      <c r="C12" s="224"/>
      <c r="D12" s="225"/>
      <c r="E12" s="226"/>
      <c r="F12" s="227"/>
      <c r="G12" s="222"/>
      <c r="H12" s="222"/>
      <c r="I12" s="222"/>
      <c r="J12" s="104"/>
      <c r="K12" s="104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</row>
    <row r="13" ht="12.75" customHeight="1">
      <c r="A13" s="218" t="s">
        <v>147</v>
      </c>
      <c r="B13" s="230" t="s">
        <v>12</v>
      </c>
      <c r="C13" s="148" t="s">
        <v>18</v>
      </c>
      <c r="D13" s="231">
        <v>150.0</v>
      </c>
      <c r="E13" s="232" t="s">
        <v>148</v>
      </c>
      <c r="F13" s="221"/>
      <c r="G13" s="139"/>
      <c r="H13" s="139"/>
      <c r="I13" s="139"/>
      <c r="J13" s="18"/>
      <c r="K13" s="18"/>
    </row>
    <row r="14" ht="12.75" customHeight="1">
      <c r="A14" s="233"/>
      <c r="B14" s="137" t="s">
        <v>16</v>
      </c>
      <c r="C14" s="234" t="s">
        <v>17</v>
      </c>
      <c r="D14" s="235">
        <v>50.0</v>
      </c>
      <c r="E14" s="236"/>
      <c r="F14" s="237"/>
      <c r="G14" s="139"/>
      <c r="H14" s="139"/>
      <c r="I14" s="139"/>
      <c r="J14" s="18"/>
      <c r="K14" s="18"/>
    </row>
    <row r="15" ht="12.75" customHeight="1">
      <c r="A15" s="233"/>
      <c r="B15" s="137" t="s">
        <v>12</v>
      </c>
      <c r="C15" s="148" t="s">
        <v>18</v>
      </c>
      <c r="D15" s="235">
        <v>50.0</v>
      </c>
      <c r="E15" s="236"/>
      <c r="F15" s="237"/>
      <c r="G15" s="139"/>
      <c r="H15" s="139"/>
      <c r="I15" s="139"/>
      <c r="J15" s="18"/>
      <c r="K15" s="18"/>
    </row>
    <row r="16" ht="12.75" customHeight="1">
      <c r="A16" s="233"/>
      <c r="B16" s="137" t="s">
        <v>19</v>
      </c>
      <c r="C16" s="238" t="s">
        <v>20</v>
      </c>
      <c r="D16" s="235">
        <v>50.0</v>
      </c>
      <c r="E16" s="236"/>
      <c r="F16" s="237"/>
      <c r="G16" s="139"/>
      <c r="H16" s="139"/>
      <c r="I16" s="139"/>
    </row>
    <row r="17" ht="12.75" customHeight="1">
      <c r="A17" s="233"/>
      <c r="B17" s="137" t="s">
        <v>13</v>
      </c>
      <c r="C17" s="239" t="s">
        <v>21</v>
      </c>
      <c r="D17" s="235">
        <v>50.0</v>
      </c>
      <c r="E17" s="236"/>
      <c r="F17" s="237"/>
      <c r="G17" s="139"/>
      <c r="H17" s="139"/>
      <c r="I17" s="139"/>
      <c r="J17" s="18"/>
      <c r="K17" s="18"/>
    </row>
    <row r="18" ht="12.75" customHeight="1">
      <c r="A18" s="233"/>
      <c r="B18" s="137" t="s">
        <v>22</v>
      </c>
      <c r="C18" s="240" t="s">
        <v>23</v>
      </c>
      <c r="D18" s="235">
        <v>50.0</v>
      </c>
      <c r="E18" s="236"/>
      <c r="F18" s="237"/>
      <c r="G18" s="139"/>
      <c r="H18" s="139"/>
      <c r="I18" s="139"/>
    </row>
    <row r="19" ht="12.75" customHeight="1">
      <c r="A19" s="233"/>
      <c r="B19" s="137" t="s">
        <v>24</v>
      </c>
      <c r="C19" s="241" t="s">
        <v>25</v>
      </c>
      <c r="D19" s="235">
        <v>50.0</v>
      </c>
      <c r="E19" s="236"/>
      <c r="F19" s="237"/>
      <c r="G19" s="139"/>
      <c r="H19" s="139"/>
      <c r="I19" s="139"/>
    </row>
    <row r="20" ht="12.75" customHeight="1">
      <c r="A20" s="233"/>
      <c r="B20" s="137" t="s">
        <v>26</v>
      </c>
      <c r="C20" s="138" t="s">
        <v>18</v>
      </c>
      <c r="D20" s="235">
        <v>50.0</v>
      </c>
      <c r="E20" s="236"/>
      <c r="F20" s="237"/>
      <c r="G20" s="139"/>
      <c r="H20" s="139"/>
      <c r="I20" s="139"/>
    </row>
    <row r="21" ht="12.75" customHeight="1">
      <c r="A21" s="233"/>
      <c r="B21" s="137" t="s">
        <v>27</v>
      </c>
      <c r="C21" s="138" t="s">
        <v>28</v>
      </c>
      <c r="D21" s="235">
        <v>50.0</v>
      </c>
      <c r="E21" s="236"/>
      <c r="F21" s="237"/>
      <c r="G21" s="139"/>
      <c r="H21" s="139"/>
      <c r="I21" s="139"/>
    </row>
    <row r="22" ht="12.75" customHeight="1">
      <c r="A22" s="223"/>
      <c r="B22" s="28"/>
      <c r="C22" s="242"/>
      <c r="D22" s="225"/>
      <c r="E22" s="226"/>
      <c r="F22" s="227"/>
      <c r="G22" s="243"/>
      <c r="H22" s="243"/>
      <c r="I22" s="243"/>
      <c r="J22" s="244"/>
      <c r="K22" s="244"/>
      <c r="L22" s="244"/>
      <c r="M22" s="244"/>
      <c r="N22" s="244"/>
      <c r="O22" s="244"/>
      <c r="P22" s="244"/>
      <c r="Q22" s="244"/>
      <c r="R22" s="244"/>
      <c r="S22" s="244"/>
      <c r="T22" s="244"/>
      <c r="U22" s="244"/>
      <c r="V22" s="244"/>
      <c r="W22" s="244"/>
      <c r="X22" s="244"/>
      <c r="Y22" s="244"/>
      <c r="Z22" s="244"/>
    </row>
    <row r="23" ht="12.75" customHeight="1">
      <c r="A23" s="245" t="s">
        <v>149</v>
      </c>
      <c r="B23" s="230" t="s">
        <v>19</v>
      </c>
      <c r="C23" s="246"/>
      <c r="D23" s="231">
        <v>250.0</v>
      </c>
      <c r="E23" s="232" t="s">
        <v>150</v>
      </c>
      <c r="F23" s="221"/>
      <c r="G23" s="139"/>
      <c r="H23" s="139"/>
      <c r="I23" s="139"/>
      <c r="J23" s="247"/>
      <c r="K23" s="247"/>
      <c r="L23" s="247"/>
      <c r="M23" s="247"/>
      <c r="N23" s="247"/>
      <c r="O23" s="247"/>
      <c r="P23" s="247"/>
      <c r="Q23" s="247"/>
      <c r="R23" s="247"/>
      <c r="S23" s="247"/>
      <c r="T23" s="247"/>
      <c r="U23" s="247"/>
      <c r="V23" s="247"/>
      <c r="W23" s="247"/>
      <c r="X23" s="247"/>
      <c r="Y23" s="247"/>
      <c r="Z23" s="247"/>
    </row>
    <row r="24" ht="12.75" customHeight="1">
      <c r="A24" s="223"/>
      <c r="B24" s="28"/>
      <c r="C24" s="242"/>
      <c r="D24" s="225"/>
      <c r="E24" s="226"/>
      <c r="F24" s="227"/>
      <c r="G24" s="243"/>
      <c r="H24" s="243"/>
      <c r="I24" s="243"/>
      <c r="J24" s="244"/>
      <c r="K24" s="244"/>
      <c r="L24" s="244"/>
      <c r="M24" s="244"/>
      <c r="N24" s="244"/>
      <c r="O24" s="244"/>
      <c r="P24" s="244"/>
      <c r="Q24" s="244"/>
      <c r="R24" s="244"/>
      <c r="S24" s="244"/>
      <c r="T24" s="244"/>
      <c r="U24" s="244"/>
      <c r="V24" s="244"/>
      <c r="W24" s="244"/>
      <c r="X24" s="244"/>
      <c r="Y24" s="244"/>
      <c r="Z24" s="244"/>
    </row>
    <row r="25" ht="12.75" customHeight="1">
      <c r="A25" s="245" t="s">
        <v>151</v>
      </c>
      <c r="B25" s="230" t="s">
        <v>22</v>
      </c>
      <c r="C25" s="246"/>
      <c r="D25" s="231">
        <v>250.0</v>
      </c>
      <c r="E25" s="232" t="s">
        <v>152</v>
      </c>
      <c r="F25" s="221"/>
      <c r="G25" s="139"/>
      <c r="H25" s="139"/>
      <c r="I25" s="139"/>
      <c r="J25" s="247"/>
      <c r="K25" s="247"/>
      <c r="L25" s="247"/>
      <c r="M25" s="247"/>
      <c r="N25" s="247"/>
      <c r="O25" s="247"/>
      <c r="P25" s="247"/>
      <c r="Q25" s="247"/>
      <c r="R25" s="247"/>
      <c r="S25" s="247"/>
      <c r="T25" s="247"/>
      <c r="U25" s="247"/>
      <c r="V25" s="247"/>
      <c r="W25" s="247"/>
      <c r="X25" s="247"/>
      <c r="Y25" s="247"/>
      <c r="Z25" s="247"/>
    </row>
    <row r="26" ht="12.75" customHeight="1">
      <c r="A26" s="248"/>
      <c r="B26" s="28"/>
      <c r="C26" s="242"/>
      <c r="D26" s="225"/>
      <c r="E26" s="226"/>
      <c r="F26" s="227"/>
      <c r="G26" s="243"/>
      <c r="H26" s="243"/>
      <c r="I26" s="243"/>
      <c r="J26" s="244"/>
      <c r="K26" s="244"/>
      <c r="L26" s="244"/>
      <c r="M26" s="244"/>
      <c r="N26" s="244"/>
      <c r="O26" s="244"/>
      <c r="P26" s="244"/>
      <c r="Q26" s="244"/>
      <c r="R26" s="244"/>
      <c r="S26" s="244"/>
      <c r="T26" s="244"/>
      <c r="U26" s="244"/>
      <c r="V26" s="244"/>
      <c r="W26" s="244"/>
      <c r="X26" s="244"/>
      <c r="Y26" s="244"/>
      <c r="Z26" s="244"/>
    </row>
    <row r="27" ht="12.75" customHeight="1">
      <c r="A27" s="249" t="s">
        <v>153</v>
      </c>
      <c r="B27" s="250" t="s">
        <v>42</v>
      </c>
      <c r="C27" s="251"/>
      <c r="D27" s="252">
        <v>500.0</v>
      </c>
      <c r="E27" s="253" t="s">
        <v>154</v>
      </c>
      <c r="F27" s="254"/>
      <c r="G27" s="188"/>
      <c r="H27" s="243"/>
      <c r="I27" s="243"/>
      <c r="J27" s="125"/>
      <c r="K27" s="125"/>
      <c r="L27" s="125"/>
      <c r="M27" s="125"/>
      <c r="N27" s="125"/>
      <c r="O27" s="125"/>
      <c r="P27" s="125"/>
      <c r="Q27" s="125"/>
      <c r="R27" s="125"/>
      <c r="S27" s="125"/>
      <c r="T27" s="125"/>
      <c r="U27" s="125"/>
      <c r="V27" s="125"/>
      <c r="W27" s="125"/>
      <c r="X27" s="125"/>
      <c r="Y27" s="125"/>
      <c r="Z27" s="125"/>
    </row>
    <row r="28" ht="12.75" customHeight="1">
      <c r="A28" s="249" t="s">
        <v>155</v>
      </c>
      <c r="B28" s="250" t="s">
        <v>156</v>
      </c>
      <c r="C28" s="251"/>
      <c r="D28" s="252">
        <v>500.0</v>
      </c>
      <c r="E28" s="253" t="s">
        <v>157</v>
      </c>
      <c r="F28" s="254"/>
      <c r="G28" s="188"/>
      <c r="H28" s="243"/>
      <c r="I28" s="243"/>
      <c r="J28" s="125"/>
      <c r="K28" s="125"/>
      <c r="L28" s="125"/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25"/>
    </row>
    <row r="29" ht="12.75" customHeight="1">
      <c r="A29" s="249" t="s">
        <v>158</v>
      </c>
      <c r="B29" s="250" t="s">
        <v>24</v>
      </c>
      <c r="C29" s="251"/>
      <c r="D29" s="252">
        <v>150.0</v>
      </c>
      <c r="E29" s="253"/>
      <c r="F29" s="254"/>
      <c r="G29" s="188"/>
      <c r="H29" s="243"/>
      <c r="I29" s="243"/>
      <c r="J29" s="125"/>
      <c r="K29" s="125"/>
      <c r="L29" s="125"/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125"/>
    </row>
    <row r="30" ht="12.75" customHeight="1">
      <c r="A30" s="249"/>
      <c r="B30" s="250" t="s">
        <v>22</v>
      </c>
      <c r="C30" s="251"/>
      <c r="D30" s="252">
        <v>150.0</v>
      </c>
      <c r="E30" s="253"/>
      <c r="F30" s="254"/>
      <c r="G30" s="188"/>
      <c r="H30" s="243"/>
      <c r="I30" s="243"/>
      <c r="J30" s="125"/>
      <c r="K30" s="125"/>
      <c r="L30" s="125"/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125"/>
    </row>
    <row r="31" ht="12.75" customHeight="1">
      <c r="A31" s="249"/>
      <c r="B31" s="250" t="s">
        <v>13</v>
      </c>
      <c r="C31" s="251"/>
      <c r="D31" s="252">
        <v>150.0</v>
      </c>
      <c r="E31" s="253"/>
      <c r="F31" s="254"/>
      <c r="G31" s="188"/>
      <c r="H31" s="243"/>
      <c r="I31" s="243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</row>
    <row r="32" ht="12.75" customHeight="1">
      <c r="A32" s="249"/>
      <c r="B32" s="250" t="s">
        <v>19</v>
      </c>
      <c r="C32" s="251"/>
      <c r="D32" s="252">
        <v>150.0</v>
      </c>
      <c r="E32" s="253"/>
      <c r="F32" s="254"/>
      <c r="G32" s="188"/>
      <c r="H32" s="243"/>
      <c r="I32" s="243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</row>
    <row r="33" ht="12.75" customHeight="1">
      <c r="A33" s="249"/>
      <c r="B33" s="250" t="s">
        <v>27</v>
      </c>
      <c r="C33" s="251"/>
      <c r="D33" s="252">
        <v>150.0</v>
      </c>
      <c r="E33" s="253"/>
      <c r="F33" s="254"/>
      <c r="G33" s="188"/>
      <c r="H33" s="243"/>
      <c r="I33" s="243"/>
      <c r="J33" s="125"/>
      <c r="K33" s="125"/>
      <c r="L33" s="125"/>
      <c r="M33" s="125"/>
      <c r="N33" s="125"/>
      <c r="O33" s="125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5"/>
    </row>
    <row r="34" ht="12.75" customHeight="1">
      <c r="A34" s="249"/>
      <c r="B34" s="250" t="s">
        <v>26</v>
      </c>
      <c r="C34" s="251"/>
      <c r="D34" s="252">
        <v>150.0</v>
      </c>
      <c r="E34" s="253"/>
      <c r="F34" s="254"/>
      <c r="G34" s="188"/>
      <c r="H34" s="243"/>
      <c r="I34" s="243"/>
      <c r="J34" s="125"/>
      <c r="K34" s="125"/>
      <c r="L34" s="125"/>
      <c r="M34" s="125"/>
      <c r="N34" s="125"/>
      <c r="O34" s="125"/>
      <c r="P34" s="125"/>
      <c r="Q34" s="125"/>
      <c r="R34" s="125"/>
      <c r="S34" s="125"/>
      <c r="T34" s="125"/>
      <c r="U34" s="125"/>
      <c r="V34" s="125"/>
      <c r="W34" s="125"/>
      <c r="X34" s="125"/>
      <c r="Y34" s="125"/>
      <c r="Z34" s="125"/>
    </row>
    <row r="35" ht="12.75" customHeight="1">
      <c r="A35" s="249"/>
      <c r="B35" s="250"/>
      <c r="C35" s="251"/>
      <c r="D35" s="252"/>
      <c r="E35" s="253"/>
      <c r="F35" s="254"/>
      <c r="G35" s="188"/>
      <c r="H35" s="243"/>
      <c r="I35" s="243"/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</row>
    <row r="36" ht="12.75" customHeight="1">
      <c r="A36" s="249"/>
      <c r="B36" s="250"/>
      <c r="C36" s="251"/>
      <c r="D36" s="252"/>
      <c r="E36" s="253"/>
      <c r="F36" s="254"/>
      <c r="G36" s="188"/>
      <c r="H36" s="243"/>
      <c r="I36" s="243"/>
      <c r="J36" s="125"/>
      <c r="K36" s="125"/>
      <c r="L36" s="125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5"/>
      <c r="Y36" s="125"/>
      <c r="Z36" s="125"/>
    </row>
    <row r="37" ht="12.75" customHeight="1">
      <c r="A37" s="249" t="s">
        <v>87</v>
      </c>
      <c r="B37" s="250" t="s">
        <v>8</v>
      </c>
      <c r="C37" s="251"/>
      <c r="D37" s="252">
        <v>1000.0</v>
      </c>
      <c r="E37" s="253" t="s">
        <v>159</v>
      </c>
      <c r="F37" s="254"/>
      <c r="G37" s="189"/>
      <c r="H37" s="255"/>
      <c r="I37" s="255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</row>
    <row r="38" ht="12.75" customHeight="1">
      <c r="A38" s="248" t="s">
        <v>160</v>
      </c>
      <c r="B38" s="256"/>
      <c r="C38" s="257"/>
      <c r="D38" s="258"/>
      <c r="E38" s="259"/>
      <c r="F38" s="227"/>
      <c r="G38" s="255"/>
      <c r="H38" s="255"/>
      <c r="I38" s="255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</row>
    <row r="39" ht="12.75" customHeight="1">
      <c r="A39" s="248" t="s">
        <v>161</v>
      </c>
      <c r="B39" s="256" t="s">
        <v>162</v>
      </c>
      <c r="C39" s="257"/>
      <c r="D39" s="225"/>
      <c r="E39" s="253" t="s">
        <v>163</v>
      </c>
      <c r="F39" s="227"/>
      <c r="G39" s="255"/>
      <c r="H39" s="255"/>
      <c r="I39" s="255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</row>
    <row r="40" ht="12.75" customHeight="1">
      <c r="A40" s="233"/>
      <c r="B40" s="137"/>
      <c r="C40" s="224"/>
      <c r="D40" s="235"/>
      <c r="E40" s="198" t="s">
        <v>164</v>
      </c>
      <c r="F40" s="237"/>
      <c r="G40" s="139"/>
      <c r="H40" s="139"/>
      <c r="I40" s="139"/>
    </row>
    <row r="41" ht="12.75" customHeight="1">
      <c r="A41" s="233"/>
      <c r="B41" s="260" t="s">
        <v>165</v>
      </c>
      <c r="C41" s="148" t="s">
        <v>18</v>
      </c>
      <c r="D41" s="235"/>
      <c r="E41" s="198" t="s">
        <v>166</v>
      </c>
      <c r="F41" s="237"/>
      <c r="G41" s="139"/>
      <c r="H41" s="139"/>
      <c r="I41" s="139"/>
    </row>
    <row r="42" ht="12.75" customHeight="1">
      <c r="A42" s="233"/>
      <c r="B42" s="260" t="s">
        <v>12</v>
      </c>
      <c r="C42" s="148" t="s">
        <v>18</v>
      </c>
      <c r="D42" s="261"/>
      <c r="E42" s="198" t="s">
        <v>167</v>
      </c>
      <c r="F42" s="237"/>
      <c r="G42" s="139"/>
      <c r="H42" s="139"/>
      <c r="I42" s="139"/>
    </row>
    <row r="43" ht="12.75" customHeight="1">
      <c r="A43" s="233"/>
      <c r="B43" s="260" t="s">
        <v>168</v>
      </c>
      <c r="C43" s="238" t="s">
        <v>20</v>
      </c>
      <c r="D43" s="261">
        <v>150.0</v>
      </c>
      <c r="E43" s="198" t="s">
        <v>169</v>
      </c>
      <c r="F43" s="237"/>
      <c r="G43" s="139"/>
      <c r="H43" s="139"/>
      <c r="I43" s="139"/>
    </row>
    <row r="44" ht="12.75" customHeight="1">
      <c r="A44" s="233"/>
      <c r="B44" s="260" t="s">
        <v>170</v>
      </c>
      <c r="C44" s="239" t="s">
        <v>21</v>
      </c>
      <c r="D44" s="261">
        <v>50.0</v>
      </c>
      <c r="E44" s="198" t="s">
        <v>171</v>
      </c>
      <c r="F44" s="237"/>
      <c r="G44" s="139"/>
      <c r="H44" s="139"/>
      <c r="I44" s="139"/>
    </row>
    <row r="45" ht="12.75" customHeight="1">
      <c r="A45" s="233"/>
      <c r="B45" s="260" t="s">
        <v>27</v>
      </c>
      <c r="C45" s="262" t="s">
        <v>28</v>
      </c>
      <c r="D45" s="261">
        <v>50.0</v>
      </c>
      <c r="E45" s="198" t="s">
        <v>171</v>
      </c>
      <c r="F45" s="237"/>
      <c r="G45" s="139"/>
      <c r="H45" s="139"/>
      <c r="I45" s="139"/>
    </row>
    <row r="46" ht="12.75" customHeight="1">
      <c r="A46" s="233"/>
      <c r="B46" s="260" t="s">
        <v>42</v>
      </c>
      <c r="C46" s="263" t="s">
        <v>17</v>
      </c>
      <c r="D46" s="261">
        <v>200.0</v>
      </c>
      <c r="E46" s="198" t="s">
        <v>172</v>
      </c>
      <c r="F46" s="237"/>
      <c r="G46" s="139"/>
      <c r="H46" s="139"/>
      <c r="I46" s="139"/>
    </row>
    <row r="47" ht="12.75" customHeight="1">
      <c r="A47" s="233"/>
      <c r="B47" s="260" t="s">
        <v>12</v>
      </c>
      <c r="C47" s="148" t="s">
        <v>18</v>
      </c>
      <c r="D47" s="261">
        <v>200.0</v>
      </c>
      <c r="E47" s="198" t="s">
        <v>172</v>
      </c>
      <c r="F47" s="237"/>
      <c r="G47" s="139"/>
      <c r="H47" s="139"/>
      <c r="I47" s="139"/>
    </row>
    <row r="48" ht="12.75" customHeight="1">
      <c r="A48" s="233"/>
      <c r="B48" s="260" t="s">
        <v>22</v>
      </c>
      <c r="C48" s="240" t="s">
        <v>23</v>
      </c>
      <c r="D48" s="261">
        <v>150.0</v>
      </c>
      <c r="E48" s="198" t="s">
        <v>172</v>
      </c>
      <c r="F48" s="237"/>
      <c r="G48" s="139"/>
      <c r="H48" s="139"/>
      <c r="I48" s="139"/>
    </row>
    <row r="49" ht="12.75" customHeight="1">
      <c r="A49" s="233"/>
      <c r="B49" s="260" t="s">
        <v>13</v>
      </c>
      <c r="C49" s="239" t="s">
        <v>21</v>
      </c>
      <c r="D49" s="261">
        <v>200.0</v>
      </c>
      <c r="E49" s="198" t="s">
        <v>172</v>
      </c>
      <c r="F49" s="237"/>
      <c r="G49" s="139"/>
      <c r="H49" s="139"/>
      <c r="I49" s="139"/>
    </row>
    <row r="50" ht="12.75" customHeight="1">
      <c r="A50" s="233"/>
      <c r="B50" s="260" t="s">
        <v>19</v>
      </c>
      <c r="C50" s="238" t="s">
        <v>20</v>
      </c>
      <c r="D50" s="261">
        <v>150.0</v>
      </c>
      <c r="E50" s="198" t="s">
        <v>172</v>
      </c>
      <c r="F50" s="237"/>
      <c r="G50" s="139"/>
      <c r="H50" s="139"/>
      <c r="I50" s="139"/>
    </row>
    <row r="51" ht="12.75" customHeight="1">
      <c r="A51" s="233"/>
      <c r="B51" s="260" t="s">
        <v>24</v>
      </c>
      <c r="C51" s="264" t="s">
        <v>25</v>
      </c>
      <c r="D51" s="261">
        <v>100.0</v>
      </c>
      <c r="E51" s="198" t="s">
        <v>172</v>
      </c>
      <c r="F51" s="237"/>
      <c r="G51" s="139"/>
      <c r="H51" s="139"/>
      <c r="I51" s="139"/>
    </row>
    <row r="52" ht="12.75" customHeight="1">
      <c r="A52" s="233"/>
      <c r="B52" s="137" t="s">
        <v>42</v>
      </c>
      <c r="C52" s="234" t="s">
        <v>17</v>
      </c>
      <c r="D52" s="235">
        <v>100.0</v>
      </c>
      <c r="E52" s="192"/>
      <c r="F52" s="237"/>
      <c r="G52" s="139"/>
      <c r="H52" s="139"/>
      <c r="I52" s="139"/>
    </row>
    <row r="53" ht="12.75" customHeight="1">
      <c r="A53" s="233"/>
      <c r="B53" s="137" t="s">
        <v>44</v>
      </c>
      <c r="C53" s="234" t="s">
        <v>17</v>
      </c>
      <c r="D53" s="235">
        <v>75.0</v>
      </c>
      <c r="E53" s="192"/>
      <c r="F53" s="237"/>
    </row>
    <row r="54" ht="12.75" customHeight="1">
      <c r="A54" s="233"/>
      <c r="B54" s="137" t="s">
        <v>56</v>
      </c>
      <c r="C54" s="234" t="s">
        <v>17</v>
      </c>
      <c r="D54" s="235">
        <v>50.0</v>
      </c>
      <c r="E54" s="192"/>
      <c r="F54" s="237"/>
    </row>
    <row r="55" ht="12.75" customHeight="1">
      <c r="A55" s="233"/>
      <c r="B55" s="137" t="s">
        <v>12</v>
      </c>
      <c r="C55" s="148" t="s">
        <v>18</v>
      </c>
      <c r="D55" s="235">
        <v>100.0</v>
      </c>
      <c r="E55" s="192"/>
      <c r="F55" s="237"/>
    </row>
    <row r="56" ht="12.75" customHeight="1">
      <c r="A56" s="233"/>
      <c r="B56" s="137" t="s">
        <v>45</v>
      </c>
      <c r="C56" s="148" t="s">
        <v>18</v>
      </c>
      <c r="D56" s="235">
        <v>75.0</v>
      </c>
      <c r="E56" s="192"/>
      <c r="F56" s="237"/>
    </row>
    <row r="57" ht="12.75" customHeight="1">
      <c r="A57" s="233"/>
      <c r="B57" s="137" t="s">
        <v>57</v>
      </c>
      <c r="C57" s="148" t="s">
        <v>18</v>
      </c>
      <c r="D57" s="235">
        <v>50.0</v>
      </c>
      <c r="E57" s="192"/>
      <c r="F57" s="237"/>
    </row>
    <row r="58" ht="12.75" customHeight="1">
      <c r="A58" s="233"/>
      <c r="B58" s="137" t="s">
        <v>19</v>
      </c>
      <c r="C58" s="238" t="s">
        <v>20</v>
      </c>
      <c r="D58" s="235">
        <v>100.0</v>
      </c>
      <c r="E58" s="192"/>
      <c r="F58" s="237"/>
    </row>
    <row r="59" ht="12.75" customHeight="1">
      <c r="A59" s="233"/>
      <c r="B59" s="137" t="s">
        <v>58</v>
      </c>
      <c r="C59" s="238" t="s">
        <v>20</v>
      </c>
      <c r="D59" s="235">
        <v>75.0</v>
      </c>
      <c r="E59" s="192"/>
      <c r="F59" s="237"/>
    </row>
    <row r="60" ht="12.75" customHeight="1">
      <c r="A60" s="233"/>
      <c r="B60" s="137" t="s">
        <v>59</v>
      </c>
      <c r="C60" s="238" t="s">
        <v>20</v>
      </c>
      <c r="D60" s="235">
        <v>50.0</v>
      </c>
      <c r="E60" s="192"/>
      <c r="F60" s="237"/>
    </row>
    <row r="61" ht="12.75" customHeight="1">
      <c r="A61" s="233"/>
      <c r="B61" s="137" t="s">
        <v>13</v>
      </c>
      <c r="C61" s="239" t="s">
        <v>21</v>
      </c>
      <c r="D61" s="235">
        <v>100.0</v>
      </c>
      <c r="E61" s="192"/>
      <c r="F61" s="237"/>
    </row>
    <row r="62" ht="12.75" customHeight="1">
      <c r="A62" s="233"/>
      <c r="B62" s="137" t="s">
        <v>60</v>
      </c>
      <c r="C62" s="239" t="s">
        <v>21</v>
      </c>
      <c r="D62" s="235">
        <v>75.0</v>
      </c>
      <c r="E62" s="192"/>
      <c r="F62" s="237"/>
    </row>
    <row r="63" ht="12.75" customHeight="1">
      <c r="A63" s="233"/>
      <c r="B63" s="137" t="s">
        <v>61</v>
      </c>
      <c r="C63" s="239" t="s">
        <v>21</v>
      </c>
      <c r="D63" s="235">
        <v>50.0</v>
      </c>
      <c r="E63" s="192"/>
      <c r="F63" s="237"/>
    </row>
    <row r="64" ht="12.75" customHeight="1">
      <c r="A64" s="233"/>
      <c r="B64" s="137" t="s">
        <v>22</v>
      </c>
      <c r="C64" s="240" t="s">
        <v>23</v>
      </c>
      <c r="D64" s="235">
        <v>100.0</v>
      </c>
      <c r="E64" s="192"/>
      <c r="F64" s="237"/>
    </row>
    <row r="65" ht="12.75" customHeight="1">
      <c r="A65" s="233"/>
      <c r="B65" s="137" t="s">
        <v>62</v>
      </c>
      <c r="C65" s="240" t="s">
        <v>23</v>
      </c>
      <c r="D65" s="235">
        <v>75.0</v>
      </c>
      <c r="E65" s="236"/>
      <c r="F65" s="237"/>
    </row>
    <row r="66" ht="12.75" customHeight="1">
      <c r="A66" s="233"/>
      <c r="B66" s="137" t="s">
        <v>63</v>
      </c>
      <c r="C66" s="240" t="s">
        <v>23</v>
      </c>
      <c r="D66" s="235">
        <v>50.0</v>
      </c>
      <c r="E66" s="236"/>
      <c r="F66" s="237"/>
    </row>
    <row r="67" ht="12.75" customHeight="1">
      <c r="A67" s="233"/>
      <c r="B67" s="137" t="s">
        <v>24</v>
      </c>
      <c r="C67" s="240"/>
      <c r="D67" s="235">
        <v>100.0</v>
      </c>
      <c r="E67" s="236"/>
      <c r="F67" s="237"/>
    </row>
    <row r="68" ht="12.75" customHeight="1">
      <c r="A68" s="233"/>
      <c r="B68" s="137" t="s">
        <v>33</v>
      </c>
      <c r="C68" s="264" t="s">
        <v>25</v>
      </c>
      <c r="D68" s="235">
        <v>75.0</v>
      </c>
      <c r="E68" s="192"/>
      <c r="F68" s="237"/>
    </row>
    <row r="69" ht="12.75" customHeight="1">
      <c r="A69" s="233"/>
      <c r="B69" s="137" t="s">
        <v>64</v>
      </c>
      <c r="C69" s="264" t="s">
        <v>25</v>
      </c>
      <c r="D69" s="235">
        <v>50.0</v>
      </c>
      <c r="E69" s="192"/>
      <c r="F69" s="237"/>
      <c r="G69" s="93"/>
      <c r="H69" s="93"/>
      <c r="I69" s="93"/>
      <c r="J69" s="93"/>
      <c r="K69" s="104"/>
      <c r="L69" s="104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</row>
    <row r="70" ht="12.75" customHeight="1">
      <c r="A70" s="233"/>
      <c r="B70" s="236" t="s">
        <v>26</v>
      </c>
      <c r="C70" s="265" t="s">
        <v>18</v>
      </c>
      <c r="D70" s="235">
        <v>100.0</v>
      </c>
      <c r="E70" s="192"/>
      <c r="F70" s="237"/>
      <c r="G70" s="93"/>
      <c r="H70" s="93"/>
      <c r="I70" s="93"/>
      <c r="J70" s="93"/>
      <c r="K70" s="104"/>
      <c r="L70" s="104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</row>
    <row r="71" ht="12.75" customHeight="1">
      <c r="A71" s="233"/>
      <c r="B71" s="236" t="s">
        <v>46</v>
      </c>
      <c r="C71" s="265" t="s">
        <v>18</v>
      </c>
      <c r="D71" s="235">
        <v>75.0</v>
      </c>
      <c r="E71" s="192"/>
      <c r="F71" s="237"/>
      <c r="G71" s="93"/>
      <c r="H71" s="93"/>
      <c r="I71" s="93"/>
      <c r="J71" s="93"/>
      <c r="K71" s="104"/>
      <c r="L71" s="104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</row>
    <row r="72" ht="12.75" customHeight="1">
      <c r="A72" s="233"/>
      <c r="B72" s="236" t="s">
        <v>65</v>
      </c>
      <c r="C72" s="265" t="s">
        <v>18</v>
      </c>
      <c r="D72" s="235">
        <v>50.0</v>
      </c>
      <c r="E72" s="192"/>
      <c r="F72" s="237"/>
      <c r="G72" s="93"/>
      <c r="H72" s="93"/>
      <c r="I72" s="93"/>
      <c r="J72" s="93"/>
      <c r="K72" s="104"/>
      <c r="L72" s="104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</row>
    <row r="73" ht="12.75" customHeight="1">
      <c r="A73" s="233"/>
      <c r="B73" s="236" t="s">
        <v>27</v>
      </c>
      <c r="C73" s="262" t="s">
        <v>28</v>
      </c>
      <c r="D73" s="235">
        <v>100.0</v>
      </c>
      <c r="E73" s="192"/>
      <c r="F73" s="237"/>
      <c r="G73" s="93"/>
      <c r="H73" s="93"/>
      <c r="I73" s="93"/>
      <c r="J73" s="93"/>
      <c r="K73" s="104"/>
      <c r="L73" s="104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</row>
    <row r="74" ht="12.75" customHeight="1">
      <c r="A74" s="233"/>
      <c r="B74" s="236" t="s">
        <v>66</v>
      </c>
      <c r="C74" s="262" t="s">
        <v>28</v>
      </c>
      <c r="D74" s="235">
        <v>75.0</v>
      </c>
      <c r="E74" s="192"/>
      <c r="F74" s="237"/>
      <c r="G74" s="93"/>
      <c r="H74" s="93"/>
      <c r="I74" s="93"/>
      <c r="J74" s="93"/>
      <c r="K74" s="104"/>
      <c r="L74" s="104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</row>
    <row r="75" ht="12.75" customHeight="1">
      <c r="A75" s="233"/>
      <c r="B75" s="236" t="s">
        <v>67</v>
      </c>
      <c r="C75" s="262" t="s">
        <v>28</v>
      </c>
      <c r="D75" s="266">
        <v>50.0</v>
      </c>
      <c r="E75" s="192"/>
      <c r="F75" s="237"/>
      <c r="G75" s="93"/>
      <c r="H75" s="93"/>
      <c r="I75" s="93"/>
      <c r="J75" s="93"/>
      <c r="K75" s="104"/>
      <c r="L75" s="104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</row>
    <row r="76" ht="12.75" customHeight="1">
      <c r="A76" s="245" t="s">
        <v>173</v>
      </c>
      <c r="B76" s="36"/>
      <c r="C76" s="267"/>
      <c r="D76" s="268">
        <f>SUM(D9:D75)</f>
        <v>11000</v>
      </c>
      <c r="E76" s="269"/>
      <c r="F76" s="36"/>
      <c r="G76" s="93"/>
      <c r="H76" s="93"/>
      <c r="I76" s="93"/>
      <c r="J76" s="93"/>
      <c r="K76" s="104"/>
      <c r="L76" s="104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93"/>
    </row>
    <row r="77" ht="12.75" customHeight="1">
      <c r="A77" s="270"/>
      <c r="B77" s="54"/>
      <c r="D77" s="271"/>
      <c r="E77" s="54"/>
      <c r="F77" s="54"/>
      <c r="G77" s="93"/>
      <c r="H77" s="93"/>
      <c r="I77" s="93"/>
      <c r="J77" s="93"/>
      <c r="K77" s="104"/>
      <c r="L77" s="104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</row>
    <row r="78" ht="12.75" customHeight="1">
      <c r="A78" s="54"/>
      <c r="B78" s="54"/>
      <c r="D78" s="271"/>
      <c r="E78" s="54"/>
      <c r="F78" s="54"/>
      <c r="G78" s="93"/>
      <c r="H78" s="93"/>
      <c r="I78" s="93"/>
      <c r="J78" s="93"/>
      <c r="K78" s="104"/>
      <c r="L78" s="104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</row>
    <row r="79" ht="12.75" customHeight="1">
      <c r="A79" s="208"/>
      <c r="B79" s="54"/>
      <c r="D79" s="271"/>
      <c r="E79" s="54"/>
      <c r="F79" s="54"/>
      <c r="G79" s="93"/>
      <c r="H79" s="93"/>
      <c r="I79" s="93"/>
      <c r="J79" s="93"/>
      <c r="K79" s="104"/>
      <c r="L79" s="104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</row>
    <row r="80" ht="12.75" customHeight="1">
      <c r="A80" s="208"/>
      <c r="B80" s="97"/>
      <c r="D80" s="271"/>
      <c r="E80" s="54"/>
      <c r="F80" s="54"/>
      <c r="G80" s="93"/>
      <c r="H80" s="93"/>
      <c r="I80" s="93"/>
      <c r="J80" s="93"/>
      <c r="K80" s="104"/>
      <c r="L80" s="104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</row>
    <row r="81" ht="12.75" customHeight="1">
      <c r="A81" s="208"/>
      <c r="B81" s="54"/>
      <c r="D81" s="271"/>
      <c r="E81" s="54"/>
      <c r="F81" s="54"/>
      <c r="G81" s="93"/>
      <c r="H81" s="93"/>
      <c r="I81" s="93"/>
      <c r="J81" s="93"/>
      <c r="K81" s="104"/>
      <c r="L81" s="104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</row>
    <row r="82" ht="12.75" customHeight="1">
      <c r="A82" s="208"/>
      <c r="B82" s="54"/>
      <c r="D82" s="271"/>
      <c r="E82" s="54"/>
      <c r="F82" s="54"/>
      <c r="G82" s="93"/>
      <c r="H82" s="93"/>
      <c r="I82" s="93"/>
      <c r="J82" s="93"/>
      <c r="K82" s="104"/>
      <c r="L82" s="104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</row>
    <row r="83" ht="12.75" customHeight="1">
      <c r="A83" s="208"/>
      <c r="B83" s="54"/>
      <c r="D83" s="271"/>
      <c r="E83" s="54"/>
      <c r="F83" s="54"/>
      <c r="G83" s="93"/>
      <c r="H83" s="93"/>
      <c r="I83" s="93"/>
      <c r="J83" s="93"/>
      <c r="K83" s="104"/>
      <c r="L83" s="104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</row>
    <row r="84" ht="12.75" customHeight="1">
      <c r="A84" s="208"/>
      <c r="B84" s="54"/>
      <c r="D84" s="271"/>
      <c r="E84" s="54"/>
      <c r="F84" s="54"/>
      <c r="G84" s="93"/>
      <c r="H84" s="93"/>
      <c r="I84" s="93"/>
      <c r="J84" s="93"/>
      <c r="K84" s="104"/>
      <c r="L84" s="104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</row>
    <row r="85" ht="12.75" customHeight="1">
      <c r="A85" s="208"/>
      <c r="B85" s="54"/>
      <c r="D85" s="271"/>
      <c r="E85" s="54"/>
      <c r="F85" s="54"/>
      <c r="G85" s="93"/>
      <c r="H85" s="93"/>
      <c r="I85" s="93"/>
      <c r="J85" s="93"/>
      <c r="K85" s="104"/>
      <c r="L85" s="104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</row>
    <row r="86" ht="12.75" customHeight="1">
      <c r="A86" s="208"/>
      <c r="B86" s="54"/>
      <c r="D86" s="271"/>
      <c r="E86" s="54"/>
      <c r="F86" s="54"/>
      <c r="G86" s="93"/>
      <c r="H86" s="93"/>
      <c r="I86" s="93"/>
      <c r="J86" s="93"/>
      <c r="K86" s="104"/>
      <c r="L86" s="104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</row>
    <row r="87" ht="12.75" customHeight="1">
      <c r="A87" s="208"/>
      <c r="B87" s="54"/>
      <c r="D87" s="271"/>
      <c r="E87" s="54"/>
      <c r="F87" s="54"/>
      <c r="G87" s="93"/>
      <c r="H87" s="93"/>
      <c r="I87" s="93"/>
      <c r="J87" s="93"/>
      <c r="K87" s="104"/>
      <c r="L87" s="104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</row>
    <row r="88" ht="12.75" customHeight="1">
      <c r="A88" s="208"/>
      <c r="B88" s="54"/>
      <c r="D88" s="271"/>
      <c r="E88" s="54"/>
      <c r="F88" s="54"/>
      <c r="G88" s="93"/>
      <c r="H88" s="93"/>
      <c r="I88" s="93"/>
      <c r="J88" s="93"/>
      <c r="K88" s="104"/>
      <c r="L88" s="104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</row>
    <row r="89" ht="12.75" customHeight="1">
      <c r="A89" s="208"/>
      <c r="B89" s="54"/>
      <c r="D89" s="271"/>
      <c r="E89" s="54"/>
      <c r="F89" s="54"/>
      <c r="G89" s="93"/>
      <c r="H89" s="93"/>
      <c r="I89" s="93"/>
      <c r="J89" s="93"/>
      <c r="K89" s="104"/>
      <c r="L89" s="104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</row>
    <row r="90" ht="12.75" customHeight="1">
      <c r="A90" s="208"/>
      <c r="B90" s="54"/>
      <c r="D90" s="271"/>
      <c r="E90" s="54"/>
      <c r="F90" s="54"/>
      <c r="G90" s="93"/>
      <c r="H90" s="93"/>
      <c r="I90" s="93"/>
      <c r="J90" s="93"/>
      <c r="K90" s="104"/>
      <c r="L90" s="104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</row>
    <row r="91" ht="12.75" customHeight="1">
      <c r="A91" s="208"/>
      <c r="B91" s="54"/>
      <c r="D91" s="271"/>
      <c r="E91" s="54"/>
      <c r="F91" s="54"/>
      <c r="G91" s="93"/>
      <c r="H91" s="93"/>
      <c r="I91" s="93"/>
      <c r="J91" s="93"/>
      <c r="K91" s="104"/>
      <c r="L91" s="104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</row>
    <row r="92" ht="12.75" customHeight="1">
      <c r="A92" s="208"/>
      <c r="B92" s="54"/>
      <c r="D92" s="271"/>
      <c r="E92" s="54"/>
      <c r="F92" s="54"/>
    </row>
    <row r="93" ht="12.75" customHeight="1">
      <c r="A93" s="208"/>
      <c r="B93" s="54"/>
      <c r="D93" s="271"/>
      <c r="E93" s="54"/>
      <c r="F93" s="54"/>
    </row>
    <row r="94" ht="12.75" customHeight="1">
      <c r="A94" s="208"/>
      <c r="B94" s="54"/>
      <c r="D94" s="271"/>
      <c r="E94" s="54"/>
      <c r="F94" s="54"/>
    </row>
    <row r="95" ht="12.75" customHeight="1">
      <c r="A95" s="208"/>
      <c r="B95" s="54"/>
      <c r="D95" s="271"/>
      <c r="E95" s="54"/>
      <c r="F95" s="54"/>
    </row>
    <row r="96" ht="12.75" customHeight="1">
      <c r="A96" s="208"/>
      <c r="B96" s="54"/>
      <c r="D96" s="271"/>
      <c r="E96" s="54"/>
      <c r="F96" s="54"/>
    </row>
    <row r="97" ht="12.75" customHeight="1">
      <c r="A97" s="208"/>
      <c r="B97" s="54"/>
      <c r="D97" s="271"/>
      <c r="E97" s="54"/>
      <c r="F97" s="54"/>
    </row>
    <row r="98" ht="12.75" customHeight="1">
      <c r="A98" s="208"/>
      <c r="B98" s="54"/>
      <c r="D98" s="271"/>
      <c r="E98" s="54"/>
      <c r="F98" s="54"/>
    </row>
    <row r="99" ht="12.75" customHeight="1">
      <c r="A99" s="208"/>
      <c r="B99" s="54"/>
      <c r="D99" s="271"/>
      <c r="E99" s="54"/>
      <c r="F99" s="54"/>
    </row>
    <row r="100" ht="12.75" customHeight="1">
      <c r="A100" s="208"/>
      <c r="B100" s="54"/>
      <c r="D100" s="271"/>
      <c r="E100" s="54"/>
      <c r="F100" s="54"/>
    </row>
    <row r="101" ht="12.75" customHeight="1">
      <c r="A101" s="208"/>
      <c r="B101" s="54"/>
      <c r="D101" s="271"/>
      <c r="E101" s="54"/>
      <c r="F101" s="54"/>
    </row>
    <row r="102" ht="12.75" customHeight="1">
      <c r="A102" s="208"/>
      <c r="B102" s="54"/>
      <c r="D102" s="271"/>
      <c r="E102" s="54"/>
      <c r="F102" s="54"/>
    </row>
    <row r="103" ht="12.75" customHeight="1">
      <c r="A103" s="208"/>
      <c r="B103" s="54"/>
      <c r="D103" s="271"/>
      <c r="E103" s="54"/>
      <c r="F103" s="54"/>
    </row>
    <row r="104" ht="12.75" customHeight="1">
      <c r="A104" s="208"/>
      <c r="B104" s="54"/>
      <c r="D104" s="271"/>
      <c r="E104" s="54"/>
      <c r="F104" s="54"/>
    </row>
    <row r="105" ht="12.75" customHeight="1">
      <c r="A105" s="208"/>
      <c r="B105" s="54"/>
      <c r="D105" s="271"/>
      <c r="E105" s="54"/>
      <c r="F105" s="54"/>
    </row>
    <row r="106" ht="12.75" customHeight="1">
      <c r="A106" s="208"/>
      <c r="B106" s="54"/>
      <c r="D106" s="271"/>
      <c r="E106" s="54"/>
      <c r="F106" s="54"/>
    </row>
    <row r="107" ht="12.75" customHeight="1">
      <c r="A107" s="208"/>
      <c r="B107" s="54"/>
      <c r="D107" s="271"/>
      <c r="E107" s="54"/>
      <c r="F107" s="54"/>
    </row>
    <row r="108" ht="12.75" customHeight="1">
      <c r="A108" s="208"/>
      <c r="B108" s="54"/>
      <c r="D108" s="271"/>
      <c r="E108" s="54"/>
      <c r="F108" s="54"/>
    </row>
    <row r="109" ht="12.75" customHeight="1">
      <c r="A109" s="208"/>
      <c r="B109" s="54"/>
      <c r="D109" s="271"/>
      <c r="E109" s="54"/>
      <c r="F109" s="54"/>
    </row>
    <row r="110" ht="12.75" customHeight="1">
      <c r="A110" s="208"/>
      <c r="B110" s="54"/>
      <c r="D110" s="271"/>
      <c r="E110" s="54"/>
      <c r="F110" s="54"/>
    </row>
    <row r="111" ht="12.75" customHeight="1">
      <c r="A111" s="208"/>
      <c r="B111" s="54"/>
      <c r="D111" s="271"/>
      <c r="E111" s="54"/>
      <c r="F111" s="54"/>
    </row>
    <row r="112" ht="12.75" customHeight="1">
      <c r="A112" s="208"/>
      <c r="B112" s="54"/>
      <c r="D112" s="271"/>
      <c r="E112" s="54"/>
      <c r="F112" s="54"/>
    </row>
    <row r="113" ht="12.75" customHeight="1">
      <c r="A113" s="208"/>
      <c r="B113" s="54"/>
      <c r="D113" s="271"/>
      <c r="E113" s="54"/>
      <c r="F113" s="54"/>
    </row>
    <row r="114" ht="12.75" customHeight="1">
      <c r="A114" s="208"/>
      <c r="B114" s="54"/>
      <c r="D114" s="271"/>
      <c r="E114" s="54"/>
      <c r="F114" s="54"/>
    </row>
    <row r="115" ht="12.75" customHeight="1">
      <c r="A115" s="208"/>
      <c r="B115" s="54"/>
      <c r="D115" s="271"/>
      <c r="E115" s="54"/>
      <c r="F115" s="54"/>
    </row>
    <row r="116" ht="12.75" customHeight="1">
      <c r="A116" s="208"/>
      <c r="B116" s="54"/>
      <c r="D116" s="271"/>
      <c r="E116" s="54"/>
      <c r="F116" s="54"/>
    </row>
    <row r="117" ht="12.75" customHeight="1">
      <c r="A117" s="208"/>
      <c r="B117" s="54"/>
      <c r="D117" s="271"/>
      <c r="E117" s="54"/>
      <c r="F117" s="54"/>
    </row>
    <row r="118" ht="12.75" customHeight="1">
      <c r="A118" s="208"/>
      <c r="B118" s="54"/>
      <c r="D118" s="271"/>
      <c r="E118" s="54"/>
      <c r="F118" s="54"/>
    </row>
    <row r="119" ht="12.75" customHeight="1">
      <c r="A119" s="208"/>
      <c r="B119" s="54"/>
      <c r="D119" s="271"/>
      <c r="E119" s="54"/>
      <c r="F119" s="54"/>
    </row>
    <row r="120" ht="12.75" customHeight="1">
      <c r="A120" s="208"/>
      <c r="B120" s="54"/>
      <c r="D120" s="271"/>
      <c r="E120" s="54"/>
      <c r="F120" s="54"/>
    </row>
    <row r="121" ht="12.75" customHeight="1">
      <c r="A121" s="208"/>
      <c r="B121" s="54"/>
      <c r="D121" s="271"/>
      <c r="E121" s="54"/>
      <c r="F121" s="54"/>
    </row>
    <row r="122" ht="12.75" customHeight="1">
      <c r="A122" s="208"/>
      <c r="B122" s="54"/>
      <c r="D122" s="271"/>
      <c r="E122" s="54"/>
      <c r="F122" s="54"/>
    </row>
    <row r="123" ht="12.75" customHeight="1">
      <c r="A123" s="208"/>
      <c r="B123" s="54"/>
      <c r="D123" s="271"/>
      <c r="E123" s="54"/>
      <c r="F123" s="54"/>
    </row>
    <row r="124" ht="12.75" customHeight="1">
      <c r="A124" s="208"/>
      <c r="B124" s="54"/>
      <c r="D124" s="271"/>
      <c r="E124" s="54"/>
      <c r="F124" s="54"/>
    </row>
    <row r="125" ht="12.75" customHeight="1">
      <c r="A125" s="208"/>
      <c r="B125" s="54"/>
      <c r="D125" s="271"/>
      <c r="E125" s="54"/>
      <c r="F125" s="54"/>
    </row>
    <row r="126" ht="12.75" customHeight="1">
      <c r="A126" s="208"/>
      <c r="B126" s="54"/>
      <c r="D126" s="271"/>
      <c r="E126" s="54"/>
      <c r="F126" s="54"/>
    </row>
    <row r="127" ht="12.75" customHeight="1">
      <c r="A127" s="208"/>
      <c r="B127" s="54"/>
      <c r="D127" s="271"/>
      <c r="E127" s="54"/>
      <c r="F127" s="54"/>
    </row>
    <row r="128" ht="12.75" customHeight="1">
      <c r="A128" s="208"/>
      <c r="B128" s="54"/>
      <c r="D128" s="271"/>
      <c r="E128" s="54"/>
      <c r="F128" s="54"/>
    </row>
    <row r="129" ht="12.75" customHeight="1">
      <c r="A129" s="208"/>
      <c r="B129" s="54"/>
      <c r="D129" s="271"/>
      <c r="E129" s="54"/>
      <c r="F129" s="54"/>
    </row>
    <row r="130" ht="12.75" customHeight="1">
      <c r="A130" s="208"/>
      <c r="B130" s="54"/>
      <c r="D130" s="271"/>
      <c r="E130" s="54"/>
      <c r="F130" s="54"/>
    </row>
    <row r="131" ht="12.75" customHeight="1">
      <c r="A131" s="208"/>
      <c r="B131" s="54"/>
      <c r="D131" s="271"/>
      <c r="E131" s="54"/>
      <c r="F131" s="54"/>
    </row>
    <row r="132" ht="12.75" customHeight="1">
      <c r="A132" s="208"/>
      <c r="B132" s="54"/>
      <c r="D132" s="271"/>
      <c r="E132" s="54"/>
      <c r="F132" s="54"/>
    </row>
    <row r="133" ht="12.75" customHeight="1">
      <c r="A133" s="208"/>
      <c r="B133" s="54"/>
      <c r="D133" s="271"/>
      <c r="E133" s="54"/>
      <c r="F133" s="54"/>
    </row>
    <row r="134" ht="12.75" customHeight="1">
      <c r="A134" s="208"/>
      <c r="B134" s="54"/>
      <c r="D134" s="271"/>
      <c r="E134" s="54"/>
      <c r="F134" s="54"/>
    </row>
    <row r="135" ht="12.75" customHeight="1">
      <c r="A135" s="208"/>
      <c r="B135" s="54"/>
      <c r="D135" s="271"/>
      <c r="E135" s="54"/>
      <c r="F135" s="54"/>
    </row>
    <row r="136" ht="12.75" customHeight="1">
      <c r="A136" s="208"/>
      <c r="B136" s="54"/>
      <c r="D136" s="271"/>
      <c r="E136" s="54"/>
      <c r="F136" s="54"/>
    </row>
    <row r="137" ht="12.75" customHeight="1">
      <c r="A137" s="208"/>
      <c r="B137" s="54"/>
      <c r="D137" s="271"/>
      <c r="E137" s="54"/>
      <c r="F137" s="54"/>
    </row>
    <row r="138" ht="12.75" customHeight="1">
      <c r="A138" s="208"/>
      <c r="B138" s="54"/>
      <c r="D138" s="271"/>
      <c r="E138" s="54"/>
      <c r="F138" s="54"/>
    </row>
    <row r="139" ht="12.75" customHeight="1">
      <c r="A139" s="208"/>
      <c r="B139" s="54"/>
      <c r="D139" s="271"/>
      <c r="E139" s="54"/>
      <c r="F139" s="54"/>
    </row>
    <row r="140" ht="12.75" customHeight="1">
      <c r="A140" s="208"/>
      <c r="B140" s="54"/>
      <c r="D140" s="271"/>
      <c r="E140" s="54"/>
      <c r="F140" s="54"/>
    </row>
    <row r="141" ht="12.75" customHeight="1">
      <c r="A141" s="208"/>
      <c r="B141" s="54"/>
      <c r="D141" s="271"/>
      <c r="E141" s="54"/>
      <c r="F141" s="54"/>
    </row>
    <row r="142" ht="12.75" customHeight="1">
      <c r="A142" s="208"/>
      <c r="B142" s="54"/>
      <c r="D142" s="271"/>
      <c r="E142" s="54"/>
      <c r="F142" s="54"/>
    </row>
    <row r="143" ht="12.75" customHeight="1">
      <c r="A143" s="208"/>
      <c r="B143" s="54"/>
      <c r="D143" s="271"/>
      <c r="E143" s="54"/>
      <c r="F143" s="54"/>
    </row>
    <row r="144" ht="12.75" customHeight="1">
      <c r="A144" s="208"/>
      <c r="B144" s="54"/>
      <c r="D144" s="271"/>
      <c r="E144" s="54"/>
      <c r="F144" s="54"/>
    </row>
    <row r="145" ht="12.75" customHeight="1">
      <c r="A145" s="208"/>
      <c r="B145" s="54"/>
      <c r="D145" s="271"/>
      <c r="E145" s="54"/>
      <c r="F145" s="54"/>
    </row>
    <row r="146" ht="12.75" customHeight="1">
      <c r="A146" s="208"/>
      <c r="B146" s="54"/>
      <c r="D146" s="271"/>
      <c r="E146" s="54"/>
      <c r="F146" s="54"/>
    </row>
    <row r="147" ht="12.75" customHeight="1">
      <c r="A147" s="208"/>
      <c r="B147" s="54"/>
      <c r="D147" s="271"/>
      <c r="E147" s="54"/>
      <c r="F147" s="54"/>
    </row>
    <row r="148" ht="12.75" customHeight="1">
      <c r="A148" s="208"/>
      <c r="B148" s="54"/>
      <c r="D148" s="271"/>
      <c r="E148" s="54"/>
      <c r="F148" s="54"/>
    </row>
    <row r="149" ht="12.75" customHeight="1">
      <c r="A149" s="208"/>
      <c r="B149" s="54"/>
      <c r="D149" s="271"/>
      <c r="E149" s="54"/>
      <c r="F149" s="54"/>
    </row>
    <row r="150" ht="12.75" customHeight="1">
      <c r="A150" s="208"/>
      <c r="B150" s="54"/>
      <c r="D150" s="271"/>
      <c r="E150" s="54"/>
      <c r="F150" s="54"/>
    </row>
    <row r="151" ht="12.75" customHeight="1">
      <c r="A151" s="208"/>
      <c r="B151" s="54"/>
      <c r="D151" s="271"/>
      <c r="E151" s="54"/>
      <c r="F151" s="54"/>
    </row>
    <row r="152" ht="12.75" customHeight="1">
      <c r="A152" s="208"/>
      <c r="B152" s="54"/>
      <c r="D152" s="271"/>
      <c r="E152" s="54"/>
      <c r="F152" s="54"/>
    </row>
    <row r="153" ht="12.75" customHeight="1">
      <c r="A153" s="208"/>
      <c r="B153" s="54"/>
      <c r="D153" s="271"/>
      <c r="E153" s="54"/>
      <c r="F153" s="54"/>
    </row>
    <row r="154" ht="12.75" customHeight="1">
      <c r="A154" s="208"/>
      <c r="B154" s="54"/>
      <c r="D154" s="271"/>
      <c r="E154" s="54"/>
      <c r="F154" s="54"/>
    </row>
    <row r="155" ht="12.75" customHeight="1">
      <c r="A155" s="208"/>
      <c r="B155" s="54"/>
      <c r="D155" s="271"/>
      <c r="E155" s="54"/>
      <c r="F155" s="54"/>
    </row>
    <row r="156" ht="12.75" customHeight="1">
      <c r="A156" s="208"/>
      <c r="B156" s="54"/>
      <c r="D156" s="271"/>
      <c r="E156" s="54"/>
      <c r="F156" s="54"/>
    </row>
    <row r="157" ht="12.75" customHeight="1">
      <c r="A157" s="208"/>
      <c r="B157" s="54"/>
      <c r="D157" s="271"/>
      <c r="E157" s="54"/>
      <c r="F157" s="54"/>
    </row>
    <row r="158" ht="12.75" customHeight="1">
      <c r="A158" s="208"/>
      <c r="B158" s="54"/>
      <c r="D158" s="271"/>
      <c r="E158" s="54"/>
      <c r="F158" s="54"/>
    </row>
    <row r="159" ht="12.75" customHeight="1">
      <c r="A159" s="208"/>
      <c r="B159" s="54"/>
      <c r="D159" s="271"/>
      <c r="E159" s="54"/>
      <c r="F159" s="54"/>
    </row>
    <row r="160" ht="12.75" customHeight="1">
      <c r="A160" s="208"/>
      <c r="B160" s="54"/>
      <c r="D160" s="271"/>
      <c r="E160" s="54"/>
      <c r="F160" s="54"/>
    </row>
    <row r="161" ht="12.75" customHeight="1">
      <c r="A161" s="208"/>
      <c r="B161" s="54"/>
      <c r="D161" s="271"/>
      <c r="E161" s="54"/>
      <c r="F161" s="54"/>
    </row>
    <row r="162" ht="12.75" customHeight="1">
      <c r="A162" s="208"/>
      <c r="B162" s="54"/>
      <c r="D162" s="271"/>
      <c r="E162" s="54"/>
      <c r="F162" s="54"/>
    </row>
    <row r="163" ht="12.75" customHeight="1">
      <c r="A163" s="208"/>
      <c r="B163" s="54"/>
      <c r="D163" s="271"/>
      <c r="E163" s="54"/>
      <c r="F163" s="54"/>
    </row>
    <row r="164" ht="12.75" customHeight="1">
      <c r="A164" s="208"/>
      <c r="B164" s="54"/>
      <c r="D164" s="271"/>
      <c r="E164" s="54"/>
      <c r="F164" s="54"/>
    </row>
    <row r="165" ht="12.75" customHeight="1">
      <c r="A165" s="208"/>
      <c r="B165" s="54"/>
      <c r="D165" s="271"/>
      <c r="E165" s="54"/>
      <c r="F165" s="54"/>
    </row>
    <row r="166" ht="12.75" customHeight="1">
      <c r="A166" s="208"/>
      <c r="B166" s="54"/>
      <c r="D166" s="271"/>
      <c r="E166" s="54"/>
      <c r="F166" s="54"/>
    </row>
    <row r="167" ht="12.75" customHeight="1">
      <c r="A167" s="208"/>
      <c r="B167" s="54"/>
      <c r="D167" s="271"/>
      <c r="E167" s="54"/>
      <c r="F167" s="54"/>
    </row>
    <row r="168" ht="12.75" customHeight="1">
      <c r="A168" s="208"/>
      <c r="B168" s="54"/>
      <c r="D168" s="271"/>
      <c r="E168" s="54"/>
      <c r="F168" s="54"/>
    </row>
    <row r="169" ht="12.75" customHeight="1">
      <c r="A169" s="208"/>
      <c r="B169" s="54"/>
      <c r="D169" s="271"/>
      <c r="E169" s="54"/>
      <c r="F169" s="54"/>
    </row>
    <row r="170" ht="12.75" customHeight="1">
      <c r="A170" s="208"/>
      <c r="B170" s="54"/>
      <c r="D170" s="271"/>
      <c r="E170" s="54"/>
      <c r="F170" s="54"/>
    </row>
    <row r="171" ht="12.75" customHeight="1">
      <c r="A171" s="208"/>
      <c r="B171" s="54"/>
      <c r="D171" s="271"/>
      <c r="E171" s="54"/>
      <c r="F171" s="54"/>
    </row>
    <row r="172" ht="12.75" customHeight="1">
      <c r="A172" s="208"/>
      <c r="B172" s="54"/>
      <c r="D172" s="271"/>
      <c r="E172" s="54"/>
      <c r="F172" s="54"/>
    </row>
    <row r="173" ht="12.75" customHeight="1">
      <c r="A173" s="208"/>
      <c r="B173" s="54"/>
      <c r="D173" s="271"/>
      <c r="E173" s="54"/>
      <c r="F173" s="54"/>
    </row>
    <row r="174" ht="12.75" customHeight="1">
      <c r="A174" s="208"/>
      <c r="B174" s="54"/>
      <c r="D174" s="271"/>
      <c r="E174" s="54"/>
      <c r="F174" s="54"/>
    </row>
    <row r="175" ht="12.75" customHeight="1">
      <c r="A175" s="208"/>
      <c r="B175" s="54"/>
      <c r="D175" s="271"/>
      <c r="E175" s="54"/>
      <c r="F175" s="54"/>
    </row>
    <row r="176" ht="12.75" customHeight="1">
      <c r="A176" s="208"/>
      <c r="B176" s="54"/>
      <c r="D176" s="271"/>
      <c r="E176" s="54"/>
      <c r="F176" s="54"/>
    </row>
    <row r="177" ht="12.75" customHeight="1">
      <c r="A177" s="208"/>
      <c r="B177" s="54"/>
      <c r="D177" s="271"/>
      <c r="E177" s="54"/>
      <c r="F177" s="54"/>
    </row>
    <row r="178" ht="12.75" customHeight="1">
      <c r="A178" s="208"/>
      <c r="B178" s="54"/>
      <c r="D178" s="271"/>
      <c r="E178" s="54"/>
      <c r="F178" s="54"/>
    </row>
    <row r="179" ht="12.75" customHeight="1">
      <c r="A179" s="208"/>
      <c r="B179" s="54"/>
      <c r="D179" s="271"/>
      <c r="E179" s="54"/>
      <c r="F179" s="54"/>
    </row>
    <row r="180" ht="12.75" customHeight="1">
      <c r="A180" s="208"/>
      <c r="B180" s="54"/>
      <c r="D180" s="271"/>
      <c r="E180" s="54"/>
      <c r="F180" s="54"/>
    </row>
    <row r="181" ht="12.75" customHeight="1">
      <c r="A181" s="208"/>
      <c r="B181" s="54"/>
      <c r="D181" s="271"/>
      <c r="E181" s="54"/>
      <c r="F181" s="54"/>
    </row>
    <row r="182" ht="12.75" customHeight="1">
      <c r="A182" s="208"/>
      <c r="B182" s="54"/>
      <c r="D182" s="271"/>
      <c r="E182" s="54"/>
      <c r="F182" s="54"/>
    </row>
    <row r="183" ht="12.75" customHeight="1">
      <c r="A183" s="208"/>
      <c r="B183" s="54"/>
      <c r="D183" s="271"/>
      <c r="E183" s="54"/>
      <c r="F183" s="54"/>
    </row>
    <row r="184" ht="12.75" customHeight="1">
      <c r="A184" s="208"/>
      <c r="B184" s="54"/>
      <c r="D184" s="271"/>
      <c r="E184" s="54"/>
      <c r="F184" s="54"/>
    </row>
    <row r="185" ht="12.75" customHeight="1">
      <c r="A185" s="208"/>
      <c r="B185" s="54"/>
      <c r="D185" s="271"/>
      <c r="E185" s="54"/>
      <c r="F185" s="54"/>
    </row>
    <row r="186" ht="12.75" customHeight="1">
      <c r="A186" s="208"/>
      <c r="B186" s="54"/>
      <c r="D186" s="271"/>
      <c r="E186" s="54"/>
      <c r="F186" s="54"/>
    </row>
    <row r="187" ht="12.75" customHeight="1">
      <c r="A187" s="208"/>
      <c r="B187" s="54"/>
      <c r="D187" s="271"/>
      <c r="E187" s="54"/>
      <c r="F187" s="54"/>
    </row>
    <row r="188" ht="12.75" customHeight="1">
      <c r="A188" s="208"/>
      <c r="B188" s="54"/>
      <c r="D188" s="271"/>
      <c r="E188" s="54"/>
      <c r="F188" s="54"/>
    </row>
    <row r="189" ht="12.75" customHeight="1">
      <c r="A189" s="208"/>
      <c r="B189" s="54"/>
      <c r="D189" s="271"/>
      <c r="E189" s="54"/>
      <c r="F189" s="54"/>
    </row>
    <row r="190" ht="12.75" customHeight="1">
      <c r="A190" s="208"/>
      <c r="B190" s="54"/>
      <c r="D190" s="271"/>
      <c r="E190" s="54"/>
      <c r="F190" s="54"/>
    </row>
    <row r="191" ht="12.75" customHeight="1">
      <c r="A191" s="208"/>
      <c r="B191" s="54"/>
      <c r="D191" s="271"/>
      <c r="E191" s="54"/>
      <c r="F191" s="54"/>
    </row>
    <row r="192" ht="12.75" customHeight="1">
      <c r="A192" s="208"/>
      <c r="B192" s="54"/>
      <c r="D192" s="271"/>
      <c r="E192" s="54"/>
      <c r="F192" s="54"/>
    </row>
    <row r="193" ht="12.75" customHeight="1">
      <c r="A193" s="208"/>
      <c r="B193" s="54"/>
      <c r="D193" s="271"/>
      <c r="E193" s="54"/>
      <c r="F193" s="54"/>
    </row>
    <row r="194" ht="12.75" customHeight="1">
      <c r="A194" s="208"/>
      <c r="B194" s="54"/>
      <c r="D194" s="271"/>
      <c r="E194" s="54"/>
      <c r="F194" s="54"/>
    </row>
    <row r="195" ht="12.75" customHeight="1">
      <c r="A195" s="208"/>
      <c r="B195" s="54"/>
      <c r="D195" s="271"/>
      <c r="E195" s="54"/>
      <c r="F195" s="54"/>
    </row>
    <row r="196" ht="12.75" customHeight="1">
      <c r="A196" s="208"/>
      <c r="B196" s="54"/>
      <c r="D196" s="271"/>
      <c r="E196" s="54"/>
      <c r="F196" s="54"/>
    </row>
    <row r="197" ht="12.75" customHeight="1">
      <c r="A197" s="208"/>
      <c r="B197" s="54"/>
      <c r="D197" s="271"/>
      <c r="E197" s="54"/>
      <c r="F197" s="54"/>
    </row>
    <row r="198" ht="12.75" customHeight="1">
      <c r="A198" s="208"/>
      <c r="B198" s="54"/>
      <c r="D198" s="271"/>
      <c r="E198" s="54"/>
      <c r="F198" s="54"/>
    </row>
    <row r="199" ht="12.75" customHeight="1">
      <c r="A199" s="208"/>
      <c r="B199" s="54"/>
      <c r="D199" s="271"/>
      <c r="E199" s="54"/>
      <c r="F199" s="54"/>
    </row>
    <row r="200" ht="12.75" customHeight="1">
      <c r="A200" s="208"/>
      <c r="B200" s="54"/>
      <c r="D200" s="271"/>
      <c r="E200" s="54"/>
      <c r="F200" s="54"/>
    </row>
    <row r="201" ht="12.75" customHeight="1">
      <c r="A201" s="208"/>
      <c r="B201" s="54"/>
      <c r="D201" s="271"/>
      <c r="E201" s="54"/>
      <c r="F201" s="54"/>
    </row>
    <row r="202" ht="12.75" customHeight="1">
      <c r="A202" s="208"/>
      <c r="B202" s="54"/>
      <c r="D202" s="271"/>
      <c r="E202" s="54"/>
      <c r="F202" s="54"/>
    </row>
    <row r="203" ht="12.75" customHeight="1">
      <c r="A203" s="208"/>
      <c r="B203" s="54"/>
      <c r="D203" s="271"/>
      <c r="E203" s="54"/>
      <c r="F203" s="54"/>
    </row>
    <row r="204" ht="12.75" customHeight="1">
      <c r="A204" s="208"/>
      <c r="B204" s="54"/>
      <c r="D204" s="271"/>
      <c r="E204" s="54"/>
      <c r="F204" s="54"/>
    </row>
    <row r="205" ht="12.75" customHeight="1">
      <c r="A205" s="208"/>
      <c r="B205" s="54"/>
      <c r="D205" s="271"/>
      <c r="E205" s="54"/>
      <c r="F205" s="54"/>
    </row>
    <row r="206" ht="12.75" customHeight="1">
      <c r="A206" s="208"/>
      <c r="B206" s="54"/>
      <c r="D206" s="271"/>
      <c r="E206" s="54"/>
      <c r="F206" s="54"/>
    </row>
    <row r="207" ht="12.75" customHeight="1">
      <c r="A207" s="208"/>
      <c r="B207" s="54"/>
      <c r="D207" s="271"/>
      <c r="E207" s="54"/>
      <c r="F207" s="54"/>
    </row>
    <row r="208" ht="12.75" customHeight="1">
      <c r="A208" s="208"/>
      <c r="B208" s="54"/>
      <c r="D208" s="271"/>
      <c r="E208" s="54"/>
      <c r="F208" s="54"/>
    </row>
    <row r="209" ht="12.75" customHeight="1">
      <c r="A209" s="208"/>
      <c r="B209" s="54"/>
      <c r="D209" s="271"/>
      <c r="E209" s="54"/>
      <c r="F209" s="54"/>
    </row>
    <row r="210" ht="12.75" customHeight="1">
      <c r="A210" s="208"/>
      <c r="B210" s="54"/>
      <c r="D210" s="271"/>
      <c r="E210" s="54"/>
      <c r="F210" s="54"/>
    </row>
    <row r="211" ht="12.75" customHeight="1">
      <c r="A211" s="208"/>
      <c r="B211" s="54"/>
      <c r="D211" s="271"/>
      <c r="E211" s="54"/>
      <c r="F211" s="54"/>
    </row>
    <row r="212" ht="12.75" customHeight="1">
      <c r="A212" s="208"/>
      <c r="B212" s="54"/>
      <c r="D212" s="271"/>
      <c r="E212" s="54"/>
      <c r="F212" s="54"/>
    </row>
    <row r="213" ht="12.75" customHeight="1">
      <c r="A213" s="208"/>
      <c r="B213" s="54"/>
      <c r="D213" s="271"/>
      <c r="E213" s="54"/>
      <c r="F213" s="54"/>
    </row>
    <row r="214" ht="12.75" customHeight="1">
      <c r="A214" s="208"/>
      <c r="B214" s="54"/>
      <c r="D214" s="271"/>
      <c r="E214" s="54"/>
      <c r="F214" s="54"/>
    </row>
    <row r="215" ht="12.75" customHeight="1">
      <c r="A215" s="208"/>
      <c r="B215" s="54"/>
      <c r="D215" s="271"/>
      <c r="E215" s="54"/>
      <c r="F215" s="54"/>
    </row>
    <row r="216" ht="12.75" customHeight="1">
      <c r="A216" s="208"/>
      <c r="B216" s="54"/>
      <c r="D216" s="271"/>
      <c r="E216" s="54"/>
      <c r="F216" s="54"/>
    </row>
    <row r="217" ht="12.75" customHeight="1">
      <c r="A217" s="208"/>
      <c r="B217" s="54"/>
      <c r="D217" s="271"/>
      <c r="E217" s="54"/>
      <c r="F217" s="54"/>
    </row>
    <row r="218" ht="12.75" customHeight="1">
      <c r="A218" s="208"/>
      <c r="B218" s="54"/>
      <c r="D218" s="271"/>
      <c r="E218" s="54"/>
      <c r="F218" s="54"/>
    </row>
    <row r="219" ht="12.75" customHeight="1">
      <c r="A219" s="208"/>
      <c r="B219" s="54"/>
      <c r="D219" s="271"/>
      <c r="E219" s="54"/>
      <c r="F219" s="54"/>
    </row>
    <row r="220" ht="12.75" customHeight="1">
      <c r="A220" s="208"/>
      <c r="B220" s="54"/>
      <c r="D220" s="271"/>
      <c r="E220" s="54"/>
      <c r="F220" s="54"/>
    </row>
    <row r="221" ht="12.75" customHeight="1">
      <c r="A221" s="208"/>
      <c r="B221" s="54"/>
      <c r="D221" s="271"/>
      <c r="E221" s="54"/>
      <c r="F221" s="54"/>
    </row>
    <row r="222" ht="12.75" customHeight="1">
      <c r="A222" s="208"/>
      <c r="B222" s="54"/>
      <c r="D222" s="271"/>
      <c r="E222" s="54"/>
      <c r="F222" s="54"/>
    </row>
    <row r="223" ht="12.75" customHeight="1">
      <c r="A223" s="208"/>
      <c r="B223" s="54"/>
      <c r="D223" s="271"/>
      <c r="E223" s="54"/>
      <c r="F223" s="54"/>
    </row>
    <row r="224" ht="12.75" customHeight="1">
      <c r="A224" s="208"/>
      <c r="B224" s="54"/>
      <c r="D224" s="271"/>
      <c r="E224" s="54"/>
      <c r="F224" s="54"/>
    </row>
    <row r="225" ht="12.75" customHeight="1">
      <c r="A225" s="208"/>
      <c r="B225" s="54"/>
      <c r="D225" s="271"/>
      <c r="E225" s="54"/>
      <c r="F225" s="54"/>
    </row>
    <row r="226" ht="12.75" customHeight="1">
      <c r="A226" s="208"/>
      <c r="B226" s="54"/>
      <c r="D226" s="271"/>
      <c r="E226" s="54"/>
      <c r="F226" s="54"/>
    </row>
    <row r="227" ht="12.75" customHeight="1">
      <c r="A227" s="208"/>
      <c r="B227" s="54"/>
      <c r="D227" s="271"/>
      <c r="E227" s="54"/>
      <c r="F227" s="54"/>
    </row>
    <row r="228" ht="12.75" customHeight="1">
      <c r="A228" s="208"/>
      <c r="B228" s="54"/>
      <c r="D228" s="271"/>
      <c r="E228" s="54"/>
      <c r="F228" s="54"/>
    </row>
    <row r="229" ht="12.75" customHeight="1">
      <c r="A229" s="208"/>
      <c r="B229" s="54"/>
      <c r="D229" s="271"/>
      <c r="E229" s="54"/>
      <c r="F229" s="54"/>
    </row>
    <row r="230" ht="12.75" customHeight="1">
      <c r="A230" s="208"/>
      <c r="B230" s="54"/>
      <c r="D230" s="271"/>
      <c r="E230" s="54"/>
      <c r="F230" s="54"/>
    </row>
    <row r="231" ht="12.75" customHeight="1">
      <c r="A231" s="208"/>
      <c r="B231" s="54"/>
      <c r="D231" s="271"/>
      <c r="E231" s="54"/>
      <c r="F231" s="54"/>
    </row>
    <row r="232" ht="12.75" customHeight="1">
      <c r="A232" s="208"/>
      <c r="B232" s="54"/>
      <c r="D232" s="271"/>
      <c r="E232" s="54"/>
      <c r="F232" s="54"/>
    </row>
    <row r="233" ht="12.75" customHeight="1">
      <c r="A233" s="208"/>
      <c r="B233" s="54"/>
      <c r="D233" s="271"/>
      <c r="E233" s="54"/>
      <c r="F233" s="54"/>
    </row>
    <row r="234" ht="12.75" customHeight="1">
      <c r="A234" s="208"/>
      <c r="B234" s="54"/>
      <c r="D234" s="271"/>
      <c r="E234" s="54"/>
      <c r="F234" s="54"/>
    </row>
    <row r="235" ht="12.75" customHeight="1">
      <c r="A235" s="208"/>
      <c r="B235" s="54"/>
      <c r="D235" s="271"/>
      <c r="E235" s="54"/>
      <c r="F235" s="54"/>
    </row>
    <row r="236" ht="12.75" customHeight="1">
      <c r="A236" s="208"/>
      <c r="B236" s="54"/>
      <c r="D236" s="271"/>
      <c r="E236" s="54"/>
      <c r="F236" s="54"/>
    </row>
    <row r="237" ht="12.75" customHeight="1">
      <c r="A237" s="208"/>
      <c r="B237" s="54"/>
      <c r="D237" s="271"/>
      <c r="E237" s="54"/>
      <c r="F237" s="54"/>
    </row>
    <row r="238" ht="12.75" customHeight="1">
      <c r="A238" s="208"/>
      <c r="B238" s="54"/>
      <c r="D238" s="271"/>
      <c r="E238" s="54"/>
      <c r="F238" s="54"/>
    </row>
    <row r="239" ht="12.75" customHeight="1">
      <c r="A239" s="208"/>
      <c r="B239" s="54"/>
      <c r="D239" s="271"/>
      <c r="E239" s="54"/>
      <c r="F239" s="54"/>
    </row>
    <row r="240" ht="12.75" customHeight="1">
      <c r="A240" s="208"/>
      <c r="B240" s="54"/>
      <c r="D240" s="271"/>
      <c r="E240" s="54"/>
      <c r="F240" s="54"/>
    </row>
    <row r="241" ht="12.75" customHeight="1">
      <c r="A241" s="208"/>
      <c r="B241" s="54"/>
      <c r="D241" s="271"/>
      <c r="E241" s="54"/>
      <c r="F241" s="54"/>
    </row>
    <row r="242" ht="12.75" customHeight="1">
      <c r="A242" s="208"/>
      <c r="B242" s="54"/>
      <c r="D242" s="271"/>
      <c r="E242" s="54"/>
      <c r="F242" s="54"/>
    </row>
    <row r="243" ht="12.75" customHeight="1">
      <c r="A243" s="208"/>
      <c r="B243" s="54"/>
      <c r="D243" s="271"/>
      <c r="E243" s="54"/>
      <c r="F243" s="54"/>
    </row>
    <row r="244" ht="12.75" customHeight="1">
      <c r="A244" s="208"/>
      <c r="B244" s="54"/>
      <c r="D244" s="271"/>
      <c r="E244" s="54"/>
      <c r="F244" s="54"/>
    </row>
    <row r="245" ht="12.75" customHeight="1">
      <c r="A245" s="208"/>
      <c r="B245" s="54"/>
      <c r="D245" s="271"/>
      <c r="E245" s="54"/>
      <c r="F245" s="54"/>
    </row>
    <row r="246" ht="12.75" customHeight="1">
      <c r="A246" s="208"/>
      <c r="B246" s="54"/>
      <c r="D246" s="271"/>
      <c r="E246" s="54"/>
      <c r="F246" s="54"/>
    </row>
    <row r="247" ht="12.75" customHeight="1">
      <c r="A247" s="208"/>
      <c r="B247" s="54"/>
      <c r="D247" s="271"/>
      <c r="E247" s="54"/>
      <c r="F247" s="54"/>
    </row>
    <row r="248" ht="12.75" customHeight="1">
      <c r="A248" s="208"/>
      <c r="B248" s="54"/>
      <c r="D248" s="271"/>
      <c r="E248" s="54"/>
      <c r="F248" s="54"/>
    </row>
    <row r="249" ht="12.75" customHeight="1">
      <c r="A249" s="208"/>
      <c r="B249" s="54"/>
      <c r="D249" s="271"/>
      <c r="E249" s="54"/>
      <c r="F249" s="54"/>
    </row>
    <row r="250" ht="12.75" customHeight="1">
      <c r="A250" s="208"/>
      <c r="B250" s="54"/>
      <c r="D250" s="271"/>
      <c r="E250" s="54"/>
      <c r="F250" s="54"/>
    </row>
    <row r="251" ht="12.75" customHeight="1">
      <c r="A251" s="208"/>
      <c r="B251" s="54"/>
      <c r="D251" s="271"/>
      <c r="E251" s="54"/>
      <c r="F251" s="54"/>
    </row>
    <row r="252" ht="12.75" customHeight="1">
      <c r="A252" s="208"/>
      <c r="B252" s="54"/>
      <c r="D252" s="271"/>
      <c r="E252" s="54"/>
      <c r="F252" s="54"/>
    </row>
    <row r="253" ht="12.75" customHeight="1">
      <c r="A253" s="208"/>
      <c r="B253" s="54"/>
      <c r="D253" s="271"/>
      <c r="E253" s="54"/>
      <c r="F253" s="54"/>
    </row>
    <row r="254" ht="12.75" customHeight="1">
      <c r="A254" s="208"/>
      <c r="B254" s="54"/>
      <c r="D254" s="271"/>
      <c r="E254" s="54"/>
      <c r="F254" s="54"/>
    </row>
    <row r="255" ht="12.75" customHeight="1">
      <c r="A255" s="208"/>
      <c r="B255" s="54"/>
      <c r="D255" s="271"/>
      <c r="E255" s="54"/>
      <c r="F255" s="54"/>
    </row>
    <row r="256" ht="12.75" customHeight="1">
      <c r="A256" s="208"/>
      <c r="B256" s="54"/>
      <c r="D256" s="271"/>
      <c r="E256" s="54"/>
      <c r="F256" s="54"/>
    </row>
    <row r="257" ht="12.75" customHeight="1">
      <c r="A257" s="208"/>
      <c r="B257" s="54"/>
      <c r="D257" s="271"/>
      <c r="E257" s="54"/>
      <c r="F257" s="54"/>
    </row>
    <row r="258" ht="12.75" customHeight="1">
      <c r="A258" s="208"/>
      <c r="B258" s="54"/>
      <c r="D258" s="271"/>
      <c r="E258" s="54"/>
      <c r="F258" s="54"/>
    </row>
    <row r="259" ht="12.75" customHeight="1">
      <c r="A259" s="208"/>
      <c r="B259" s="54"/>
      <c r="D259" s="271"/>
      <c r="E259" s="54"/>
      <c r="F259" s="54"/>
    </row>
    <row r="260" ht="12.75" customHeight="1">
      <c r="A260" s="208"/>
      <c r="B260" s="54"/>
      <c r="D260" s="271"/>
      <c r="E260" s="54"/>
      <c r="F260" s="54"/>
    </row>
    <row r="261" ht="12.75" customHeight="1">
      <c r="A261" s="208"/>
      <c r="B261" s="54"/>
      <c r="D261" s="271"/>
      <c r="E261" s="54"/>
      <c r="F261" s="54"/>
    </row>
    <row r="262" ht="12.75" customHeight="1">
      <c r="A262" s="208"/>
      <c r="B262" s="54"/>
      <c r="D262" s="271"/>
      <c r="E262" s="54"/>
      <c r="F262" s="54"/>
    </row>
    <row r="263" ht="12.75" customHeight="1">
      <c r="A263" s="208"/>
      <c r="B263" s="54"/>
      <c r="D263" s="271"/>
      <c r="E263" s="54"/>
      <c r="F263" s="54"/>
    </row>
    <row r="264" ht="12.75" customHeight="1">
      <c r="A264" s="208"/>
      <c r="B264" s="54"/>
      <c r="D264" s="271"/>
      <c r="E264" s="54"/>
      <c r="F264" s="54"/>
    </row>
    <row r="265" ht="12.75" customHeight="1">
      <c r="A265" s="208"/>
      <c r="B265" s="54"/>
      <c r="D265" s="271"/>
      <c r="E265" s="54"/>
      <c r="F265" s="54"/>
    </row>
    <row r="266" ht="12.75" customHeight="1">
      <c r="A266" s="208"/>
      <c r="B266" s="54"/>
      <c r="D266" s="271"/>
      <c r="E266" s="54"/>
      <c r="F266" s="54"/>
    </row>
    <row r="267" ht="12.75" customHeight="1">
      <c r="A267" s="208"/>
      <c r="B267" s="54"/>
      <c r="D267" s="271"/>
      <c r="E267" s="54"/>
      <c r="F267" s="54"/>
    </row>
    <row r="268" ht="12.75" customHeight="1">
      <c r="A268" s="208"/>
      <c r="B268" s="54"/>
      <c r="D268" s="271"/>
      <c r="E268" s="54"/>
      <c r="F268" s="54"/>
    </row>
    <row r="269" ht="12.75" customHeight="1">
      <c r="A269" s="208"/>
      <c r="B269" s="54"/>
      <c r="D269" s="271"/>
      <c r="E269" s="54"/>
      <c r="F269" s="54"/>
    </row>
    <row r="270" ht="12.75" customHeight="1">
      <c r="A270" s="208"/>
      <c r="B270" s="54"/>
      <c r="D270" s="271"/>
      <c r="E270" s="54"/>
      <c r="F270" s="54"/>
    </row>
    <row r="271" ht="12.75" customHeight="1">
      <c r="A271" s="208"/>
      <c r="B271" s="54"/>
      <c r="D271" s="271"/>
      <c r="E271" s="54"/>
      <c r="F271" s="54"/>
    </row>
    <row r="272" ht="12.75" customHeight="1">
      <c r="A272" s="208"/>
      <c r="B272" s="54"/>
      <c r="D272" s="271"/>
      <c r="E272" s="54"/>
      <c r="F272" s="54"/>
    </row>
    <row r="273" ht="12.75" customHeight="1">
      <c r="A273" s="208"/>
      <c r="B273" s="54"/>
      <c r="D273" s="271"/>
      <c r="E273" s="54"/>
      <c r="F273" s="54"/>
    </row>
    <row r="274" ht="12.75" customHeight="1">
      <c r="A274" s="208"/>
      <c r="B274" s="54"/>
      <c r="D274" s="271"/>
      <c r="E274" s="54"/>
      <c r="F274" s="54"/>
    </row>
    <row r="275" ht="12.75" customHeight="1">
      <c r="A275" s="208"/>
      <c r="B275" s="54"/>
      <c r="D275" s="271"/>
      <c r="E275" s="54"/>
      <c r="F275" s="54"/>
    </row>
    <row r="276" ht="12.75" customHeight="1">
      <c r="A276" s="208"/>
      <c r="B276" s="54"/>
      <c r="D276" s="271"/>
      <c r="E276" s="54"/>
      <c r="F276" s="54"/>
    </row>
    <row r="277" ht="12.75" customHeight="1">
      <c r="A277" s="208"/>
      <c r="B277" s="54"/>
      <c r="D277" s="271"/>
      <c r="E277" s="54"/>
      <c r="F277" s="54"/>
    </row>
    <row r="278" ht="12.75" customHeight="1">
      <c r="A278" s="208"/>
      <c r="B278" s="54"/>
      <c r="D278" s="271"/>
      <c r="E278" s="54"/>
      <c r="F278" s="54"/>
    </row>
    <row r="279" ht="12.75" customHeight="1">
      <c r="A279" s="208"/>
      <c r="B279" s="54"/>
      <c r="D279" s="271"/>
      <c r="E279" s="54"/>
      <c r="F279" s="54"/>
    </row>
    <row r="280" ht="12.75" customHeight="1">
      <c r="A280" s="208"/>
      <c r="B280" s="54"/>
      <c r="D280" s="271"/>
      <c r="E280" s="54"/>
      <c r="F280" s="54"/>
    </row>
    <row r="281" ht="12.75" customHeight="1">
      <c r="A281" s="208"/>
      <c r="B281" s="54"/>
      <c r="D281" s="271"/>
      <c r="E281" s="54"/>
      <c r="F281" s="54"/>
    </row>
    <row r="282" ht="12.75" customHeight="1">
      <c r="A282" s="208"/>
      <c r="B282" s="54"/>
      <c r="D282" s="271"/>
      <c r="E282" s="54"/>
      <c r="F282" s="54"/>
    </row>
    <row r="283" ht="12.75" customHeight="1">
      <c r="A283" s="208"/>
      <c r="B283" s="54"/>
      <c r="D283" s="271"/>
      <c r="E283" s="54"/>
      <c r="F283" s="54"/>
    </row>
    <row r="284" ht="12.75" customHeight="1">
      <c r="A284" s="208"/>
      <c r="B284" s="54"/>
      <c r="D284" s="271"/>
      <c r="E284" s="54"/>
      <c r="F284" s="54"/>
    </row>
    <row r="285" ht="12.75" customHeight="1">
      <c r="A285" s="208"/>
      <c r="B285" s="54"/>
      <c r="D285" s="271"/>
      <c r="E285" s="54"/>
      <c r="F285" s="54"/>
    </row>
    <row r="286" ht="12.75" customHeight="1">
      <c r="A286" s="208"/>
      <c r="B286" s="54"/>
      <c r="D286" s="271"/>
      <c r="E286" s="54"/>
      <c r="F286" s="54"/>
    </row>
    <row r="287" ht="12.75" customHeight="1">
      <c r="A287" s="208"/>
      <c r="B287" s="54"/>
      <c r="D287" s="271"/>
      <c r="E287" s="54"/>
      <c r="F287" s="54"/>
    </row>
    <row r="288" ht="12.75" customHeight="1">
      <c r="A288" s="208"/>
      <c r="B288" s="54"/>
      <c r="D288" s="271"/>
      <c r="E288" s="54"/>
      <c r="F288" s="54"/>
    </row>
    <row r="289" ht="12.75" customHeight="1">
      <c r="A289" s="208"/>
      <c r="B289" s="54"/>
      <c r="D289" s="271"/>
      <c r="E289" s="54"/>
      <c r="F289" s="54"/>
    </row>
    <row r="290" ht="12.75" customHeight="1">
      <c r="A290" s="208"/>
      <c r="B290" s="54"/>
      <c r="D290" s="271"/>
      <c r="E290" s="54"/>
      <c r="F290" s="54"/>
    </row>
    <row r="291" ht="12.75" customHeight="1">
      <c r="A291" s="208"/>
      <c r="B291" s="54"/>
      <c r="D291" s="271"/>
      <c r="E291" s="54"/>
      <c r="F291" s="54"/>
    </row>
    <row r="292" ht="12.75" customHeight="1">
      <c r="A292" s="208"/>
      <c r="B292" s="54"/>
      <c r="D292" s="271"/>
      <c r="E292" s="54"/>
      <c r="F292" s="54"/>
    </row>
    <row r="293" ht="12.75" customHeight="1">
      <c r="A293" s="208"/>
      <c r="B293" s="54"/>
      <c r="D293" s="271"/>
      <c r="E293" s="54"/>
      <c r="F293" s="54"/>
    </row>
    <row r="294" ht="12.75" customHeight="1">
      <c r="A294" s="208"/>
      <c r="B294" s="54"/>
      <c r="D294" s="271"/>
      <c r="E294" s="54"/>
      <c r="F294" s="54"/>
    </row>
    <row r="295" ht="12.75" customHeight="1">
      <c r="A295" s="208"/>
      <c r="B295" s="54"/>
      <c r="D295" s="271"/>
      <c r="E295" s="54"/>
      <c r="F295" s="54"/>
    </row>
    <row r="296" ht="12.75" customHeight="1">
      <c r="A296" s="208"/>
      <c r="B296" s="54"/>
      <c r="D296" s="271"/>
      <c r="E296" s="54"/>
      <c r="F296" s="54"/>
    </row>
    <row r="297" ht="12.75" customHeight="1">
      <c r="A297" s="208"/>
      <c r="B297" s="54"/>
      <c r="D297" s="271"/>
      <c r="E297" s="54"/>
      <c r="F297" s="54"/>
    </row>
    <row r="298" ht="12.75" customHeight="1">
      <c r="A298" s="208"/>
      <c r="B298" s="54"/>
      <c r="D298" s="271"/>
      <c r="E298" s="54"/>
      <c r="F298" s="54"/>
    </row>
    <row r="299" ht="12.75" customHeight="1">
      <c r="A299" s="208"/>
      <c r="B299" s="54"/>
      <c r="D299" s="271"/>
      <c r="E299" s="54"/>
      <c r="F299" s="54"/>
    </row>
    <row r="300" ht="12.75" customHeight="1">
      <c r="A300" s="208"/>
      <c r="B300" s="54"/>
      <c r="D300" s="271"/>
      <c r="E300" s="54"/>
      <c r="F300" s="54"/>
    </row>
    <row r="301" ht="12.75" customHeight="1">
      <c r="A301" s="208"/>
      <c r="B301" s="54"/>
      <c r="D301" s="271"/>
      <c r="E301" s="54"/>
      <c r="F301" s="54"/>
    </row>
    <row r="302" ht="12.75" customHeight="1">
      <c r="A302" s="208"/>
      <c r="B302" s="54"/>
      <c r="D302" s="271"/>
      <c r="E302" s="54"/>
      <c r="F302" s="54"/>
    </row>
    <row r="303" ht="12.75" customHeight="1">
      <c r="A303" s="208"/>
      <c r="B303" s="54"/>
      <c r="D303" s="271"/>
      <c r="E303" s="54"/>
      <c r="F303" s="54"/>
    </row>
    <row r="304" ht="12.75" customHeight="1">
      <c r="A304" s="208"/>
      <c r="B304" s="54"/>
      <c r="D304" s="271"/>
      <c r="E304" s="54"/>
      <c r="F304" s="54"/>
    </row>
    <row r="305" ht="12.75" customHeight="1">
      <c r="A305" s="208"/>
      <c r="B305" s="54"/>
      <c r="D305" s="271"/>
      <c r="E305" s="54"/>
      <c r="F305" s="54"/>
    </row>
    <row r="306" ht="12.75" customHeight="1">
      <c r="A306" s="208"/>
      <c r="B306" s="54"/>
      <c r="D306" s="271"/>
      <c r="E306" s="54"/>
      <c r="F306" s="54"/>
    </row>
    <row r="307" ht="12.75" customHeight="1">
      <c r="A307" s="208"/>
      <c r="B307" s="54"/>
      <c r="D307" s="271"/>
      <c r="E307" s="54"/>
      <c r="F307" s="54"/>
    </row>
    <row r="308" ht="12.75" customHeight="1">
      <c r="A308" s="208"/>
      <c r="B308" s="54"/>
      <c r="D308" s="271"/>
      <c r="E308" s="54"/>
      <c r="F308" s="54"/>
    </row>
    <row r="309" ht="12.75" customHeight="1">
      <c r="A309" s="208"/>
      <c r="B309" s="54"/>
      <c r="D309" s="271"/>
      <c r="E309" s="54"/>
      <c r="F309" s="54"/>
    </row>
    <row r="310" ht="12.75" customHeight="1">
      <c r="A310" s="208"/>
      <c r="B310" s="54"/>
      <c r="D310" s="271"/>
      <c r="E310" s="54"/>
      <c r="F310" s="54"/>
    </row>
    <row r="311" ht="12.75" customHeight="1">
      <c r="A311" s="208"/>
      <c r="B311" s="54"/>
      <c r="D311" s="271"/>
      <c r="E311" s="54"/>
      <c r="F311" s="54"/>
    </row>
    <row r="312" ht="12.75" customHeight="1">
      <c r="A312" s="208"/>
      <c r="B312" s="54"/>
      <c r="D312" s="271"/>
      <c r="E312" s="54"/>
      <c r="F312" s="54"/>
    </row>
    <row r="313" ht="12.75" customHeight="1">
      <c r="A313" s="208"/>
      <c r="B313" s="54"/>
      <c r="D313" s="271"/>
      <c r="E313" s="54"/>
      <c r="F313" s="54"/>
    </row>
    <row r="314" ht="12.75" customHeight="1">
      <c r="A314" s="208"/>
      <c r="B314" s="54"/>
      <c r="D314" s="271"/>
      <c r="E314" s="54"/>
      <c r="F314" s="54"/>
    </row>
    <row r="315" ht="12.75" customHeight="1">
      <c r="A315" s="208"/>
      <c r="B315" s="54"/>
      <c r="D315" s="271"/>
      <c r="E315" s="54"/>
      <c r="F315" s="54"/>
    </row>
    <row r="316" ht="12.75" customHeight="1">
      <c r="A316" s="208"/>
      <c r="B316" s="54"/>
      <c r="D316" s="271"/>
      <c r="E316" s="54"/>
      <c r="F316" s="54"/>
    </row>
    <row r="317" ht="12.75" customHeight="1">
      <c r="A317" s="208"/>
      <c r="B317" s="54"/>
      <c r="D317" s="271"/>
      <c r="E317" s="54"/>
      <c r="F317" s="54"/>
    </row>
    <row r="318" ht="12.75" customHeight="1">
      <c r="A318" s="208"/>
      <c r="B318" s="54"/>
      <c r="D318" s="271"/>
      <c r="E318" s="54"/>
      <c r="F318" s="54"/>
    </row>
    <row r="319" ht="12.75" customHeight="1">
      <c r="A319" s="208"/>
      <c r="B319" s="54"/>
      <c r="D319" s="271"/>
      <c r="E319" s="54"/>
      <c r="F319" s="54"/>
    </row>
    <row r="320" ht="12.75" customHeight="1">
      <c r="A320" s="208"/>
      <c r="B320" s="54"/>
      <c r="D320" s="271"/>
      <c r="E320" s="54"/>
      <c r="F320" s="54"/>
    </row>
    <row r="321" ht="12.75" customHeight="1">
      <c r="A321" s="208"/>
      <c r="B321" s="54"/>
      <c r="D321" s="271"/>
      <c r="E321" s="54"/>
      <c r="F321" s="54"/>
    </row>
    <row r="322" ht="12.75" customHeight="1">
      <c r="A322" s="208"/>
      <c r="B322" s="54"/>
      <c r="D322" s="271"/>
      <c r="E322" s="54"/>
      <c r="F322" s="54"/>
    </row>
    <row r="323" ht="12.75" customHeight="1">
      <c r="A323" s="208"/>
      <c r="B323" s="54"/>
      <c r="D323" s="271"/>
      <c r="E323" s="54"/>
      <c r="F323" s="54"/>
    </row>
    <row r="324" ht="12.75" customHeight="1">
      <c r="A324" s="208"/>
      <c r="B324" s="54"/>
      <c r="D324" s="271"/>
      <c r="E324" s="54"/>
      <c r="F324" s="54"/>
    </row>
    <row r="325" ht="12.75" customHeight="1">
      <c r="A325" s="208"/>
      <c r="B325" s="54"/>
      <c r="D325" s="271"/>
      <c r="E325" s="54"/>
      <c r="F325" s="54"/>
    </row>
    <row r="326" ht="12.75" customHeight="1">
      <c r="A326" s="208"/>
      <c r="B326" s="54"/>
      <c r="D326" s="271"/>
      <c r="E326" s="54"/>
      <c r="F326" s="54"/>
    </row>
    <row r="327" ht="12.75" customHeight="1">
      <c r="A327" s="208"/>
      <c r="B327" s="54"/>
      <c r="D327" s="271"/>
      <c r="E327" s="54"/>
      <c r="F327" s="54"/>
    </row>
    <row r="328" ht="12.75" customHeight="1">
      <c r="A328" s="208"/>
      <c r="B328" s="54"/>
      <c r="D328" s="271"/>
      <c r="E328" s="54"/>
      <c r="F328" s="54"/>
    </row>
    <row r="329" ht="12.75" customHeight="1">
      <c r="A329" s="208"/>
      <c r="B329" s="54"/>
      <c r="D329" s="271"/>
      <c r="E329" s="54"/>
      <c r="F329" s="54"/>
    </row>
    <row r="330" ht="12.75" customHeight="1">
      <c r="A330" s="208"/>
      <c r="B330" s="54"/>
      <c r="D330" s="271"/>
      <c r="E330" s="54"/>
      <c r="F330" s="54"/>
    </row>
    <row r="331" ht="12.75" customHeight="1">
      <c r="A331" s="208"/>
      <c r="B331" s="54"/>
      <c r="D331" s="271"/>
      <c r="E331" s="54"/>
      <c r="F331" s="54"/>
    </row>
    <row r="332" ht="12.75" customHeight="1">
      <c r="A332" s="208"/>
      <c r="B332" s="54"/>
      <c r="D332" s="271"/>
      <c r="E332" s="54"/>
      <c r="F332" s="54"/>
    </row>
    <row r="333" ht="12.75" customHeight="1">
      <c r="A333" s="208"/>
      <c r="B333" s="54"/>
      <c r="D333" s="271"/>
      <c r="E333" s="54"/>
      <c r="F333" s="54"/>
    </row>
    <row r="334" ht="12.75" customHeight="1">
      <c r="A334" s="208"/>
      <c r="B334" s="54"/>
      <c r="D334" s="271"/>
      <c r="E334" s="54"/>
      <c r="F334" s="54"/>
    </row>
    <row r="335" ht="12.75" customHeight="1">
      <c r="A335" s="208"/>
      <c r="B335" s="54"/>
      <c r="D335" s="271"/>
      <c r="E335" s="54"/>
      <c r="F335" s="54"/>
    </row>
    <row r="336" ht="12.75" customHeight="1">
      <c r="A336" s="208"/>
      <c r="B336" s="54"/>
      <c r="D336" s="271"/>
      <c r="E336" s="54"/>
      <c r="F336" s="54"/>
    </row>
    <row r="337" ht="12.75" customHeight="1">
      <c r="A337" s="208"/>
      <c r="B337" s="54"/>
      <c r="D337" s="271"/>
      <c r="E337" s="54"/>
      <c r="F337" s="54"/>
    </row>
    <row r="338" ht="12.75" customHeight="1">
      <c r="A338" s="208"/>
      <c r="B338" s="54"/>
      <c r="D338" s="271"/>
      <c r="E338" s="54"/>
      <c r="F338" s="54"/>
    </row>
    <row r="339" ht="12.75" customHeight="1">
      <c r="A339" s="208"/>
      <c r="B339" s="54"/>
      <c r="D339" s="271"/>
      <c r="E339" s="54"/>
      <c r="F339" s="54"/>
    </row>
    <row r="340" ht="12.75" customHeight="1">
      <c r="A340" s="208"/>
      <c r="B340" s="54"/>
      <c r="D340" s="271"/>
      <c r="E340" s="54"/>
      <c r="F340" s="54"/>
    </row>
    <row r="341" ht="12.75" customHeight="1">
      <c r="A341" s="208"/>
      <c r="B341" s="54"/>
      <c r="D341" s="271"/>
      <c r="E341" s="54"/>
      <c r="F341" s="54"/>
    </row>
    <row r="342" ht="12.75" customHeight="1">
      <c r="A342" s="208"/>
      <c r="B342" s="54"/>
      <c r="D342" s="271"/>
      <c r="E342" s="54"/>
      <c r="F342" s="54"/>
    </row>
    <row r="343" ht="12.75" customHeight="1">
      <c r="A343" s="208"/>
      <c r="B343" s="54"/>
      <c r="D343" s="271"/>
      <c r="E343" s="54"/>
      <c r="F343" s="54"/>
    </row>
    <row r="344" ht="12.75" customHeight="1">
      <c r="A344" s="208"/>
      <c r="B344" s="54"/>
      <c r="D344" s="271"/>
      <c r="E344" s="54"/>
      <c r="F344" s="54"/>
    </row>
    <row r="345" ht="12.75" customHeight="1">
      <c r="A345" s="208"/>
      <c r="B345" s="54"/>
      <c r="D345" s="271"/>
      <c r="E345" s="54"/>
      <c r="F345" s="54"/>
    </row>
    <row r="346" ht="12.75" customHeight="1">
      <c r="A346" s="208"/>
      <c r="B346" s="54"/>
      <c r="D346" s="271"/>
      <c r="E346" s="54"/>
      <c r="F346" s="54"/>
    </row>
    <row r="347" ht="12.75" customHeight="1">
      <c r="A347" s="208"/>
      <c r="B347" s="54"/>
      <c r="D347" s="271"/>
      <c r="E347" s="54"/>
      <c r="F347" s="54"/>
    </row>
    <row r="348" ht="12.75" customHeight="1">
      <c r="A348" s="208"/>
      <c r="B348" s="54"/>
      <c r="D348" s="271"/>
      <c r="E348" s="54"/>
      <c r="F348" s="54"/>
    </row>
    <row r="349" ht="12.75" customHeight="1">
      <c r="A349" s="208"/>
      <c r="B349" s="54"/>
      <c r="D349" s="271"/>
      <c r="E349" s="54"/>
      <c r="F349" s="54"/>
    </row>
    <row r="350" ht="12.75" customHeight="1">
      <c r="A350" s="208"/>
      <c r="B350" s="54"/>
      <c r="D350" s="271"/>
      <c r="E350" s="54"/>
      <c r="F350" s="54"/>
    </row>
    <row r="351" ht="12.75" customHeight="1">
      <c r="A351" s="208"/>
      <c r="B351" s="54"/>
      <c r="D351" s="271"/>
      <c r="E351" s="54"/>
      <c r="F351" s="54"/>
    </row>
    <row r="352" ht="12.75" customHeight="1">
      <c r="A352" s="208"/>
      <c r="B352" s="54"/>
      <c r="D352" s="271"/>
      <c r="E352" s="54"/>
      <c r="F352" s="54"/>
    </row>
    <row r="353" ht="12.75" customHeight="1">
      <c r="A353" s="208"/>
      <c r="B353" s="54"/>
      <c r="D353" s="271"/>
      <c r="E353" s="54"/>
      <c r="F353" s="54"/>
    </row>
    <row r="354" ht="12.75" customHeight="1">
      <c r="A354" s="208"/>
      <c r="B354" s="54"/>
      <c r="D354" s="271"/>
      <c r="E354" s="54"/>
      <c r="F354" s="54"/>
    </row>
    <row r="355" ht="12.75" customHeight="1">
      <c r="A355" s="208"/>
      <c r="B355" s="54"/>
      <c r="D355" s="271"/>
      <c r="E355" s="54"/>
      <c r="F355" s="54"/>
    </row>
    <row r="356" ht="12.75" customHeight="1">
      <c r="A356" s="208"/>
      <c r="B356" s="54"/>
      <c r="D356" s="271"/>
      <c r="E356" s="54"/>
      <c r="F356" s="54"/>
    </row>
    <row r="357" ht="12.75" customHeight="1">
      <c r="A357" s="208"/>
      <c r="B357" s="54"/>
      <c r="D357" s="271"/>
      <c r="E357" s="54"/>
      <c r="F357" s="54"/>
    </row>
    <row r="358" ht="12.75" customHeight="1">
      <c r="A358" s="208"/>
      <c r="B358" s="54"/>
      <c r="D358" s="271"/>
      <c r="E358" s="54"/>
      <c r="F358" s="54"/>
    </row>
    <row r="359" ht="12.75" customHeight="1">
      <c r="A359" s="208"/>
      <c r="B359" s="54"/>
      <c r="D359" s="271"/>
      <c r="E359" s="54"/>
      <c r="F359" s="54"/>
    </row>
    <row r="360" ht="12.75" customHeight="1">
      <c r="A360" s="208"/>
      <c r="B360" s="54"/>
      <c r="D360" s="271"/>
      <c r="E360" s="54"/>
      <c r="F360" s="54"/>
    </row>
    <row r="361" ht="12.75" customHeight="1">
      <c r="A361" s="208"/>
      <c r="B361" s="54"/>
      <c r="D361" s="271"/>
      <c r="E361" s="54"/>
      <c r="F361" s="54"/>
    </row>
    <row r="362" ht="12.75" customHeight="1">
      <c r="A362" s="208"/>
      <c r="B362" s="54"/>
      <c r="D362" s="271"/>
      <c r="E362" s="54"/>
      <c r="F362" s="54"/>
    </row>
    <row r="363" ht="12.75" customHeight="1">
      <c r="A363" s="208"/>
      <c r="B363" s="54"/>
      <c r="D363" s="271"/>
      <c r="E363" s="54"/>
      <c r="F363" s="54"/>
    </row>
    <row r="364" ht="12.75" customHeight="1">
      <c r="A364" s="208"/>
      <c r="B364" s="54"/>
      <c r="D364" s="271"/>
      <c r="E364" s="54"/>
      <c r="F364" s="54"/>
    </row>
    <row r="365" ht="12.75" customHeight="1">
      <c r="A365" s="208"/>
      <c r="B365" s="54"/>
      <c r="D365" s="271"/>
      <c r="E365" s="54"/>
      <c r="F365" s="54"/>
    </row>
    <row r="366" ht="12.75" customHeight="1">
      <c r="A366" s="208"/>
      <c r="B366" s="54"/>
      <c r="D366" s="271"/>
      <c r="E366" s="54"/>
      <c r="F366" s="54"/>
    </row>
    <row r="367" ht="12.75" customHeight="1">
      <c r="A367" s="208"/>
      <c r="B367" s="54"/>
      <c r="D367" s="271"/>
      <c r="E367" s="54"/>
      <c r="F367" s="54"/>
    </row>
    <row r="368" ht="12.75" customHeight="1">
      <c r="A368" s="208"/>
      <c r="B368" s="54"/>
      <c r="D368" s="271"/>
      <c r="E368" s="54"/>
      <c r="F368" s="54"/>
    </row>
    <row r="369" ht="12.75" customHeight="1">
      <c r="A369" s="208"/>
      <c r="B369" s="54"/>
      <c r="D369" s="271"/>
      <c r="E369" s="54"/>
      <c r="F369" s="54"/>
    </row>
    <row r="370" ht="12.75" customHeight="1">
      <c r="A370" s="208"/>
      <c r="B370" s="54"/>
      <c r="D370" s="271"/>
      <c r="E370" s="54"/>
      <c r="F370" s="54"/>
    </row>
    <row r="371" ht="12.75" customHeight="1">
      <c r="A371" s="208"/>
      <c r="B371" s="54"/>
      <c r="D371" s="271"/>
      <c r="E371" s="54"/>
      <c r="F371" s="54"/>
    </row>
    <row r="372" ht="12.75" customHeight="1">
      <c r="A372" s="208"/>
      <c r="B372" s="54"/>
      <c r="D372" s="271"/>
      <c r="E372" s="54"/>
      <c r="F372" s="54"/>
    </row>
    <row r="373" ht="12.75" customHeight="1">
      <c r="A373" s="208"/>
      <c r="B373" s="54"/>
      <c r="D373" s="271"/>
      <c r="E373" s="54"/>
      <c r="F373" s="54"/>
    </row>
    <row r="374" ht="12.75" customHeight="1">
      <c r="A374" s="208"/>
      <c r="B374" s="54"/>
      <c r="D374" s="271"/>
      <c r="E374" s="54"/>
      <c r="F374" s="54"/>
    </row>
    <row r="375" ht="12.75" customHeight="1">
      <c r="A375" s="208"/>
      <c r="B375" s="54"/>
      <c r="D375" s="271"/>
      <c r="E375" s="54"/>
      <c r="F375" s="54"/>
    </row>
    <row r="376" ht="12.75" customHeight="1">
      <c r="A376" s="208"/>
      <c r="B376" s="54"/>
      <c r="D376" s="271"/>
      <c r="E376" s="54"/>
      <c r="F376" s="54"/>
    </row>
    <row r="377" ht="12.75" customHeight="1">
      <c r="A377" s="208"/>
      <c r="B377" s="54"/>
      <c r="D377" s="271"/>
      <c r="E377" s="54"/>
      <c r="F377" s="54"/>
    </row>
    <row r="378" ht="12.75" customHeight="1">
      <c r="A378" s="208"/>
      <c r="B378" s="54"/>
      <c r="D378" s="271"/>
      <c r="E378" s="54"/>
      <c r="F378" s="54"/>
    </row>
    <row r="379" ht="12.75" customHeight="1">
      <c r="A379" s="208"/>
      <c r="B379" s="54"/>
      <c r="D379" s="271"/>
      <c r="E379" s="54"/>
      <c r="F379" s="54"/>
    </row>
    <row r="380" ht="12.75" customHeight="1">
      <c r="A380" s="208"/>
      <c r="B380" s="54"/>
      <c r="D380" s="271"/>
      <c r="E380" s="54"/>
      <c r="F380" s="54"/>
    </row>
    <row r="381" ht="12.75" customHeight="1">
      <c r="A381" s="208"/>
      <c r="B381" s="54"/>
      <c r="D381" s="271"/>
      <c r="E381" s="54"/>
      <c r="F381" s="54"/>
    </row>
    <row r="382" ht="12.75" customHeight="1">
      <c r="A382" s="208"/>
      <c r="B382" s="54"/>
      <c r="D382" s="271"/>
      <c r="E382" s="54"/>
      <c r="F382" s="54"/>
    </row>
    <row r="383" ht="12.75" customHeight="1">
      <c r="A383" s="208"/>
      <c r="B383" s="54"/>
      <c r="D383" s="271"/>
      <c r="E383" s="54"/>
      <c r="F383" s="54"/>
    </row>
    <row r="384" ht="12.75" customHeight="1">
      <c r="A384" s="208"/>
      <c r="B384" s="54"/>
      <c r="D384" s="271"/>
      <c r="E384" s="54"/>
      <c r="F384" s="54"/>
    </row>
    <row r="385" ht="12.75" customHeight="1">
      <c r="A385" s="208"/>
      <c r="B385" s="54"/>
      <c r="D385" s="271"/>
      <c r="E385" s="54"/>
      <c r="F385" s="54"/>
    </row>
    <row r="386" ht="12.75" customHeight="1">
      <c r="A386" s="208"/>
      <c r="B386" s="54"/>
      <c r="D386" s="271"/>
      <c r="E386" s="54"/>
      <c r="F386" s="54"/>
    </row>
    <row r="387" ht="12.75" customHeight="1">
      <c r="A387" s="208"/>
      <c r="B387" s="54"/>
      <c r="D387" s="271"/>
      <c r="E387" s="54"/>
      <c r="F387" s="54"/>
    </row>
    <row r="388" ht="12.75" customHeight="1">
      <c r="A388" s="208"/>
      <c r="B388" s="54"/>
      <c r="D388" s="271"/>
      <c r="E388" s="54"/>
      <c r="F388" s="54"/>
    </row>
    <row r="389" ht="12.75" customHeight="1">
      <c r="A389" s="208"/>
      <c r="B389" s="54"/>
      <c r="D389" s="271"/>
      <c r="E389" s="54"/>
      <c r="F389" s="54"/>
    </row>
    <row r="390" ht="12.75" customHeight="1">
      <c r="A390" s="208"/>
      <c r="B390" s="54"/>
      <c r="D390" s="271"/>
      <c r="E390" s="54"/>
      <c r="F390" s="54"/>
    </row>
    <row r="391" ht="12.75" customHeight="1">
      <c r="A391" s="208"/>
      <c r="B391" s="54"/>
      <c r="D391" s="271"/>
      <c r="E391" s="54"/>
      <c r="F391" s="54"/>
    </row>
    <row r="392" ht="12.75" customHeight="1">
      <c r="A392" s="208"/>
      <c r="B392" s="54"/>
      <c r="D392" s="271"/>
      <c r="E392" s="54"/>
      <c r="F392" s="54"/>
    </row>
    <row r="393" ht="12.75" customHeight="1">
      <c r="A393" s="208"/>
      <c r="B393" s="54"/>
      <c r="D393" s="271"/>
      <c r="E393" s="54"/>
      <c r="F393" s="54"/>
    </row>
    <row r="394" ht="12.75" customHeight="1">
      <c r="A394" s="208"/>
      <c r="B394" s="54"/>
      <c r="D394" s="271"/>
      <c r="E394" s="54"/>
      <c r="F394" s="54"/>
    </row>
    <row r="395" ht="12.75" customHeight="1">
      <c r="A395" s="208"/>
      <c r="B395" s="54"/>
      <c r="D395" s="271"/>
      <c r="E395" s="54"/>
      <c r="F395" s="54"/>
    </row>
    <row r="396" ht="12.75" customHeight="1">
      <c r="A396" s="208"/>
      <c r="B396" s="54"/>
      <c r="D396" s="271"/>
      <c r="E396" s="54"/>
      <c r="F396" s="54"/>
    </row>
    <row r="397" ht="12.75" customHeight="1">
      <c r="A397" s="208"/>
      <c r="B397" s="54"/>
      <c r="D397" s="271"/>
      <c r="E397" s="54"/>
      <c r="F397" s="54"/>
    </row>
    <row r="398" ht="12.75" customHeight="1">
      <c r="A398" s="208"/>
      <c r="B398" s="54"/>
      <c r="D398" s="271"/>
      <c r="E398" s="54"/>
      <c r="F398" s="54"/>
    </row>
    <row r="399" ht="12.75" customHeight="1">
      <c r="A399" s="208"/>
      <c r="B399" s="54"/>
      <c r="D399" s="271"/>
      <c r="E399" s="54"/>
      <c r="F399" s="54"/>
    </row>
    <row r="400" ht="12.75" customHeight="1">
      <c r="A400" s="208"/>
      <c r="B400" s="54"/>
      <c r="D400" s="271"/>
      <c r="E400" s="54"/>
      <c r="F400" s="54"/>
    </row>
    <row r="401" ht="12.75" customHeight="1">
      <c r="A401" s="208"/>
      <c r="B401" s="54"/>
      <c r="D401" s="271"/>
      <c r="E401" s="54"/>
      <c r="F401" s="54"/>
    </row>
    <row r="402" ht="12.75" customHeight="1">
      <c r="A402" s="208"/>
      <c r="B402" s="54"/>
      <c r="D402" s="271"/>
      <c r="E402" s="54"/>
      <c r="F402" s="54"/>
    </row>
    <row r="403" ht="12.75" customHeight="1">
      <c r="A403" s="208"/>
      <c r="B403" s="54"/>
      <c r="D403" s="271"/>
      <c r="E403" s="54"/>
      <c r="F403" s="54"/>
    </row>
    <row r="404" ht="12.75" customHeight="1">
      <c r="A404" s="208"/>
      <c r="B404" s="54"/>
      <c r="D404" s="271"/>
      <c r="E404" s="54"/>
      <c r="F404" s="54"/>
    </row>
    <row r="405" ht="12.75" customHeight="1">
      <c r="A405" s="208"/>
      <c r="B405" s="54"/>
      <c r="D405" s="271"/>
      <c r="E405" s="54"/>
      <c r="F405" s="54"/>
    </row>
    <row r="406" ht="12.75" customHeight="1">
      <c r="A406" s="208"/>
      <c r="B406" s="54"/>
      <c r="D406" s="271"/>
      <c r="E406" s="54"/>
      <c r="F406" s="54"/>
    </row>
    <row r="407" ht="12.75" customHeight="1">
      <c r="A407" s="208"/>
      <c r="B407" s="54"/>
      <c r="D407" s="271"/>
      <c r="E407" s="54"/>
      <c r="F407" s="54"/>
    </row>
    <row r="408" ht="12.75" customHeight="1">
      <c r="A408" s="208"/>
      <c r="B408" s="54"/>
      <c r="D408" s="271"/>
      <c r="E408" s="54"/>
      <c r="F408" s="54"/>
    </row>
    <row r="409" ht="12.75" customHeight="1">
      <c r="A409" s="208"/>
      <c r="B409" s="54"/>
      <c r="D409" s="271"/>
      <c r="E409" s="54"/>
      <c r="F409" s="54"/>
    </row>
    <row r="410" ht="12.75" customHeight="1">
      <c r="A410" s="208"/>
      <c r="B410" s="54"/>
      <c r="D410" s="271"/>
      <c r="E410" s="54"/>
      <c r="F410" s="54"/>
    </row>
    <row r="411" ht="12.75" customHeight="1">
      <c r="A411" s="208"/>
      <c r="B411" s="54"/>
      <c r="D411" s="271"/>
      <c r="E411" s="54"/>
      <c r="F411" s="54"/>
    </row>
    <row r="412" ht="12.75" customHeight="1">
      <c r="A412" s="208"/>
      <c r="B412" s="54"/>
      <c r="D412" s="271"/>
      <c r="E412" s="54"/>
      <c r="F412" s="54"/>
    </row>
    <row r="413" ht="12.75" customHeight="1">
      <c r="A413" s="208"/>
      <c r="B413" s="54"/>
      <c r="D413" s="271"/>
      <c r="E413" s="54"/>
      <c r="F413" s="54"/>
    </row>
    <row r="414" ht="12.75" customHeight="1">
      <c r="A414" s="208"/>
      <c r="B414" s="54"/>
      <c r="D414" s="271"/>
      <c r="E414" s="54"/>
      <c r="F414" s="54"/>
    </row>
    <row r="415" ht="12.75" customHeight="1">
      <c r="A415" s="208"/>
      <c r="B415" s="54"/>
      <c r="D415" s="271"/>
      <c r="E415" s="54"/>
      <c r="F415" s="54"/>
    </row>
    <row r="416" ht="12.75" customHeight="1">
      <c r="A416" s="208"/>
      <c r="B416" s="54"/>
      <c r="D416" s="271"/>
      <c r="E416" s="54"/>
      <c r="F416" s="54"/>
    </row>
    <row r="417" ht="12.75" customHeight="1">
      <c r="A417" s="208"/>
      <c r="B417" s="54"/>
      <c r="D417" s="271"/>
      <c r="E417" s="54"/>
      <c r="F417" s="54"/>
    </row>
    <row r="418" ht="12.75" customHeight="1">
      <c r="A418" s="208"/>
      <c r="B418" s="54"/>
      <c r="D418" s="271"/>
      <c r="E418" s="54"/>
      <c r="F418" s="54"/>
    </row>
    <row r="419" ht="12.75" customHeight="1">
      <c r="A419" s="208"/>
      <c r="B419" s="54"/>
      <c r="D419" s="271"/>
      <c r="E419" s="54"/>
      <c r="F419" s="54"/>
    </row>
    <row r="420" ht="12.75" customHeight="1">
      <c r="A420" s="208"/>
      <c r="B420" s="54"/>
      <c r="D420" s="271"/>
      <c r="E420" s="54"/>
      <c r="F420" s="54"/>
    </row>
    <row r="421" ht="12.75" customHeight="1">
      <c r="A421" s="208"/>
      <c r="B421" s="54"/>
      <c r="D421" s="271"/>
      <c r="E421" s="54"/>
      <c r="F421" s="54"/>
    </row>
    <row r="422" ht="12.75" customHeight="1">
      <c r="A422" s="208"/>
      <c r="B422" s="54"/>
      <c r="D422" s="271"/>
      <c r="E422" s="54"/>
      <c r="F422" s="54"/>
    </row>
    <row r="423" ht="12.75" customHeight="1">
      <c r="A423" s="208"/>
      <c r="B423" s="54"/>
      <c r="D423" s="271"/>
      <c r="E423" s="54"/>
      <c r="F423" s="54"/>
    </row>
    <row r="424" ht="12.75" customHeight="1">
      <c r="A424" s="208"/>
      <c r="B424" s="54"/>
      <c r="D424" s="271"/>
      <c r="E424" s="54"/>
      <c r="F424" s="54"/>
    </row>
    <row r="425" ht="12.75" customHeight="1">
      <c r="A425" s="208"/>
      <c r="B425" s="54"/>
      <c r="D425" s="271"/>
      <c r="E425" s="54"/>
      <c r="F425" s="54"/>
    </row>
    <row r="426" ht="12.75" customHeight="1">
      <c r="A426" s="208"/>
      <c r="B426" s="54"/>
      <c r="D426" s="271"/>
      <c r="E426" s="54"/>
      <c r="F426" s="54"/>
    </row>
    <row r="427" ht="12.75" customHeight="1">
      <c r="A427" s="208"/>
      <c r="B427" s="54"/>
      <c r="D427" s="271"/>
      <c r="E427" s="54"/>
      <c r="F427" s="54"/>
    </row>
    <row r="428" ht="12.75" customHeight="1">
      <c r="A428" s="208"/>
      <c r="B428" s="54"/>
      <c r="D428" s="271"/>
      <c r="E428" s="54"/>
      <c r="F428" s="54"/>
    </row>
    <row r="429" ht="12.75" customHeight="1">
      <c r="A429" s="208"/>
      <c r="B429" s="54"/>
      <c r="D429" s="271"/>
      <c r="E429" s="54"/>
      <c r="F429" s="54"/>
    </row>
    <row r="430" ht="12.75" customHeight="1">
      <c r="A430" s="208"/>
      <c r="B430" s="54"/>
      <c r="D430" s="271"/>
      <c r="E430" s="54"/>
      <c r="F430" s="54"/>
    </row>
    <row r="431" ht="12.75" customHeight="1">
      <c r="A431" s="208"/>
      <c r="B431" s="54"/>
      <c r="D431" s="271"/>
      <c r="E431" s="54"/>
      <c r="F431" s="54"/>
    </row>
    <row r="432" ht="12.75" customHeight="1">
      <c r="A432" s="208"/>
      <c r="B432" s="54"/>
      <c r="D432" s="271"/>
      <c r="E432" s="54"/>
      <c r="F432" s="54"/>
    </row>
    <row r="433" ht="12.75" customHeight="1">
      <c r="A433" s="208"/>
      <c r="B433" s="54"/>
      <c r="D433" s="271"/>
      <c r="E433" s="54"/>
      <c r="F433" s="54"/>
    </row>
    <row r="434" ht="12.75" customHeight="1">
      <c r="A434" s="208"/>
      <c r="B434" s="54"/>
      <c r="D434" s="271"/>
      <c r="E434" s="54"/>
      <c r="F434" s="54"/>
    </row>
    <row r="435" ht="12.75" customHeight="1">
      <c r="A435" s="208"/>
      <c r="B435" s="54"/>
      <c r="D435" s="271"/>
      <c r="E435" s="54"/>
      <c r="F435" s="54"/>
    </row>
    <row r="436" ht="12.75" customHeight="1">
      <c r="A436" s="208"/>
      <c r="B436" s="54"/>
      <c r="D436" s="271"/>
      <c r="E436" s="54"/>
      <c r="F436" s="54"/>
    </row>
    <row r="437" ht="12.75" customHeight="1">
      <c r="A437" s="208"/>
      <c r="B437" s="54"/>
      <c r="D437" s="271"/>
      <c r="E437" s="54"/>
      <c r="F437" s="54"/>
    </row>
    <row r="438" ht="12.75" customHeight="1">
      <c r="A438" s="208"/>
      <c r="B438" s="54"/>
      <c r="D438" s="271"/>
      <c r="E438" s="54"/>
      <c r="F438" s="54"/>
    </row>
    <row r="439" ht="12.75" customHeight="1">
      <c r="A439" s="208"/>
      <c r="B439" s="54"/>
      <c r="D439" s="271"/>
      <c r="E439" s="54"/>
      <c r="F439" s="54"/>
    </row>
    <row r="440" ht="12.75" customHeight="1">
      <c r="A440" s="208"/>
      <c r="B440" s="54"/>
      <c r="D440" s="271"/>
      <c r="E440" s="54"/>
      <c r="F440" s="54"/>
    </row>
    <row r="441" ht="12.75" customHeight="1">
      <c r="A441" s="208"/>
      <c r="B441" s="54"/>
      <c r="D441" s="271"/>
      <c r="E441" s="54"/>
      <c r="F441" s="54"/>
    </row>
    <row r="442" ht="12.75" customHeight="1">
      <c r="A442" s="208"/>
      <c r="B442" s="54"/>
      <c r="D442" s="271"/>
      <c r="E442" s="54"/>
      <c r="F442" s="54"/>
    </row>
    <row r="443" ht="12.75" customHeight="1">
      <c r="A443" s="208"/>
      <c r="B443" s="54"/>
      <c r="D443" s="271"/>
      <c r="E443" s="54"/>
      <c r="F443" s="54"/>
    </row>
    <row r="444" ht="12.75" customHeight="1">
      <c r="A444" s="208"/>
      <c r="B444" s="54"/>
      <c r="D444" s="271"/>
      <c r="E444" s="54"/>
      <c r="F444" s="54"/>
    </row>
    <row r="445" ht="12.75" customHeight="1">
      <c r="A445" s="208"/>
      <c r="B445" s="54"/>
      <c r="D445" s="271"/>
      <c r="E445" s="54"/>
      <c r="F445" s="54"/>
    </row>
    <row r="446" ht="12.75" customHeight="1">
      <c r="A446" s="208"/>
      <c r="B446" s="54"/>
      <c r="D446" s="271"/>
      <c r="E446" s="54"/>
      <c r="F446" s="54"/>
    </row>
    <row r="447" ht="12.75" customHeight="1">
      <c r="A447" s="208"/>
      <c r="B447" s="54"/>
      <c r="D447" s="271"/>
      <c r="E447" s="54"/>
      <c r="F447" s="54"/>
    </row>
    <row r="448" ht="12.75" customHeight="1">
      <c r="A448" s="208"/>
      <c r="B448" s="54"/>
      <c r="D448" s="271"/>
      <c r="E448" s="54"/>
      <c r="F448" s="54"/>
    </row>
    <row r="449" ht="12.75" customHeight="1">
      <c r="A449" s="208"/>
      <c r="B449" s="54"/>
      <c r="D449" s="271"/>
      <c r="E449" s="54"/>
      <c r="F449" s="54"/>
    </row>
    <row r="450" ht="12.75" customHeight="1">
      <c r="A450" s="208"/>
      <c r="B450" s="54"/>
      <c r="D450" s="271"/>
      <c r="E450" s="54"/>
      <c r="F450" s="54"/>
    </row>
    <row r="451" ht="12.75" customHeight="1">
      <c r="A451" s="208"/>
      <c r="B451" s="54"/>
      <c r="D451" s="271"/>
      <c r="E451" s="54"/>
      <c r="F451" s="54"/>
    </row>
    <row r="452" ht="12.75" customHeight="1">
      <c r="A452" s="208"/>
      <c r="B452" s="54"/>
      <c r="D452" s="271"/>
      <c r="E452" s="54"/>
      <c r="F452" s="54"/>
    </row>
    <row r="453" ht="12.75" customHeight="1">
      <c r="A453" s="208"/>
      <c r="B453" s="54"/>
      <c r="D453" s="271"/>
      <c r="E453" s="54"/>
      <c r="F453" s="54"/>
    </row>
    <row r="454" ht="12.75" customHeight="1">
      <c r="A454" s="208"/>
      <c r="B454" s="54"/>
      <c r="D454" s="271"/>
      <c r="E454" s="54"/>
      <c r="F454" s="54"/>
    </row>
    <row r="455" ht="12.75" customHeight="1">
      <c r="A455" s="208"/>
      <c r="B455" s="54"/>
      <c r="D455" s="271"/>
      <c r="E455" s="54"/>
      <c r="F455" s="54"/>
    </row>
    <row r="456" ht="12.75" customHeight="1">
      <c r="A456" s="208"/>
      <c r="B456" s="54"/>
      <c r="D456" s="271"/>
      <c r="E456" s="54"/>
      <c r="F456" s="54"/>
    </row>
    <row r="457" ht="12.75" customHeight="1">
      <c r="A457" s="208"/>
      <c r="B457" s="54"/>
      <c r="D457" s="271"/>
      <c r="E457" s="54"/>
      <c r="F457" s="54"/>
    </row>
    <row r="458" ht="12.75" customHeight="1">
      <c r="A458" s="208"/>
      <c r="B458" s="54"/>
      <c r="D458" s="271"/>
      <c r="E458" s="54"/>
      <c r="F458" s="54"/>
    </row>
    <row r="459" ht="12.75" customHeight="1">
      <c r="A459" s="208"/>
      <c r="B459" s="54"/>
      <c r="D459" s="271"/>
      <c r="E459" s="54"/>
      <c r="F459" s="54"/>
    </row>
    <row r="460" ht="12.75" customHeight="1">
      <c r="A460" s="208"/>
      <c r="B460" s="54"/>
      <c r="D460" s="271"/>
      <c r="E460" s="54"/>
      <c r="F460" s="54"/>
    </row>
    <row r="461" ht="12.75" customHeight="1">
      <c r="A461" s="208"/>
      <c r="B461" s="54"/>
      <c r="D461" s="271"/>
      <c r="E461" s="54"/>
      <c r="F461" s="54"/>
    </row>
    <row r="462" ht="12.75" customHeight="1">
      <c r="A462" s="208"/>
      <c r="B462" s="54"/>
      <c r="D462" s="271"/>
      <c r="E462" s="54"/>
      <c r="F462" s="54"/>
    </row>
    <row r="463" ht="12.75" customHeight="1">
      <c r="A463" s="208"/>
      <c r="B463" s="54"/>
      <c r="D463" s="271"/>
      <c r="E463" s="54"/>
      <c r="F463" s="54"/>
    </row>
    <row r="464" ht="12.75" customHeight="1">
      <c r="A464" s="208"/>
      <c r="B464" s="54"/>
      <c r="D464" s="271"/>
      <c r="E464" s="54"/>
      <c r="F464" s="54"/>
    </row>
    <row r="465" ht="12.75" customHeight="1">
      <c r="A465" s="208"/>
      <c r="B465" s="54"/>
      <c r="D465" s="271"/>
      <c r="E465" s="54"/>
      <c r="F465" s="54"/>
    </row>
    <row r="466" ht="12.75" customHeight="1">
      <c r="A466" s="208"/>
      <c r="B466" s="54"/>
      <c r="D466" s="271"/>
      <c r="E466" s="54"/>
      <c r="F466" s="54"/>
    </row>
    <row r="467" ht="12.75" customHeight="1">
      <c r="A467" s="208"/>
      <c r="B467" s="54"/>
      <c r="D467" s="271"/>
      <c r="E467" s="54"/>
      <c r="F467" s="54"/>
    </row>
    <row r="468" ht="12.75" customHeight="1">
      <c r="A468" s="208"/>
      <c r="B468" s="54"/>
      <c r="D468" s="271"/>
      <c r="E468" s="54"/>
      <c r="F468" s="54"/>
    </row>
    <row r="469" ht="12.75" customHeight="1">
      <c r="A469" s="208"/>
      <c r="B469" s="54"/>
      <c r="D469" s="271"/>
      <c r="E469" s="54"/>
      <c r="F469" s="54"/>
    </row>
    <row r="470" ht="12.75" customHeight="1">
      <c r="A470" s="208"/>
      <c r="B470" s="54"/>
      <c r="D470" s="271"/>
      <c r="E470" s="54"/>
      <c r="F470" s="54"/>
    </row>
    <row r="471" ht="12.75" customHeight="1">
      <c r="A471" s="208"/>
      <c r="B471" s="54"/>
      <c r="D471" s="271"/>
      <c r="E471" s="54"/>
      <c r="F471" s="54"/>
    </row>
    <row r="472" ht="12.75" customHeight="1">
      <c r="A472" s="208"/>
      <c r="B472" s="54"/>
      <c r="D472" s="271"/>
      <c r="E472" s="54"/>
      <c r="F472" s="54"/>
    </row>
    <row r="473" ht="12.75" customHeight="1">
      <c r="A473" s="208"/>
      <c r="B473" s="54"/>
      <c r="D473" s="271"/>
      <c r="E473" s="54"/>
      <c r="F473" s="54"/>
    </row>
    <row r="474" ht="12.75" customHeight="1">
      <c r="A474" s="208"/>
      <c r="B474" s="54"/>
      <c r="D474" s="271"/>
      <c r="E474" s="54"/>
      <c r="F474" s="54"/>
    </row>
    <row r="475" ht="12.75" customHeight="1">
      <c r="A475" s="208"/>
      <c r="B475" s="54"/>
      <c r="D475" s="271"/>
      <c r="E475" s="54"/>
      <c r="F475" s="54"/>
    </row>
    <row r="476" ht="12.75" customHeight="1">
      <c r="A476" s="208"/>
      <c r="B476" s="54"/>
      <c r="D476" s="271"/>
      <c r="E476" s="54"/>
      <c r="F476" s="54"/>
    </row>
    <row r="477" ht="12.75" customHeight="1">
      <c r="A477" s="208"/>
      <c r="B477" s="54"/>
      <c r="D477" s="271"/>
      <c r="E477" s="54"/>
      <c r="F477" s="54"/>
    </row>
    <row r="478" ht="12.75" customHeight="1">
      <c r="A478" s="208"/>
      <c r="B478" s="54"/>
      <c r="D478" s="271"/>
      <c r="E478" s="54"/>
      <c r="F478" s="54"/>
    </row>
    <row r="479" ht="12.75" customHeight="1">
      <c r="A479" s="208"/>
      <c r="B479" s="54"/>
      <c r="D479" s="271"/>
      <c r="E479" s="54"/>
      <c r="F479" s="54"/>
    </row>
    <row r="480" ht="12.75" customHeight="1">
      <c r="A480" s="208"/>
      <c r="B480" s="54"/>
      <c r="D480" s="271"/>
      <c r="E480" s="54"/>
      <c r="F480" s="54"/>
    </row>
    <row r="481" ht="12.75" customHeight="1">
      <c r="A481" s="208"/>
      <c r="B481" s="54"/>
      <c r="D481" s="271"/>
      <c r="E481" s="54"/>
      <c r="F481" s="54"/>
    </row>
    <row r="482" ht="12.75" customHeight="1">
      <c r="A482" s="208"/>
      <c r="B482" s="54"/>
      <c r="D482" s="271"/>
      <c r="E482" s="54"/>
      <c r="F482" s="54"/>
    </row>
    <row r="483" ht="12.75" customHeight="1">
      <c r="A483" s="208"/>
      <c r="B483" s="54"/>
      <c r="D483" s="271"/>
      <c r="E483" s="54"/>
      <c r="F483" s="54"/>
    </row>
    <row r="484" ht="12.75" customHeight="1">
      <c r="A484" s="208"/>
      <c r="B484" s="54"/>
      <c r="D484" s="271"/>
      <c r="E484" s="54"/>
      <c r="F484" s="54"/>
    </row>
    <row r="485" ht="12.75" customHeight="1">
      <c r="A485" s="208"/>
      <c r="B485" s="54"/>
      <c r="D485" s="271"/>
      <c r="E485" s="54"/>
      <c r="F485" s="54"/>
    </row>
    <row r="486" ht="12.75" customHeight="1">
      <c r="A486" s="208"/>
      <c r="B486" s="54"/>
      <c r="D486" s="271"/>
      <c r="E486" s="54"/>
      <c r="F486" s="54"/>
    </row>
    <row r="487" ht="12.75" customHeight="1">
      <c r="A487" s="208"/>
      <c r="B487" s="54"/>
      <c r="D487" s="271"/>
      <c r="E487" s="54"/>
      <c r="F487" s="54"/>
    </row>
    <row r="488" ht="12.75" customHeight="1">
      <c r="A488" s="208"/>
      <c r="B488" s="54"/>
      <c r="D488" s="271"/>
      <c r="E488" s="54"/>
      <c r="F488" s="54"/>
    </row>
    <row r="489" ht="12.75" customHeight="1">
      <c r="A489" s="208"/>
      <c r="B489" s="54"/>
      <c r="D489" s="271"/>
      <c r="E489" s="54"/>
      <c r="F489" s="54"/>
    </row>
    <row r="490" ht="12.75" customHeight="1">
      <c r="A490" s="208"/>
      <c r="B490" s="54"/>
      <c r="D490" s="271"/>
      <c r="E490" s="54"/>
      <c r="F490" s="54"/>
    </row>
    <row r="491" ht="12.75" customHeight="1">
      <c r="A491" s="208"/>
      <c r="B491" s="54"/>
      <c r="D491" s="271"/>
      <c r="E491" s="54"/>
      <c r="F491" s="54"/>
    </row>
    <row r="492" ht="12.75" customHeight="1">
      <c r="A492" s="208"/>
      <c r="B492" s="54"/>
      <c r="D492" s="271"/>
      <c r="E492" s="54"/>
      <c r="F492" s="54"/>
    </row>
    <row r="493" ht="12.75" customHeight="1">
      <c r="A493" s="208"/>
      <c r="B493" s="54"/>
      <c r="D493" s="271"/>
      <c r="E493" s="54"/>
      <c r="F493" s="54"/>
    </row>
    <row r="494" ht="12.75" customHeight="1">
      <c r="A494" s="208"/>
      <c r="B494" s="54"/>
      <c r="D494" s="271"/>
      <c r="E494" s="54"/>
      <c r="F494" s="54"/>
    </row>
    <row r="495" ht="12.75" customHeight="1">
      <c r="A495" s="208"/>
      <c r="B495" s="54"/>
      <c r="D495" s="271"/>
      <c r="E495" s="54"/>
      <c r="F495" s="54"/>
    </row>
    <row r="496" ht="12.75" customHeight="1">
      <c r="A496" s="208"/>
      <c r="B496" s="54"/>
      <c r="D496" s="271"/>
      <c r="E496" s="54"/>
      <c r="F496" s="54"/>
    </row>
    <row r="497" ht="12.75" customHeight="1">
      <c r="A497" s="208"/>
      <c r="B497" s="54"/>
      <c r="D497" s="271"/>
      <c r="E497" s="54"/>
      <c r="F497" s="54"/>
    </row>
    <row r="498" ht="12.75" customHeight="1">
      <c r="A498" s="208"/>
      <c r="B498" s="54"/>
      <c r="D498" s="271"/>
      <c r="E498" s="54"/>
      <c r="F498" s="54"/>
    </row>
    <row r="499" ht="12.75" customHeight="1">
      <c r="A499" s="208"/>
      <c r="B499" s="54"/>
      <c r="D499" s="271"/>
      <c r="E499" s="54"/>
      <c r="F499" s="54"/>
    </row>
    <row r="500" ht="12.75" customHeight="1">
      <c r="A500" s="208"/>
      <c r="B500" s="54"/>
      <c r="D500" s="271"/>
      <c r="E500" s="54"/>
      <c r="F500" s="54"/>
    </row>
    <row r="501" ht="12.75" customHeight="1">
      <c r="A501" s="208"/>
      <c r="B501" s="54"/>
      <c r="D501" s="271"/>
      <c r="E501" s="54"/>
      <c r="F501" s="54"/>
    </row>
    <row r="502" ht="12.75" customHeight="1">
      <c r="A502" s="208"/>
      <c r="B502" s="54"/>
      <c r="D502" s="271"/>
      <c r="E502" s="54"/>
      <c r="F502" s="54"/>
    </row>
    <row r="503" ht="12.75" customHeight="1">
      <c r="A503" s="208"/>
      <c r="B503" s="54"/>
      <c r="D503" s="271"/>
      <c r="E503" s="54"/>
      <c r="F503" s="54"/>
    </row>
    <row r="504" ht="12.75" customHeight="1">
      <c r="A504" s="208"/>
      <c r="B504" s="54"/>
      <c r="D504" s="271"/>
      <c r="E504" s="54"/>
      <c r="F504" s="54"/>
    </row>
    <row r="505" ht="12.75" customHeight="1">
      <c r="A505" s="208"/>
      <c r="B505" s="54"/>
      <c r="D505" s="271"/>
      <c r="E505" s="54"/>
      <c r="F505" s="54"/>
    </row>
    <row r="506" ht="12.75" customHeight="1">
      <c r="A506" s="208"/>
      <c r="B506" s="54"/>
      <c r="D506" s="271"/>
      <c r="E506" s="54"/>
      <c r="F506" s="54"/>
    </row>
    <row r="507" ht="12.75" customHeight="1">
      <c r="A507" s="208"/>
      <c r="B507" s="54"/>
      <c r="D507" s="271"/>
      <c r="E507" s="54"/>
      <c r="F507" s="54"/>
    </row>
    <row r="508" ht="12.75" customHeight="1">
      <c r="A508" s="208"/>
      <c r="B508" s="54"/>
      <c r="D508" s="271"/>
      <c r="E508" s="54"/>
      <c r="F508" s="54"/>
    </row>
    <row r="509" ht="12.75" customHeight="1">
      <c r="A509" s="208"/>
      <c r="B509" s="54"/>
      <c r="D509" s="271"/>
      <c r="E509" s="54"/>
      <c r="F509" s="54"/>
    </row>
    <row r="510" ht="12.75" customHeight="1">
      <c r="A510" s="208"/>
      <c r="B510" s="54"/>
      <c r="D510" s="271"/>
      <c r="E510" s="54"/>
      <c r="F510" s="54"/>
    </row>
    <row r="511" ht="12.75" customHeight="1">
      <c r="A511" s="208"/>
      <c r="B511" s="54"/>
      <c r="D511" s="271"/>
      <c r="E511" s="54"/>
      <c r="F511" s="54"/>
    </row>
    <row r="512" ht="12.75" customHeight="1">
      <c r="A512" s="208"/>
      <c r="B512" s="54"/>
      <c r="D512" s="271"/>
      <c r="E512" s="54"/>
      <c r="F512" s="54"/>
    </row>
    <row r="513" ht="12.75" customHeight="1">
      <c r="A513" s="208"/>
      <c r="B513" s="54"/>
      <c r="D513" s="271"/>
      <c r="E513" s="54"/>
      <c r="F513" s="54"/>
    </row>
    <row r="514" ht="12.75" customHeight="1">
      <c r="A514" s="208"/>
      <c r="B514" s="54"/>
      <c r="D514" s="271"/>
      <c r="E514" s="54"/>
      <c r="F514" s="54"/>
    </row>
    <row r="515" ht="12.75" customHeight="1">
      <c r="A515" s="208"/>
      <c r="B515" s="54"/>
      <c r="D515" s="271"/>
      <c r="E515" s="54"/>
      <c r="F515" s="54"/>
    </row>
    <row r="516" ht="12.75" customHeight="1">
      <c r="A516" s="208"/>
      <c r="B516" s="54"/>
      <c r="D516" s="271"/>
      <c r="E516" s="54"/>
      <c r="F516" s="54"/>
    </row>
    <row r="517" ht="12.75" customHeight="1">
      <c r="A517" s="208"/>
      <c r="B517" s="54"/>
      <c r="D517" s="271"/>
      <c r="E517" s="54"/>
      <c r="F517" s="54"/>
    </row>
    <row r="518" ht="12.75" customHeight="1">
      <c r="A518" s="208"/>
      <c r="B518" s="54"/>
      <c r="D518" s="271"/>
      <c r="E518" s="54"/>
      <c r="F518" s="54"/>
    </row>
    <row r="519" ht="12.75" customHeight="1">
      <c r="A519" s="208"/>
      <c r="B519" s="54"/>
      <c r="D519" s="271"/>
      <c r="E519" s="54"/>
      <c r="F519" s="54"/>
    </row>
    <row r="520" ht="12.75" customHeight="1">
      <c r="A520" s="208"/>
      <c r="B520" s="54"/>
      <c r="D520" s="271"/>
      <c r="E520" s="54"/>
      <c r="F520" s="54"/>
    </row>
    <row r="521" ht="12.75" customHeight="1">
      <c r="A521" s="208"/>
      <c r="B521" s="54"/>
      <c r="D521" s="271"/>
      <c r="E521" s="54"/>
      <c r="F521" s="54"/>
    </row>
    <row r="522" ht="12.75" customHeight="1">
      <c r="A522" s="208"/>
      <c r="B522" s="54"/>
      <c r="D522" s="271"/>
      <c r="E522" s="54"/>
      <c r="F522" s="54"/>
    </row>
    <row r="523" ht="12.75" customHeight="1">
      <c r="A523" s="208"/>
      <c r="B523" s="54"/>
      <c r="D523" s="271"/>
      <c r="E523" s="54"/>
      <c r="F523" s="54"/>
    </row>
    <row r="524" ht="12.75" customHeight="1">
      <c r="A524" s="208"/>
      <c r="B524" s="54"/>
      <c r="D524" s="271"/>
      <c r="E524" s="54"/>
      <c r="F524" s="54"/>
    </row>
    <row r="525" ht="12.75" customHeight="1">
      <c r="A525" s="208"/>
      <c r="B525" s="54"/>
      <c r="D525" s="271"/>
      <c r="E525" s="54"/>
      <c r="F525" s="54"/>
    </row>
    <row r="526" ht="12.75" customHeight="1">
      <c r="A526" s="208"/>
      <c r="B526" s="54"/>
      <c r="D526" s="271"/>
      <c r="E526" s="54"/>
      <c r="F526" s="54"/>
    </row>
    <row r="527" ht="12.75" customHeight="1">
      <c r="A527" s="208"/>
      <c r="B527" s="54"/>
      <c r="D527" s="271"/>
      <c r="E527" s="54"/>
      <c r="F527" s="54"/>
    </row>
    <row r="528" ht="12.75" customHeight="1">
      <c r="A528" s="208"/>
      <c r="B528" s="54"/>
      <c r="D528" s="271"/>
      <c r="E528" s="54"/>
      <c r="F528" s="54"/>
    </row>
    <row r="529" ht="12.75" customHeight="1">
      <c r="A529" s="208"/>
      <c r="B529" s="54"/>
      <c r="D529" s="271"/>
      <c r="E529" s="54"/>
      <c r="F529" s="54"/>
    </row>
    <row r="530" ht="12.75" customHeight="1">
      <c r="A530" s="208"/>
      <c r="B530" s="54"/>
      <c r="D530" s="271"/>
      <c r="E530" s="54"/>
      <c r="F530" s="54"/>
    </row>
    <row r="531" ht="12.75" customHeight="1">
      <c r="A531" s="208"/>
      <c r="B531" s="54"/>
      <c r="D531" s="271"/>
      <c r="E531" s="54"/>
      <c r="F531" s="54"/>
    </row>
    <row r="532" ht="12.75" customHeight="1">
      <c r="A532" s="208"/>
      <c r="B532" s="54"/>
      <c r="D532" s="271"/>
      <c r="E532" s="54"/>
      <c r="F532" s="54"/>
    </row>
    <row r="533" ht="12.75" customHeight="1">
      <c r="A533" s="208"/>
      <c r="B533" s="54"/>
      <c r="D533" s="271"/>
      <c r="E533" s="54"/>
      <c r="F533" s="54"/>
    </row>
    <row r="534" ht="12.75" customHeight="1">
      <c r="A534" s="208"/>
      <c r="B534" s="54"/>
      <c r="D534" s="271"/>
      <c r="E534" s="54"/>
      <c r="F534" s="54"/>
    </row>
    <row r="535" ht="12.75" customHeight="1">
      <c r="A535" s="208"/>
      <c r="B535" s="54"/>
      <c r="D535" s="271"/>
      <c r="E535" s="54"/>
      <c r="F535" s="54"/>
    </row>
    <row r="536" ht="12.75" customHeight="1">
      <c r="A536" s="208"/>
      <c r="B536" s="54"/>
      <c r="D536" s="271"/>
      <c r="E536" s="54"/>
      <c r="F536" s="54"/>
    </row>
    <row r="537" ht="12.75" customHeight="1">
      <c r="A537" s="208"/>
      <c r="B537" s="54"/>
      <c r="D537" s="271"/>
      <c r="E537" s="54"/>
      <c r="F537" s="54"/>
    </row>
    <row r="538" ht="12.75" customHeight="1">
      <c r="A538" s="208"/>
      <c r="B538" s="54"/>
      <c r="D538" s="271"/>
      <c r="E538" s="54"/>
      <c r="F538" s="54"/>
    </row>
    <row r="539" ht="12.75" customHeight="1">
      <c r="A539" s="208"/>
      <c r="B539" s="54"/>
      <c r="D539" s="271"/>
      <c r="E539" s="54"/>
      <c r="F539" s="54"/>
    </row>
    <row r="540" ht="12.75" customHeight="1">
      <c r="A540" s="208"/>
      <c r="B540" s="54"/>
      <c r="D540" s="271"/>
      <c r="E540" s="54"/>
      <c r="F540" s="54"/>
    </row>
    <row r="541" ht="12.75" customHeight="1">
      <c r="A541" s="208"/>
      <c r="B541" s="54"/>
      <c r="D541" s="271"/>
      <c r="E541" s="54"/>
      <c r="F541" s="54"/>
    </row>
    <row r="542" ht="12.75" customHeight="1">
      <c r="A542" s="208"/>
      <c r="B542" s="54"/>
      <c r="D542" s="271"/>
      <c r="E542" s="54"/>
      <c r="F542" s="54"/>
    </row>
    <row r="543" ht="12.75" customHeight="1">
      <c r="A543" s="208"/>
      <c r="B543" s="54"/>
      <c r="D543" s="271"/>
      <c r="E543" s="54"/>
      <c r="F543" s="54"/>
    </row>
    <row r="544" ht="12.75" customHeight="1">
      <c r="A544" s="208"/>
      <c r="B544" s="54"/>
      <c r="D544" s="271"/>
      <c r="E544" s="54"/>
      <c r="F544" s="54"/>
    </row>
    <row r="545" ht="12.75" customHeight="1">
      <c r="A545" s="208"/>
      <c r="B545" s="54"/>
      <c r="D545" s="271"/>
      <c r="E545" s="54"/>
      <c r="F545" s="54"/>
    </row>
    <row r="546" ht="12.75" customHeight="1">
      <c r="A546" s="208"/>
      <c r="B546" s="54"/>
      <c r="D546" s="271"/>
      <c r="E546" s="54"/>
      <c r="F546" s="54"/>
    </row>
    <row r="547" ht="12.75" customHeight="1">
      <c r="A547" s="208"/>
      <c r="B547" s="54"/>
      <c r="D547" s="271"/>
      <c r="E547" s="54"/>
      <c r="F547" s="54"/>
    </row>
    <row r="548" ht="12.75" customHeight="1">
      <c r="A548" s="208"/>
      <c r="B548" s="54"/>
      <c r="D548" s="271"/>
      <c r="E548" s="54"/>
      <c r="F548" s="54"/>
    </row>
    <row r="549" ht="12.75" customHeight="1">
      <c r="A549" s="208"/>
      <c r="B549" s="54"/>
      <c r="D549" s="271"/>
      <c r="E549" s="54"/>
      <c r="F549" s="54"/>
    </row>
    <row r="550" ht="12.75" customHeight="1">
      <c r="A550" s="208"/>
      <c r="B550" s="54"/>
      <c r="D550" s="271"/>
      <c r="E550" s="54"/>
      <c r="F550" s="54"/>
    </row>
    <row r="551" ht="12.75" customHeight="1">
      <c r="A551" s="208"/>
      <c r="B551" s="54"/>
      <c r="D551" s="271"/>
      <c r="E551" s="54"/>
      <c r="F551" s="54"/>
    </row>
    <row r="552" ht="12.75" customHeight="1">
      <c r="A552" s="208"/>
      <c r="B552" s="54"/>
      <c r="D552" s="271"/>
      <c r="E552" s="54"/>
      <c r="F552" s="54"/>
    </row>
    <row r="553" ht="12.75" customHeight="1">
      <c r="A553" s="208"/>
      <c r="B553" s="54"/>
      <c r="D553" s="271"/>
      <c r="E553" s="54"/>
      <c r="F553" s="54"/>
    </row>
    <row r="554" ht="12.75" customHeight="1">
      <c r="A554" s="208"/>
      <c r="B554" s="54"/>
      <c r="D554" s="271"/>
      <c r="E554" s="54"/>
      <c r="F554" s="54"/>
    </row>
    <row r="555" ht="12.75" customHeight="1">
      <c r="A555" s="208"/>
      <c r="B555" s="54"/>
      <c r="D555" s="271"/>
      <c r="E555" s="54"/>
      <c r="F555" s="54"/>
    </row>
    <row r="556" ht="12.75" customHeight="1">
      <c r="A556" s="208"/>
      <c r="B556" s="54"/>
      <c r="D556" s="271"/>
      <c r="E556" s="54"/>
      <c r="F556" s="54"/>
    </row>
    <row r="557" ht="12.75" customHeight="1">
      <c r="A557" s="208"/>
      <c r="B557" s="54"/>
      <c r="D557" s="271"/>
      <c r="E557" s="54"/>
      <c r="F557" s="54"/>
    </row>
    <row r="558" ht="12.75" customHeight="1">
      <c r="A558" s="208"/>
      <c r="B558" s="54"/>
      <c r="D558" s="271"/>
      <c r="E558" s="54"/>
      <c r="F558" s="54"/>
    </row>
    <row r="559" ht="12.75" customHeight="1">
      <c r="A559" s="208"/>
      <c r="B559" s="54"/>
      <c r="D559" s="271"/>
      <c r="E559" s="54"/>
      <c r="F559" s="54"/>
    </row>
    <row r="560" ht="12.75" customHeight="1">
      <c r="A560" s="208"/>
      <c r="B560" s="54"/>
      <c r="D560" s="271"/>
      <c r="E560" s="54"/>
      <c r="F560" s="54"/>
    </row>
    <row r="561" ht="12.75" customHeight="1">
      <c r="A561" s="208"/>
      <c r="B561" s="54"/>
      <c r="D561" s="271"/>
      <c r="E561" s="54"/>
      <c r="F561" s="54"/>
    </row>
    <row r="562" ht="12.75" customHeight="1">
      <c r="A562" s="208"/>
      <c r="B562" s="54"/>
      <c r="D562" s="271"/>
      <c r="E562" s="54"/>
      <c r="F562" s="54"/>
    </row>
    <row r="563" ht="12.75" customHeight="1">
      <c r="A563" s="208"/>
      <c r="B563" s="54"/>
      <c r="D563" s="271"/>
      <c r="E563" s="54"/>
      <c r="F563" s="54"/>
    </row>
    <row r="564" ht="12.75" customHeight="1">
      <c r="A564" s="208"/>
      <c r="B564" s="54"/>
      <c r="D564" s="271"/>
      <c r="E564" s="54"/>
      <c r="F564" s="54"/>
    </row>
    <row r="565" ht="12.75" customHeight="1">
      <c r="A565" s="208"/>
      <c r="B565" s="54"/>
      <c r="D565" s="271"/>
      <c r="E565" s="54"/>
      <c r="F565" s="54"/>
    </row>
    <row r="566" ht="12.75" customHeight="1">
      <c r="A566" s="208"/>
      <c r="B566" s="54"/>
      <c r="D566" s="271"/>
      <c r="E566" s="54"/>
      <c r="F566" s="54"/>
    </row>
    <row r="567" ht="12.75" customHeight="1">
      <c r="A567" s="208"/>
      <c r="B567" s="54"/>
      <c r="D567" s="271"/>
      <c r="E567" s="54"/>
      <c r="F567" s="54"/>
    </row>
    <row r="568" ht="12.75" customHeight="1">
      <c r="A568" s="208"/>
      <c r="B568" s="54"/>
      <c r="D568" s="271"/>
      <c r="E568" s="54"/>
      <c r="F568" s="54"/>
    </row>
    <row r="569" ht="12.75" customHeight="1">
      <c r="A569" s="208"/>
      <c r="B569" s="54"/>
      <c r="D569" s="271"/>
      <c r="E569" s="54"/>
      <c r="F569" s="54"/>
    </row>
    <row r="570" ht="12.75" customHeight="1">
      <c r="A570" s="208"/>
      <c r="B570" s="54"/>
      <c r="D570" s="271"/>
      <c r="E570" s="54"/>
      <c r="F570" s="54"/>
    </row>
    <row r="571" ht="12.75" customHeight="1">
      <c r="A571" s="208"/>
      <c r="B571" s="54"/>
      <c r="D571" s="271"/>
      <c r="E571" s="54"/>
      <c r="F571" s="54"/>
    </row>
    <row r="572" ht="12.75" customHeight="1">
      <c r="A572" s="208"/>
      <c r="B572" s="54"/>
      <c r="D572" s="271"/>
      <c r="E572" s="54"/>
      <c r="F572" s="54"/>
    </row>
    <row r="573" ht="12.75" customHeight="1">
      <c r="A573" s="208"/>
      <c r="B573" s="54"/>
      <c r="D573" s="271"/>
      <c r="E573" s="54"/>
      <c r="F573" s="54"/>
    </row>
    <row r="574" ht="12.75" customHeight="1">
      <c r="A574" s="208"/>
      <c r="B574" s="54"/>
      <c r="D574" s="271"/>
      <c r="E574" s="54"/>
      <c r="F574" s="54"/>
    </row>
    <row r="575" ht="12.75" customHeight="1">
      <c r="A575" s="208"/>
      <c r="B575" s="54"/>
      <c r="D575" s="271"/>
      <c r="E575" s="54"/>
      <c r="F575" s="54"/>
    </row>
    <row r="576" ht="12.75" customHeight="1">
      <c r="A576" s="208"/>
      <c r="B576" s="54"/>
      <c r="D576" s="271"/>
      <c r="E576" s="54"/>
      <c r="F576" s="54"/>
    </row>
    <row r="577" ht="12.75" customHeight="1">
      <c r="A577" s="208"/>
      <c r="B577" s="54"/>
      <c r="D577" s="271"/>
      <c r="E577" s="54"/>
      <c r="F577" s="54"/>
    </row>
    <row r="578" ht="12.75" customHeight="1">
      <c r="A578" s="208"/>
      <c r="B578" s="54"/>
      <c r="D578" s="271"/>
      <c r="E578" s="54"/>
      <c r="F578" s="54"/>
    </row>
    <row r="579" ht="12.75" customHeight="1">
      <c r="A579" s="208"/>
      <c r="B579" s="54"/>
      <c r="D579" s="271"/>
      <c r="E579" s="54"/>
      <c r="F579" s="54"/>
    </row>
    <row r="580" ht="12.75" customHeight="1">
      <c r="A580" s="208"/>
      <c r="B580" s="54"/>
      <c r="D580" s="271"/>
      <c r="E580" s="54"/>
      <c r="F580" s="54"/>
    </row>
    <row r="581" ht="12.75" customHeight="1">
      <c r="A581" s="208"/>
      <c r="B581" s="54"/>
      <c r="D581" s="271"/>
      <c r="E581" s="54"/>
      <c r="F581" s="54"/>
    </row>
    <row r="582" ht="12.75" customHeight="1">
      <c r="A582" s="208"/>
      <c r="B582" s="54"/>
      <c r="D582" s="271"/>
      <c r="E582" s="54"/>
      <c r="F582" s="54"/>
    </row>
    <row r="583" ht="12.75" customHeight="1">
      <c r="A583" s="208"/>
      <c r="B583" s="54"/>
      <c r="D583" s="271"/>
      <c r="E583" s="54"/>
      <c r="F583" s="54"/>
    </row>
    <row r="584" ht="12.75" customHeight="1">
      <c r="A584" s="208"/>
      <c r="B584" s="54"/>
      <c r="D584" s="271"/>
      <c r="E584" s="54"/>
      <c r="F584" s="54"/>
    </row>
    <row r="585" ht="12.75" customHeight="1">
      <c r="A585" s="208"/>
      <c r="B585" s="54"/>
      <c r="D585" s="271"/>
      <c r="E585" s="54"/>
      <c r="F585" s="54"/>
    </row>
    <row r="586" ht="12.75" customHeight="1">
      <c r="A586" s="208"/>
      <c r="B586" s="54"/>
      <c r="D586" s="271"/>
      <c r="E586" s="54"/>
      <c r="F586" s="54"/>
    </row>
    <row r="587" ht="12.75" customHeight="1">
      <c r="A587" s="208"/>
      <c r="B587" s="54"/>
      <c r="D587" s="271"/>
      <c r="E587" s="54"/>
      <c r="F587" s="54"/>
    </row>
    <row r="588" ht="12.75" customHeight="1">
      <c r="A588" s="208"/>
      <c r="B588" s="54"/>
      <c r="D588" s="271"/>
      <c r="E588" s="54"/>
      <c r="F588" s="54"/>
    </row>
    <row r="589" ht="12.75" customHeight="1">
      <c r="A589" s="208"/>
      <c r="B589" s="54"/>
      <c r="D589" s="271"/>
      <c r="E589" s="54"/>
      <c r="F589" s="54"/>
    </row>
    <row r="590" ht="12.75" customHeight="1">
      <c r="A590" s="208"/>
      <c r="B590" s="54"/>
      <c r="D590" s="271"/>
      <c r="E590" s="54"/>
      <c r="F590" s="54"/>
    </row>
    <row r="591" ht="12.75" customHeight="1">
      <c r="A591" s="208"/>
      <c r="B591" s="54"/>
      <c r="D591" s="271"/>
      <c r="E591" s="54"/>
      <c r="F591" s="54"/>
    </row>
    <row r="592" ht="12.75" customHeight="1">
      <c r="A592" s="208"/>
      <c r="B592" s="54"/>
      <c r="D592" s="271"/>
      <c r="E592" s="54"/>
      <c r="F592" s="54"/>
    </row>
    <row r="593" ht="12.75" customHeight="1">
      <c r="A593" s="208"/>
      <c r="B593" s="54"/>
      <c r="D593" s="271"/>
      <c r="E593" s="54"/>
      <c r="F593" s="54"/>
    </row>
    <row r="594" ht="12.75" customHeight="1">
      <c r="A594" s="208"/>
      <c r="B594" s="54"/>
      <c r="D594" s="271"/>
      <c r="E594" s="54"/>
      <c r="F594" s="54"/>
    </row>
    <row r="595" ht="12.75" customHeight="1">
      <c r="A595" s="208"/>
      <c r="B595" s="54"/>
      <c r="D595" s="271"/>
      <c r="E595" s="54"/>
      <c r="F595" s="54"/>
    </row>
    <row r="596" ht="12.75" customHeight="1">
      <c r="A596" s="208"/>
      <c r="B596" s="54"/>
      <c r="D596" s="271"/>
      <c r="E596" s="54"/>
      <c r="F596" s="54"/>
    </row>
    <row r="597" ht="12.75" customHeight="1">
      <c r="A597" s="208"/>
      <c r="B597" s="54"/>
      <c r="D597" s="271"/>
      <c r="E597" s="54"/>
      <c r="F597" s="54"/>
    </row>
    <row r="598" ht="12.75" customHeight="1">
      <c r="A598" s="208"/>
      <c r="B598" s="54"/>
      <c r="D598" s="271"/>
      <c r="E598" s="54"/>
      <c r="F598" s="54"/>
    </row>
    <row r="599" ht="12.75" customHeight="1">
      <c r="A599" s="208"/>
      <c r="B599" s="54"/>
      <c r="D599" s="271"/>
      <c r="E599" s="54"/>
      <c r="F599" s="54"/>
    </row>
    <row r="600" ht="12.75" customHeight="1">
      <c r="A600" s="208"/>
      <c r="B600" s="54"/>
      <c r="D600" s="271"/>
      <c r="E600" s="54"/>
      <c r="F600" s="54"/>
    </row>
    <row r="601" ht="12.75" customHeight="1">
      <c r="A601" s="208"/>
      <c r="B601" s="54"/>
      <c r="D601" s="271"/>
      <c r="E601" s="54"/>
      <c r="F601" s="54"/>
    </row>
    <row r="602" ht="12.75" customHeight="1">
      <c r="A602" s="208"/>
      <c r="B602" s="54"/>
      <c r="D602" s="271"/>
      <c r="E602" s="54"/>
      <c r="F602" s="54"/>
    </row>
    <row r="603" ht="12.75" customHeight="1">
      <c r="A603" s="208"/>
      <c r="B603" s="54"/>
      <c r="D603" s="271"/>
      <c r="E603" s="54"/>
      <c r="F603" s="54"/>
    </row>
    <row r="604" ht="12.75" customHeight="1">
      <c r="A604" s="208"/>
      <c r="B604" s="54"/>
      <c r="D604" s="271"/>
      <c r="E604" s="54"/>
      <c r="F604" s="54"/>
    </row>
    <row r="605" ht="12.75" customHeight="1">
      <c r="A605" s="208"/>
      <c r="B605" s="54"/>
      <c r="D605" s="271"/>
      <c r="E605" s="54"/>
      <c r="F605" s="54"/>
    </row>
    <row r="606" ht="12.75" customHeight="1">
      <c r="A606" s="208"/>
      <c r="B606" s="54"/>
      <c r="D606" s="271"/>
      <c r="E606" s="54"/>
      <c r="F606" s="54"/>
    </row>
    <row r="607" ht="12.75" customHeight="1">
      <c r="A607" s="208"/>
      <c r="B607" s="54"/>
      <c r="D607" s="271"/>
      <c r="E607" s="54"/>
      <c r="F607" s="54"/>
    </row>
    <row r="608" ht="12.75" customHeight="1">
      <c r="A608" s="208"/>
      <c r="B608" s="54"/>
      <c r="D608" s="271"/>
      <c r="E608" s="54"/>
      <c r="F608" s="54"/>
    </row>
    <row r="609" ht="12.75" customHeight="1">
      <c r="A609" s="208"/>
      <c r="B609" s="54"/>
      <c r="D609" s="271"/>
      <c r="E609" s="54"/>
      <c r="F609" s="54"/>
    </row>
    <row r="610" ht="12.75" customHeight="1">
      <c r="A610" s="208"/>
      <c r="B610" s="54"/>
      <c r="D610" s="271"/>
      <c r="E610" s="54"/>
      <c r="F610" s="54"/>
    </row>
    <row r="611" ht="12.75" customHeight="1">
      <c r="A611" s="208"/>
      <c r="B611" s="54"/>
      <c r="D611" s="271"/>
      <c r="E611" s="54"/>
      <c r="F611" s="54"/>
    </row>
    <row r="612" ht="12.75" customHeight="1">
      <c r="A612" s="208"/>
      <c r="B612" s="54"/>
      <c r="D612" s="271"/>
      <c r="E612" s="54"/>
      <c r="F612" s="54"/>
    </row>
    <row r="613" ht="12.75" customHeight="1">
      <c r="A613" s="208"/>
      <c r="B613" s="54"/>
      <c r="D613" s="271"/>
      <c r="E613" s="54"/>
      <c r="F613" s="54"/>
    </row>
    <row r="614" ht="12.75" customHeight="1">
      <c r="A614" s="208"/>
      <c r="B614" s="54"/>
      <c r="D614" s="271"/>
      <c r="E614" s="54"/>
      <c r="F614" s="54"/>
    </row>
    <row r="615" ht="12.75" customHeight="1">
      <c r="A615" s="208"/>
      <c r="B615" s="54"/>
      <c r="D615" s="271"/>
      <c r="E615" s="54"/>
      <c r="F615" s="54"/>
    </row>
    <row r="616" ht="12.75" customHeight="1">
      <c r="A616" s="208"/>
      <c r="B616" s="54"/>
      <c r="D616" s="271"/>
      <c r="E616" s="54"/>
      <c r="F616" s="54"/>
    </row>
    <row r="617" ht="12.75" customHeight="1">
      <c r="A617" s="208"/>
      <c r="B617" s="54"/>
      <c r="D617" s="271"/>
      <c r="E617" s="54"/>
      <c r="F617" s="54"/>
    </row>
    <row r="618" ht="12.75" customHeight="1">
      <c r="A618" s="208"/>
      <c r="B618" s="54"/>
      <c r="D618" s="271"/>
      <c r="E618" s="54"/>
      <c r="F618" s="54"/>
    </row>
    <row r="619" ht="12.75" customHeight="1">
      <c r="A619" s="208"/>
      <c r="B619" s="54"/>
      <c r="D619" s="271"/>
      <c r="E619" s="54"/>
      <c r="F619" s="54"/>
    </row>
    <row r="620" ht="12.75" customHeight="1">
      <c r="A620" s="208"/>
      <c r="B620" s="54"/>
      <c r="D620" s="271"/>
      <c r="E620" s="54"/>
      <c r="F620" s="54"/>
    </row>
    <row r="621" ht="12.75" customHeight="1">
      <c r="A621" s="208"/>
      <c r="B621" s="54"/>
      <c r="D621" s="271"/>
      <c r="E621" s="54"/>
      <c r="F621" s="54"/>
    </row>
    <row r="622" ht="12.75" customHeight="1">
      <c r="A622" s="208"/>
      <c r="B622" s="54"/>
      <c r="D622" s="271"/>
      <c r="E622" s="54"/>
      <c r="F622" s="54"/>
    </row>
    <row r="623" ht="12.75" customHeight="1">
      <c r="A623" s="208"/>
      <c r="B623" s="54"/>
      <c r="D623" s="271"/>
      <c r="E623" s="54"/>
      <c r="F623" s="54"/>
    </row>
    <row r="624" ht="12.75" customHeight="1">
      <c r="A624" s="208"/>
      <c r="B624" s="54"/>
      <c r="D624" s="271"/>
      <c r="E624" s="54"/>
      <c r="F624" s="54"/>
    </row>
    <row r="625" ht="12.75" customHeight="1">
      <c r="A625" s="208"/>
      <c r="B625" s="54"/>
      <c r="D625" s="271"/>
      <c r="E625" s="54"/>
      <c r="F625" s="54"/>
    </row>
    <row r="626" ht="12.75" customHeight="1">
      <c r="A626" s="208"/>
      <c r="B626" s="54"/>
      <c r="D626" s="271"/>
      <c r="E626" s="54"/>
      <c r="F626" s="54"/>
    </row>
    <row r="627" ht="12.75" customHeight="1">
      <c r="A627" s="208"/>
      <c r="B627" s="54"/>
      <c r="D627" s="271"/>
      <c r="E627" s="54"/>
      <c r="F627" s="54"/>
    </row>
    <row r="628" ht="12.75" customHeight="1">
      <c r="A628" s="208"/>
      <c r="B628" s="54"/>
      <c r="D628" s="271"/>
      <c r="E628" s="54"/>
      <c r="F628" s="54"/>
    </row>
    <row r="629" ht="12.75" customHeight="1">
      <c r="A629" s="208"/>
      <c r="B629" s="54"/>
      <c r="D629" s="271"/>
      <c r="E629" s="54"/>
      <c r="F629" s="54"/>
    </row>
    <row r="630" ht="12.75" customHeight="1">
      <c r="A630" s="208"/>
      <c r="B630" s="54"/>
      <c r="D630" s="271"/>
      <c r="E630" s="54"/>
      <c r="F630" s="54"/>
    </row>
    <row r="631" ht="12.75" customHeight="1">
      <c r="A631" s="208"/>
      <c r="B631" s="54"/>
      <c r="D631" s="271"/>
      <c r="E631" s="54"/>
      <c r="F631" s="54"/>
    </row>
    <row r="632" ht="12.75" customHeight="1">
      <c r="A632" s="208"/>
      <c r="B632" s="54"/>
      <c r="D632" s="271"/>
      <c r="E632" s="54"/>
      <c r="F632" s="54"/>
    </row>
    <row r="633" ht="12.75" customHeight="1">
      <c r="A633" s="208"/>
      <c r="B633" s="54"/>
      <c r="D633" s="271"/>
      <c r="E633" s="54"/>
      <c r="F633" s="54"/>
    </row>
    <row r="634" ht="12.75" customHeight="1">
      <c r="A634" s="208"/>
      <c r="B634" s="54"/>
      <c r="D634" s="271"/>
      <c r="E634" s="54"/>
      <c r="F634" s="54"/>
    </row>
    <row r="635" ht="12.75" customHeight="1">
      <c r="A635" s="208"/>
      <c r="B635" s="54"/>
      <c r="D635" s="271"/>
      <c r="E635" s="54"/>
      <c r="F635" s="54"/>
    </row>
    <row r="636" ht="12.75" customHeight="1">
      <c r="A636" s="208"/>
      <c r="B636" s="54"/>
      <c r="D636" s="271"/>
      <c r="E636" s="54"/>
      <c r="F636" s="54"/>
    </row>
    <row r="637" ht="12.75" customHeight="1">
      <c r="A637" s="208"/>
      <c r="B637" s="54"/>
      <c r="D637" s="271"/>
      <c r="E637" s="54"/>
      <c r="F637" s="54"/>
    </row>
    <row r="638" ht="12.75" customHeight="1">
      <c r="A638" s="208"/>
      <c r="B638" s="54"/>
      <c r="D638" s="271"/>
      <c r="E638" s="54"/>
      <c r="F638" s="54"/>
    </row>
    <row r="639" ht="12.75" customHeight="1">
      <c r="A639" s="208"/>
      <c r="B639" s="54"/>
      <c r="D639" s="271"/>
      <c r="E639" s="54"/>
      <c r="F639" s="54"/>
    </row>
    <row r="640" ht="12.75" customHeight="1">
      <c r="A640" s="208"/>
      <c r="B640" s="54"/>
      <c r="D640" s="271"/>
      <c r="E640" s="54"/>
      <c r="F640" s="54"/>
    </row>
    <row r="641" ht="12.75" customHeight="1">
      <c r="A641" s="208"/>
      <c r="B641" s="54"/>
      <c r="D641" s="271"/>
      <c r="E641" s="54"/>
      <c r="F641" s="54"/>
    </row>
    <row r="642" ht="12.75" customHeight="1">
      <c r="A642" s="208"/>
      <c r="B642" s="54"/>
      <c r="D642" s="271"/>
      <c r="E642" s="54"/>
      <c r="F642" s="54"/>
    </row>
    <row r="643" ht="12.75" customHeight="1">
      <c r="A643" s="208"/>
      <c r="B643" s="54"/>
      <c r="D643" s="271"/>
      <c r="E643" s="54"/>
      <c r="F643" s="54"/>
    </row>
    <row r="644" ht="12.75" customHeight="1">
      <c r="A644" s="208"/>
      <c r="B644" s="54"/>
      <c r="D644" s="271"/>
      <c r="E644" s="54"/>
      <c r="F644" s="54"/>
    </row>
    <row r="645" ht="12.75" customHeight="1">
      <c r="A645" s="208"/>
      <c r="B645" s="54"/>
      <c r="D645" s="271"/>
      <c r="E645" s="54"/>
      <c r="F645" s="54"/>
    </row>
    <row r="646" ht="12.75" customHeight="1">
      <c r="A646" s="208"/>
      <c r="B646" s="54"/>
      <c r="D646" s="271"/>
      <c r="E646" s="54"/>
      <c r="F646" s="54"/>
    </row>
    <row r="647" ht="12.75" customHeight="1">
      <c r="A647" s="208"/>
      <c r="B647" s="54"/>
      <c r="D647" s="271"/>
      <c r="E647" s="54"/>
      <c r="F647" s="54"/>
    </row>
    <row r="648" ht="12.75" customHeight="1">
      <c r="A648" s="208"/>
      <c r="B648" s="54"/>
      <c r="D648" s="271"/>
      <c r="E648" s="54"/>
      <c r="F648" s="54"/>
    </row>
    <row r="649" ht="12.75" customHeight="1">
      <c r="A649" s="208"/>
      <c r="B649" s="54"/>
      <c r="D649" s="271"/>
      <c r="E649" s="54"/>
      <c r="F649" s="54"/>
    </row>
    <row r="650" ht="12.75" customHeight="1">
      <c r="A650" s="208"/>
      <c r="B650" s="54"/>
      <c r="D650" s="271"/>
      <c r="E650" s="54"/>
      <c r="F650" s="54"/>
    </row>
    <row r="651" ht="12.75" customHeight="1">
      <c r="A651" s="208"/>
      <c r="B651" s="54"/>
      <c r="D651" s="271"/>
      <c r="E651" s="54"/>
      <c r="F651" s="54"/>
    </row>
    <row r="652" ht="12.75" customHeight="1">
      <c r="A652" s="208"/>
      <c r="B652" s="54"/>
      <c r="D652" s="271"/>
      <c r="E652" s="54"/>
      <c r="F652" s="54"/>
    </row>
    <row r="653" ht="12.75" customHeight="1">
      <c r="A653" s="208"/>
      <c r="B653" s="54"/>
      <c r="D653" s="271"/>
      <c r="E653" s="54"/>
      <c r="F653" s="54"/>
    </row>
    <row r="654" ht="12.75" customHeight="1">
      <c r="A654" s="208"/>
      <c r="B654" s="54"/>
      <c r="D654" s="271"/>
      <c r="E654" s="54"/>
      <c r="F654" s="54"/>
    </row>
    <row r="655" ht="12.75" customHeight="1">
      <c r="A655" s="208"/>
      <c r="B655" s="54"/>
      <c r="D655" s="271"/>
      <c r="E655" s="54"/>
      <c r="F655" s="54"/>
    </row>
    <row r="656" ht="12.75" customHeight="1">
      <c r="A656" s="208"/>
      <c r="B656" s="54"/>
      <c r="D656" s="271"/>
      <c r="E656" s="54"/>
      <c r="F656" s="54"/>
    </row>
    <row r="657" ht="12.75" customHeight="1">
      <c r="A657" s="208"/>
      <c r="B657" s="54"/>
      <c r="D657" s="271"/>
      <c r="E657" s="54"/>
      <c r="F657" s="54"/>
    </row>
    <row r="658" ht="12.75" customHeight="1">
      <c r="A658" s="208"/>
      <c r="B658" s="54"/>
      <c r="D658" s="271"/>
      <c r="E658" s="54"/>
      <c r="F658" s="54"/>
    </row>
    <row r="659" ht="12.75" customHeight="1">
      <c r="A659" s="208"/>
      <c r="B659" s="54"/>
      <c r="D659" s="271"/>
      <c r="E659" s="54"/>
      <c r="F659" s="54"/>
    </row>
    <row r="660" ht="12.75" customHeight="1">
      <c r="A660" s="208"/>
      <c r="B660" s="54"/>
      <c r="D660" s="271"/>
      <c r="E660" s="54"/>
      <c r="F660" s="54"/>
    </row>
    <row r="661" ht="12.75" customHeight="1">
      <c r="A661" s="208"/>
      <c r="B661" s="54"/>
      <c r="D661" s="271"/>
      <c r="E661" s="54"/>
      <c r="F661" s="54"/>
    </row>
    <row r="662" ht="12.75" customHeight="1">
      <c r="A662" s="208"/>
      <c r="B662" s="54"/>
      <c r="D662" s="271"/>
      <c r="E662" s="54"/>
      <c r="F662" s="54"/>
    </row>
    <row r="663" ht="12.75" customHeight="1">
      <c r="A663" s="208"/>
      <c r="B663" s="54"/>
      <c r="D663" s="271"/>
      <c r="E663" s="54"/>
      <c r="F663" s="54"/>
    </row>
    <row r="664" ht="12.75" customHeight="1">
      <c r="A664" s="208"/>
      <c r="B664" s="54"/>
      <c r="D664" s="271"/>
      <c r="E664" s="54"/>
      <c r="F664" s="54"/>
    </row>
    <row r="665" ht="12.75" customHeight="1">
      <c r="A665" s="208"/>
      <c r="B665" s="54"/>
      <c r="D665" s="271"/>
      <c r="E665" s="54"/>
      <c r="F665" s="54"/>
    </row>
    <row r="666" ht="12.75" customHeight="1">
      <c r="A666" s="208"/>
      <c r="B666" s="54"/>
      <c r="D666" s="271"/>
      <c r="E666" s="54"/>
      <c r="F666" s="54"/>
    </row>
    <row r="667" ht="12.75" customHeight="1">
      <c r="A667" s="208"/>
      <c r="B667" s="54"/>
      <c r="D667" s="271"/>
      <c r="E667" s="54"/>
      <c r="F667" s="54"/>
    </row>
    <row r="668" ht="12.75" customHeight="1">
      <c r="A668" s="208"/>
      <c r="B668" s="54"/>
      <c r="D668" s="271"/>
      <c r="E668" s="54"/>
      <c r="F668" s="54"/>
    </row>
    <row r="669" ht="12.75" customHeight="1">
      <c r="A669" s="208"/>
      <c r="B669" s="54"/>
      <c r="D669" s="271"/>
      <c r="E669" s="54"/>
      <c r="F669" s="54"/>
    </row>
    <row r="670" ht="12.75" customHeight="1">
      <c r="A670" s="208"/>
      <c r="B670" s="54"/>
      <c r="D670" s="271"/>
      <c r="E670" s="54"/>
      <c r="F670" s="54"/>
    </row>
    <row r="671" ht="12.75" customHeight="1">
      <c r="A671" s="208"/>
      <c r="B671" s="54"/>
      <c r="D671" s="271"/>
      <c r="E671" s="54"/>
      <c r="F671" s="54"/>
    </row>
    <row r="672" ht="12.75" customHeight="1">
      <c r="A672" s="208"/>
      <c r="B672" s="54"/>
      <c r="D672" s="271"/>
      <c r="E672" s="54"/>
      <c r="F672" s="54"/>
    </row>
    <row r="673" ht="12.75" customHeight="1">
      <c r="A673" s="208"/>
      <c r="B673" s="54"/>
      <c r="D673" s="271"/>
      <c r="E673" s="54"/>
      <c r="F673" s="54"/>
    </row>
    <row r="674" ht="12.75" customHeight="1">
      <c r="A674" s="208"/>
      <c r="B674" s="54"/>
      <c r="D674" s="271"/>
      <c r="E674" s="54"/>
      <c r="F674" s="54"/>
    </row>
    <row r="675" ht="12.75" customHeight="1">
      <c r="A675" s="208"/>
      <c r="B675" s="54"/>
      <c r="D675" s="271"/>
      <c r="E675" s="54"/>
      <c r="F675" s="54"/>
    </row>
    <row r="676" ht="12.75" customHeight="1">
      <c r="A676" s="208"/>
      <c r="B676" s="54"/>
      <c r="D676" s="271"/>
      <c r="E676" s="54"/>
      <c r="F676" s="54"/>
    </row>
    <row r="677" ht="12.75" customHeight="1">
      <c r="A677" s="208"/>
      <c r="B677" s="54"/>
      <c r="D677" s="271"/>
      <c r="E677" s="54"/>
      <c r="F677" s="54"/>
    </row>
    <row r="678" ht="12.75" customHeight="1">
      <c r="A678" s="208"/>
      <c r="B678" s="54"/>
      <c r="D678" s="271"/>
      <c r="E678" s="54"/>
      <c r="F678" s="54"/>
    </row>
    <row r="679" ht="12.75" customHeight="1">
      <c r="A679" s="208"/>
      <c r="B679" s="54"/>
      <c r="D679" s="271"/>
      <c r="E679" s="54"/>
      <c r="F679" s="54"/>
    </row>
    <row r="680" ht="12.75" customHeight="1">
      <c r="A680" s="208"/>
      <c r="B680" s="54"/>
      <c r="D680" s="271"/>
      <c r="E680" s="54"/>
      <c r="F680" s="54"/>
    </row>
    <row r="681" ht="12.75" customHeight="1">
      <c r="A681" s="208"/>
      <c r="B681" s="54"/>
      <c r="D681" s="271"/>
      <c r="E681" s="54"/>
      <c r="F681" s="54"/>
    </row>
    <row r="682" ht="12.75" customHeight="1">
      <c r="A682" s="208"/>
      <c r="B682" s="54"/>
      <c r="D682" s="271"/>
      <c r="E682" s="54"/>
      <c r="F682" s="54"/>
    </row>
    <row r="683" ht="12.75" customHeight="1">
      <c r="A683" s="208"/>
      <c r="B683" s="54"/>
      <c r="D683" s="271"/>
      <c r="E683" s="54"/>
      <c r="F683" s="54"/>
    </row>
    <row r="684" ht="12.75" customHeight="1">
      <c r="A684" s="208"/>
      <c r="B684" s="54"/>
      <c r="D684" s="271"/>
      <c r="E684" s="54"/>
      <c r="F684" s="54"/>
    </row>
    <row r="685" ht="12.75" customHeight="1">
      <c r="A685" s="208"/>
      <c r="B685" s="54"/>
      <c r="D685" s="271"/>
      <c r="E685" s="54"/>
      <c r="F685" s="54"/>
    </row>
    <row r="686" ht="12.75" customHeight="1">
      <c r="A686" s="208"/>
      <c r="B686" s="54"/>
      <c r="D686" s="271"/>
      <c r="E686" s="54"/>
      <c r="F686" s="54"/>
    </row>
    <row r="687" ht="12.75" customHeight="1">
      <c r="A687" s="208"/>
      <c r="B687" s="54"/>
      <c r="D687" s="271"/>
      <c r="E687" s="54"/>
      <c r="F687" s="54"/>
    </row>
    <row r="688" ht="12.75" customHeight="1">
      <c r="A688" s="208"/>
      <c r="B688" s="54"/>
      <c r="D688" s="271"/>
      <c r="E688" s="54"/>
      <c r="F688" s="54"/>
    </row>
    <row r="689" ht="12.75" customHeight="1">
      <c r="A689" s="208"/>
      <c r="B689" s="54"/>
      <c r="D689" s="271"/>
      <c r="E689" s="54"/>
      <c r="F689" s="54"/>
    </row>
    <row r="690" ht="12.75" customHeight="1">
      <c r="A690" s="208"/>
      <c r="B690" s="54"/>
      <c r="D690" s="271"/>
      <c r="E690" s="54"/>
      <c r="F690" s="54"/>
    </row>
    <row r="691" ht="12.75" customHeight="1">
      <c r="A691" s="208"/>
      <c r="B691" s="54"/>
      <c r="D691" s="271"/>
      <c r="E691" s="54"/>
      <c r="F691" s="54"/>
    </row>
    <row r="692" ht="12.75" customHeight="1">
      <c r="A692" s="208"/>
      <c r="B692" s="54"/>
      <c r="D692" s="271"/>
      <c r="E692" s="54"/>
      <c r="F692" s="54"/>
    </row>
    <row r="693" ht="12.75" customHeight="1">
      <c r="A693" s="208"/>
      <c r="B693" s="54"/>
      <c r="D693" s="271"/>
      <c r="E693" s="54"/>
      <c r="F693" s="54"/>
    </row>
    <row r="694" ht="12.75" customHeight="1">
      <c r="A694" s="208"/>
      <c r="B694" s="54"/>
      <c r="D694" s="271"/>
      <c r="E694" s="54"/>
      <c r="F694" s="54"/>
    </row>
    <row r="695" ht="12.75" customHeight="1">
      <c r="A695" s="208"/>
      <c r="B695" s="54"/>
      <c r="D695" s="271"/>
      <c r="E695" s="54"/>
      <c r="F695" s="54"/>
    </row>
    <row r="696" ht="12.75" customHeight="1">
      <c r="A696" s="208"/>
      <c r="B696" s="54"/>
      <c r="D696" s="271"/>
      <c r="E696" s="54"/>
      <c r="F696" s="54"/>
    </row>
    <row r="697" ht="12.75" customHeight="1">
      <c r="A697" s="208"/>
      <c r="B697" s="54"/>
      <c r="D697" s="271"/>
      <c r="E697" s="54"/>
      <c r="F697" s="54"/>
    </row>
    <row r="698" ht="12.75" customHeight="1">
      <c r="A698" s="208"/>
      <c r="B698" s="54"/>
      <c r="D698" s="271"/>
      <c r="E698" s="54"/>
      <c r="F698" s="54"/>
    </row>
    <row r="699" ht="12.75" customHeight="1">
      <c r="A699" s="208"/>
      <c r="B699" s="54"/>
      <c r="D699" s="271"/>
      <c r="E699" s="54"/>
      <c r="F699" s="54"/>
    </row>
    <row r="700" ht="12.75" customHeight="1">
      <c r="A700" s="208"/>
      <c r="B700" s="54"/>
      <c r="D700" s="271"/>
      <c r="E700" s="54"/>
      <c r="F700" s="54"/>
    </row>
    <row r="701" ht="12.75" customHeight="1">
      <c r="A701" s="208"/>
      <c r="B701" s="54"/>
      <c r="D701" s="271"/>
      <c r="E701" s="54"/>
      <c r="F701" s="54"/>
    </row>
    <row r="702" ht="12.75" customHeight="1">
      <c r="A702" s="208"/>
      <c r="B702" s="54"/>
      <c r="D702" s="271"/>
      <c r="E702" s="54"/>
      <c r="F702" s="54"/>
    </row>
    <row r="703" ht="12.75" customHeight="1">
      <c r="A703" s="208"/>
      <c r="B703" s="54"/>
      <c r="D703" s="271"/>
      <c r="E703" s="54"/>
      <c r="F703" s="54"/>
    </row>
    <row r="704" ht="12.75" customHeight="1">
      <c r="A704" s="208"/>
      <c r="B704" s="54"/>
      <c r="D704" s="271"/>
      <c r="E704" s="54"/>
      <c r="F704" s="54"/>
    </row>
    <row r="705" ht="12.75" customHeight="1">
      <c r="A705" s="208"/>
      <c r="B705" s="54"/>
      <c r="D705" s="271"/>
      <c r="E705" s="54"/>
      <c r="F705" s="54"/>
    </row>
    <row r="706" ht="12.75" customHeight="1">
      <c r="A706" s="208"/>
      <c r="B706" s="54"/>
      <c r="D706" s="271"/>
      <c r="E706" s="54"/>
      <c r="F706" s="54"/>
    </row>
    <row r="707" ht="12.75" customHeight="1">
      <c r="A707" s="208"/>
      <c r="B707" s="54"/>
      <c r="D707" s="271"/>
      <c r="E707" s="54"/>
      <c r="F707" s="54"/>
    </row>
    <row r="708" ht="12.75" customHeight="1">
      <c r="A708" s="208"/>
      <c r="B708" s="54"/>
      <c r="D708" s="271"/>
      <c r="E708" s="54"/>
      <c r="F708" s="54"/>
    </row>
    <row r="709" ht="12.75" customHeight="1">
      <c r="A709" s="208"/>
      <c r="B709" s="54"/>
      <c r="D709" s="271"/>
      <c r="E709" s="54"/>
      <c r="F709" s="54"/>
    </row>
    <row r="710" ht="12.75" customHeight="1">
      <c r="A710" s="208"/>
      <c r="B710" s="54"/>
      <c r="D710" s="271"/>
      <c r="E710" s="54"/>
      <c r="F710" s="54"/>
    </row>
    <row r="711" ht="12.75" customHeight="1">
      <c r="A711" s="208"/>
      <c r="B711" s="54"/>
      <c r="D711" s="271"/>
      <c r="E711" s="54"/>
      <c r="F711" s="54"/>
    </row>
    <row r="712" ht="12.75" customHeight="1">
      <c r="A712" s="208"/>
      <c r="B712" s="54"/>
      <c r="D712" s="271"/>
      <c r="E712" s="54"/>
      <c r="F712" s="54"/>
    </row>
    <row r="713" ht="12.75" customHeight="1">
      <c r="A713" s="208"/>
      <c r="B713" s="54"/>
      <c r="D713" s="271"/>
      <c r="E713" s="54"/>
      <c r="F713" s="54"/>
    </row>
    <row r="714" ht="12.75" customHeight="1">
      <c r="A714" s="208"/>
      <c r="B714" s="54"/>
      <c r="D714" s="271"/>
      <c r="E714" s="54"/>
      <c r="F714" s="54"/>
    </row>
    <row r="715" ht="12.75" customHeight="1">
      <c r="A715" s="208"/>
      <c r="B715" s="54"/>
      <c r="D715" s="271"/>
      <c r="E715" s="54"/>
      <c r="F715" s="54"/>
    </row>
    <row r="716" ht="12.75" customHeight="1">
      <c r="A716" s="208"/>
      <c r="B716" s="54"/>
      <c r="D716" s="271"/>
      <c r="E716" s="54"/>
      <c r="F716" s="54"/>
    </row>
    <row r="717" ht="12.75" customHeight="1">
      <c r="A717" s="208"/>
      <c r="B717" s="54"/>
      <c r="D717" s="271"/>
      <c r="E717" s="54"/>
      <c r="F717" s="54"/>
    </row>
    <row r="718" ht="12.75" customHeight="1">
      <c r="A718" s="208"/>
      <c r="B718" s="54"/>
      <c r="D718" s="271"/>
      <c r="E718" s="54"/>
      <c r="F718" s="54"/>
    </row>
    <row r="719" ht="12.75" customHeight="1">
      <c r="A719" s="208"/>
      <c r="B719" s="54"/>
      <c r="D719" s="271"/>
      <c r="E719" s="54"/>
      <c r="F719" s="54"/>
    </row>
    <row r="720" ht="12.75" customHeight="1">
      <c r="A720" s="208"/>
      <c r="B720" s="54"/>
      <c r="D720" s="271"/>
      <c r="E720" s="54"/>
      <c r="F720" s="54"/>
    </row>
    <row r="721" ht="12.75" customHeight="1">
      <c r="A721" s="208"/>
      <c r="B721" s="54"/>
      <c r="D721" s="271"/>
      <c r="E721" s="54"/>
      <c r="F721" s="54"/>
    </row>
    <row r="722" ht="12.75" customHeight="1">
      <c r="A722" s="208"/>
      <c r="B722" s="54"/>
      <c r="D722" s="271"/>
      <c r="E722" s="54"/>
      <c r="F722" s="54"/>
    </row>
    <row r="723" ht="12.75" customHeight="1">
      <c r="A723" s="208"/>
      <c r="B723" s="54"/>
      <c r="D723" s="271"/>
      <c r="E723" s="54"/>
      <c r="F723" s="54"/>
    </row>
    <row r="724" ht="12.75" customHeight="1">
      <c r="A724" s="208"/>
      <c r="B724" s="54"/>
      <c r="D724" s="271"/>
      <c r="E724" s="54"/>
      <c r="F724" s="54"/>
    </row>
    <row r="725" ht="12.75" customHeight="1">
      <c r="A725" s="208"/>
      <c r="B725" s="54"/>
      <c r="D725" s="271"/>
      <c r="E725" s="54"/>
      <c r="F725" s="54"/>
    </row>
    <row r="726" ht="12.75" customHeight="1">
      <c r="A726" s="208"/>
      <c r="B726" s="54"/>
      <c r="D726" s="271"/>
      <c r="E726" s="54"/>
      <c r="F726" s="54"/>
    </row>
    <row r="727" ht="12.75" customHeight="1">
      <c r="A727" s="208"/>
      <c r="B727" s="54"/>
      <c r="D727" s="271"/>
      <c r="E727" s="54"/>
      <c r="F727" s="54"/>
    </row>
    <row r="728" ht="12.75" customHeight="1">
      <c r="A728" s="208"/>
      <c r="B728" s="54"/>
      <c r="D728" s="271"/>
      <c r="E728" s="54"/>
      <c r="F728" s="54"/>
    </row>
    <row r="729" ht="12.75" customHeight="1">
      <c r="A729" s="208"/>
      <c r="B729" s="54"/>
      <c r="D729" s="271"/>
      <c r="E729" s="54"/>
      <c r="F729" s="54"/>
    </row>
    <row r="730" ht="12.75" customHeight="1">
      <c r="A730" s="208"/>
      <c r="B730" s="54"/>
      <c r="D730" s="271"/>
      <c r="E730" s="54"/>
      <c r="F730" s="54"/>
    </row>
    <row r="731" ht="12.75" customHeight="1">
      <c r="A731" s="208"/>
      <c r="B731" s="54"/>
      <c r="D731" s="271"/>
      <c r="E731" s="54"/>
      <c r="F731" s="54"/>
    </row>
    <row r="732" ht="12.75" customHeight="1">
      <c r="A732" s="208"/>
      <c r="B732" s="54"/>
      <c r="D732" s="271"/>
      <c r="E732" s="54"/>
      <c r="F732" s="54"/>
    </row>
    <row r="733" ht="12.75" customHeight="1">
      <c r="A733" s="208"/>
      <c r="B733" s="54"/>
      <c r="D733" s="271"/>
      <c r="E733" s="54"/>
      <c r="F733" s="54"/>
    </row>
    <row r="734" ht="12.75" customHeight="1">
      <c r="A734" s="208"/>
      <c r="B734" s="54"/>
      <c r="D734" s="271"/>
      <c r="E734" s="54"/>
      <c r="F734" s="54"/>
    </row>
    <row r="735" ht="12.75" customHeight="1">
      <c r="A735" s="208"/>
      <c r="B735" s="54"/>
      <c r="D735" s="271"/>
      <c r="E735" s="54"/>
      <c r="F735" s="54"/>
    </row>
    <row r="736" ht="12.75" customHeight="1">
      <c r="A736" s="208"/>
      <c r="B736" s="54"/>
      <c r="D736" s="271"/>
      <c r="E736" s="54"/>
      <c r="F736" s="54"/>
    </row>
    <row r="737" ht="12.75" customHeight="1">
      <c r="A737" s="208"/>
      <c r="B737" s="54"/>
      <c r="D737" s="271"/>
      <c r="E737" s="54"/>
      <c r="F737" s="54"/>
    </row>
    <row r="738" ht="12.75" customHeight="1">
      <c r="A738" s="208"/>
      <c r="B738" s="54"/>
      <c r="D738" s="271"/>
      <c r="E738" s="54"/>
      <c r="F738" s="54"/>
    </row>
    <row r="739" ht="12.75" customHeight="1">
      <c r="A739" s="208"/>
      <c r="B739" s="54"/>
      <c r="D739" s="271"/>
      <c r="E739" s="54"/>
      <c r="F739" s="54"/>
    </row>
    <row r="740" ht="12.75" customHeight="1">
      <c r="A740" s="208"/>
      <c r="B740" s="54"/>
      <c r="D740" s="271"/>
      <c r="E740" s="54"/>
      <c r="F740" s="54"/>
    </row>
    <row r="741" ht="12.75" customHeight="1">
      <c r="A741" s="208"/>
      <c r="B741" s="54"/>
      <c r="D741" s="271"/>
      <c r="E741" s="54"/>
      <c r="F741" s="54"/>
    </row>
    <row r="742" ht="12.75" customHeight="1">
      <c r="A742" s="208"/>
      <c r="B742" s="54"/>
      <c r="D742" s="271"/>
      <c r="E742" s="54"/>
      <c r="F742" s="54"/>
    </row>
    <row r="743" ht="12.75" customHeight="1">
      <c r="A743" s="208"/>
      <c r="B743" s="54"/>
      <c r="D743" s="271"/>
      <c r="E743" s="54"/>
      <c r="F743" s="54"/>
    </row>
    <row r="744" ht="12.75" customHeight="1">
      <c r="A744" s="208"/>
      <c r="B744" s="54"/>
      <c r="D744" s="271"/>
      <c r="E744" s="54"/>
      <c r="F744" s="54"/>
    </row>
    <row r="745" ht="12.75" customHeight="1">
      <c r="A745" s="208"/>
      <c r="B745" s="54"/>
      <c r="D745" s="271"/>
      <c r="E745" s="54"/>
      <c r="F745" s="54"/>
    </row>
    <row r="746" ht="12.75" customHeight="1">
      <c r="A746" s="208"/>
      <c r="B746" s="54"/>
      <c r="D746" s="271"/>
      <c r="E746" s="54"/>
      <c r="F746" s="54"/>
    </row>
    <row r="747" ht="12.75" customHeight="1">
      <c r="A747" s="208"/>
      <c r="B747" s="54"/>
      <c r="D747" s="271"/>
      <c r="E747" s="54"/>
      <c r="F747" s="54"/>
    </row>
    <row r="748" ht="12.75" customHeight="1">
      <c r="A748" s="208"/>
      <c r="B748" s="54"/>
      <c r="D748" s="271"/>
      <c r="E748" s="54"/>
      <c r="F748" s="54"/>
    </row>
    <row r="749" ht="12.75" customHeight="1">
      <c r="A749" s="208"/>
      <c r="B749" s="54"/>
      <c r="D749" s="271"/>
      <c r="E749" s="54"/>
      <c r="F749" s="54"/>
    </row>
    <row r="750" ht="12.75" customHeight="1">
      <c r="A750" s="208"/>
      <c r="B750" s="54"/>
      <c r="D750" s="271"/>
      <c r="E750" s="54"/>
      <c r="F750" s="54"/>
    </row>
    <row r="751" ht="12.75" customHeight="1">
      <c r="A751" s="208"/>
      <c r="B751" s="54"/>
      <c r="D751" s="271"/>
      <c r="E751" s="54"/>
      <c r="F751" s="54"/>
    </row>
    <row r="752" ht="12.75" customHeight="1">
      <c r="A752" s="208"/>
      <c r="B752" s="54"/>
      <c r="D752" s="271"/>
      <c r="E752" s="54"/>
      <c r="F752" s="54"/>
    </row>
    <row r="753" ht="12.75" customHeight="1">
      <c r="A753" s="208"/>
      <c r="B753" s="54"/>
      <c r="D753" s="271"/>
      <c r="E753" s="54"/>
      <c r="F753" s="54"/>
    </row>
    <row r="754" ht="12.75" customHeight="1">
      <c r="A754" s="208"/>
      <c r="B754" s="54"/>
      <c r="D754" s="271"/>
      <c r="E754" s="54"/>
      <c r="F754" s="54"/>
    </row>
    <row r="755" ht="12.75" customHeight="1">
      <c r="A755" s="208"/>
      <c r="B755" s="54"/>
      <c r="D755" s="271"/>
      <c r="E755" s="54"/>
      <c r="F755" s="54"/>
    </row>
    <row r="756" ht="12.75" customHeight="1">
      <c r="A756" s="208"/>
      <c r="B756" s="54"/>
      <c r="D756" s="271"/>
      <c r="E756" s="54"/>
      <c r="F756" s="54"/>
    </row>
    <row r="757" ht="12.75" customHeight="1">
      <c r="A757" s="208"/>
      <c r="B757" s="54"/>
      <c r="D757" s="271"/>
      <c r="E757" s="54"/>
      <c r="F757" s="54"/>
    </row>
    <row r="758" ht="12.75" customHeight="1">
      <c r="A758" s="208"/>
      <c r="B758" s="54"/>
      <c r="D758" s="271"/>
      <c r="E758" s="54"/>
      <c r="F758" s="54"/>
    </row>
    <row r="759" ht="12.75" customHeight="1">
      <c r="A759" s="208"/>
      <c r="B759" s="54"/>
      <c r="D759" s="271"/>
      <c r="E759" s="54"/>
      <c r="F759" s="54"/>
    </row>
    <row r="760" ht="12.75" customHeight="1">
      <c r="A760" s="208"/>
      <c r="B760" s="54"/>
      <c r="D760" s="271"/>
      <c r="E760" s="54"/>
      <c r="F760" s="54"/>
    </row>
    <row r="761" ht="12.75" customHeight="1">
      <c r="A761" s="208"/>
      <c r="B761" s="54"/>
      <c r="D761" s="271"/>
      <c r="E761" s="54"/>
      <c r="F761" s="54"/>
    </row>
    <row r="762" ht="12.75" customHeight="1">
      <c r="A762" s="208"/>
      <c r="B762" s="54"/>
      <c r="D762" s="271"/>
      <c r="E762" s="54"/>
      <c r="F762" s="54"/>
    </row>
    <row r="763" ht="12.75" customHeight="1">
      <c r="A763" s="208"/>
      <c r="B763" s="54"/>
      <c r="D763" s="271"/>
      <c r="E763" s="54"/>
      <c r="F763" s="54"/>
    </row>
    <row r="764" ht="12.75" customHeight="1">
      <c r="A764" s="208"/>
      <c r="B764" s="54"/>
      <c r="D764" s="271"/>
      <c r="E764" s="54"/>
      <c r="F764" s="54"/>
    </row>
    <row r="765" ht="12.75" customHeight="1">
      <c r="A765" s="208"/>
      <c r="B765" s="54"/>
      <c r="D765" s="271"/>
      <c r="E765" s="54"/>
      <c r="F765" s="54"/>
    </row>
    <row r="766" ht="12.75" customHeight="1">
      <c r="A766" s="208"/>
      <c r="B766" s="54"/>
      <c r="D766" s="271"/>
      <c r="E766" s="54"/>
      <c r="F766" s="54"/>
    </row>
    <row r="767" ht="12.75" customHeight="1">
      <c r="A767" s="208"/>
      <c r="B767" s="54"/>
      <c r="D767" s="271"/>
      <c r="E767" s="54"/>
      <c r="F767" s="54"/>
    </row>
    <row r="768" ht="12.75" customHeight="1">
      <c r="A768" s="208"/>
      <c r="B768" s="54"/>
      <c r="D768" s="271"/>
      <c r="E768" s="54"/>
      <c r="F768" s="54"/>
    </row>
    <row r="769" ht="12.75" customHeight="1">
      <c r="A769" s="208"/>
      <c r="B769" s="54"/>
      <c r="D769" s="271"/>
      <c r="E769" s="54"/>
      <c r="F769" s="54"/>
    </row>
    <row r="770" ht="12.75" customHeight="1">
      <c r="A770" s="208"/>
      <c r="B770" s="54"/>
      <c r="D770" s="271"/>
      <c r="E770" s="54"/>
      <c r="F770" s="54"/>
    </row>
    <row r="771" ht="12.75" customHeight="1">
      <c r="A771" s="208"/>
      <c r="B771" s="54"/>
      <c r="D771" s="271"/>
      <c r="E771" s="54"/>
      <c r="F771" s="54"/>
    </row>
    <row r="772" ht="12.75" customHeight="1">
      <c r="A772" s="208"/>
      <c r="B772" s="54"/>
      <c r="D772" s="271"/>
      <c r="E772" s="54"/>
      <c r="F772" s="54"/>
    </row>
    <row r="773" ht="12.75" customHeight="1">
      <c r="A773" s="208"/>
      <c r="B773" s="54"/>
      <c r="D773" s="271"/>
      <c r="E773" s="54"/>
      <c r="F773" s="54"/>
    </row>
    <row r="774" ht="12.75" customHeight="1">
      <c r="A774" s="208"/>
      <c r="B774" s="54"/>
      <c r="D774" s="271"/>
      <c r="E774" s="54"/>
      <c r="F774" s="54"/>
    </row>
    <row r="775" ht="12.75" customHeight="1">
      <c r="A775" s="208"/>
      <c r="B775" s="54"/>
      <c r="D775" s="271"/>
      <c r="E775" s="54"/>
      <c r="F775" s="54"/>
    </row>
    <row r="776" ht="12.75" customHeight="1">
      <c r="A776" s="208"/>
      <c r="B776" s="54"/>
      <c r="D776" s="271"/>
      <c r="E776" s="54"/>
      <c r="F776" s="54"/>
    </row>
    <row r="777" ht="12.75" customHeight="1">
      <c r="A777" s="208"/>
      <c r="B777" s="54"/>
      <c r="D777" s="271"/>
      <c r="E777" s="54"/>
      <c r="F777" s="54"/>
    </row>
    <row r="778" ht="12.75" customHeight="1">
      <c r="A778" s="208"/>
      <c r="B778" s="54"/>
      <c r="D778" s="271"/>
      <c r="E778" s="54"/>
      <c r="F778" s="54"/>
    </row>
    <row r="779" ht="12.75" customHeight="1">
      <c r="A779" s="208"/>
      <c r="B779" s="54"/>
      <c r="D779" s="271"/>
      <c r="E779" s="54"/>
      <c r="F779" s="54"/>
    </row>
    <row r="780" ht="12.75" customHeight="1">
      <c r="A780" s="208"/>
      <c r="B780" s="54"/>
      <c r="D780" s="271"/>
      <c r="E780" s="54"/>
      <c r="F780" s="54"/>
    </row>
    <row r="781" ht="12.75" customHeight="1">
      <c r="A781" s="208"/>
      <c r="B781" s="54"/>
      <c r="D781" s="271"/>
      <c r="E781" s="54"/>
      <c r="F781" s="54"/>
    </row>
    <row r="782" ht="12.75" customHeight="1">
      <c r="A782" s="208"/>
      <c r="B782" s="54"/>
      <c r="D782" s="271"/>
      <c r="E782" s="54"/>
      <c r="F782" s="54"/>
    </row>
    <row r="783" ht="12.75" customHeight="1">
      <c r="A783" s="208"/>
      <c r="B783" s="54"/>
      <c r="D783" s="271"/>
      <c r="E783" s="54"/>
      <c r="F783" s="54"/>
    </row>
    <row r="784" ht="12.75" customHeight="1">
      <c r="A784" s="208"/>
      <c r="B784" s="54"/>
      <c r="D784" s="271"/>
      <c r="E784" s="54"/>
      <c r="F784" s="54"/>
    </row>
    <row r="785" ht="12.75" customHeight="1">
      <c r="A785" s="208"/>
      <c r="B785" s="54"/>
      <c r="D785" s="271"/>
      <c r="E785" s="54"/>
      <c r="F785" s="54"/>
    </row>
    <row r="786" ht="12.75" customHeight="1">
      <c r="A786" s="208"/>
      <c r="B786" s="54"/>
      <c r="D786" s="271"/>
      <c r="E786" s="54"/>
      <c r="F786" s="54"/>
    </row>
    <row r="787" ht="12.75" customHeight="1">
      <c r="A787" s="208"/>
      <c r="B787" s="54"/>
      <c r="D787" s="271"/>
      <c r="E787" s="54"/>
      <c r="F787" s="54"/>
    </row>
    <row r="788" ht="12.75" customHeight="1">
      <c r="A788" s="208"/>
      <c r="B788" s="54"/>
      <c r="D788" s="271"/>
      <c r="E788" s="54"/>
      <c r="F788" s="54"/>
    </row>
    <row r="789" ht="12.75" customHeight="1">
      <c r="A789" s="208"/>
      <c r="B789" s="54"/>
      <c r="D789" s="271"/>
      <c r="E789" s="54"/>
      <c r="F789" s="54"/>
    </row>
    <row r="790" ht="12.75" customHeight="1">
      <c r="A790" s="208"/>
      <c r="B790" s="54"/>
      <c r="D790" s="271"/>
      <c r="E790" s="54"/>
      <c r="F790" s="54"/>
    </row>
    <row r="791" ht="12.75" customHeight="1">
      <c r="A791" s="208"/>
      <c r="B791" s="54"/>
      <c r="D791" s="271"/>
      <c r="E791" s="54"/>
      <c r="F791" s="54"/>
    </row>
    <row r="792" ht="12.75" customHeight="1">
      <c r="A792" s="208"/>
      <c r="B792" s="54"/>
      <c r="D792" s="271"/>
      <c r="E792" s="54"/>
      <c r="F792" s="54"/>
    </row>
    <row r="793" ht="12.75" customHeight="1">
      <c r="A793" s="208"/>
      <c r="B793" s="54"/>
      <c r="D793" s="271"/>
      <c r="E793" s="54"/>
      <c r="F793" s="54"/>
    </row>
    <row r="794" ht="12.75" customHeight="1">
      <c r="A794" s="208"/>
      <c r="B794" s="54"/>
      <c r="D794" s="271"/>
      <c r="E794" s="54"/>
      <c r="F794" s="54"/>
    </row>
    <row r="795" ht="12.75" customHeight="1">
      <c r="A795" s="208"/>
      <c r="B795" s="54"/>
      <c r="D795" s="271"/>
      <c r="E795" s="54"/>
      <c r="F795" s="54"/>
    </row>
    <row r="796" ht="12.75" customHeight="1">
      <c r="A796" s="208"/>
      <c r="B796" s="54"/>
      <c r="D796" s="271"/>
      <c r="E796" s="54"/>
      <c r="F796" s="54"/>
    </row>
    <row r="797" ht="12.75" customHeight="1">
      <c r="A797" s="208"/>
      <c r="B797" s="54"/>
      <c r="D797" s="271"/>
      <c r="E797" s="54"/>
      <c r="F797" s="54"/>
    </row>
    <row r="798" ht="12.75" customHeight="1">
      <c r="A798" s="208"/>
      <c r="B798" s="54"/>
      <c r="D798" s="271"/>
      <c r="E798" s="54"/>
      <c r="F798" s="54"/>
    </row>
    <row r="799" ht="12.75" customHeight="1">
      <c r="A799" s="208"/>
      <c r="B799" s="54"/>
      <c r="D799" s="271"/>
      <c r="E799" s="54"/>
      <c r="F799" s="54"/>
    </row>
    <row r="800" ht="12.75" customHeight="1">
      <c r="A800" s="208"/>
      <c r="B800" s="54"/>
      <c r="D800" s="271"/>
      <c r="E800" s="54"/>
      <c r="F800" s="54"/>
    </row>
    <row r="801" ht="12.75" customHeight="1">
      <c r="A801" s="208"/>
      <c r="B801" s="54"/>
      <c r="D801" s="271"/>
      <c r="E801" s="54"/>
      <c r="F801" s="54"/>
    </row>
    <row r="802" ht="12.75" customHeight="1">
      <c r="A802" s="208"/>
      <c r="B802" s="54"/>
      <c r="D802" s="271"/>
      <c r="E802" s="54"/>
      <c r="F802" s="54"/>
    </row>
    <row r="803" ht="12.75" customHeight="1">
      <c r="A803" s="208"/>
      <c r="B803" s="54"/>
      <c r="D803" s="271"/>
      <c r="E803" s="54"/>
      <c r="F803" s="54"/>
    </row>
    <row r="804" ht="12.75" customHeight="1">
      <c r="A804" s="208"/>
      <c r="B804" s="54"/>
      <c r="D804" s="271"/>
      <c r="E804" s="54"/>
      <c r="F804" s="54"/>
    </row>
    <row r="805" ht="12.75" customHeight="1">
      <c r="A805" s="208"/>
      <c r="B805" s="54"/>
      <c r="D805" s="271"/>
      <c r="E805" s="54"/>
      <c r="F805" s="54"/>
    </row>
    <row r="806" ht="12.75" customHeight="1">
      <c r="A806" s="208"/>
      <c r="B806" s="54"/>
      <c r="D806" s="271"/>
      <c r="E806" s="54"/>
      <c r="F806" s="54"/>
    </row>
    <row r="807" ht="12.75" customHeight="1">
      <c r="A807" s="208"/>
      <c r="B807" s="54"/>
      <c r="D807" s="271"/>
      <c r="E807" s="54"/>
      <c r="F807" s="54"/>
    </row>
    <row r="808" ht="12.75" customHeight="1">
      <c r="A808" s="208"/>
      <c r="B808" s="54"/>
      <c r="D808" s="271"/>
      <c r="E808" s="54"/>
      <c r="F808" s="54"/>
    </row>
    <row r="809" ht="12.75" customHeight="1">
      <c r="A809" s="208"/>
      <c r="B809" s="54"/>
      <c r="D809" s="271"/>
      <c r="E809" s="54"/>
      <c r="F809" s="54"/>
    </row>
    <row r="810" ht="12.75" customHeight="1">
      <c r="A810" s="208"/>
      <c r="B810" s="54"/>
      <c r="D810" s="271"/>
      <c r="E810" s="54"/>
      <c r="F810" s="54"/>
    </row>
    <row r="811" ht="12.75" customHeight="1">
      <c r="A811" s="208"/>
      <c r="B811" s="54"/>
      <c r="D811" s="271"/>
      <c r="E811" s="54"/>
      <c r="F811" s="54"/>
    </row>
    <row r="812" ht="12.75" customHeight="1">
      <c r="A812" s="208"/>
      <c r="B812" s="54"/>
      <c r="D812" s="271"/>
      <c r="E812" s="54"/>
      <c r="F812" s="54"/>
    </row>
    <row r="813" ht="12.75" customHeight="1">
      <c r="A813" s="208"/>
      <c r="B813" s="54"/>
      <c r="D813" s="271"/>
      <c r="E813" s="54"/>
      <c r="F813" s="54"/>
    </row>
    <row r="814" ht="12.75" customHeight="1">
      <c r="A814" s="208"/>
      <c r="B814" s="54"/>
      <c r="D814" s="271"/>
      <c r="E814" s="54"/>
      <c r="F814" s="54"/>
    </row>
    <row r="815" ht="12.75" customHeight="1">
      <c r="A815" s="208"/>
      <c r="B815" s="54"/>
      <c r="D815" s="271"/>
      <c r="E815" s="54"/>
      <c r="F815" s="54"/>
    </row>
    <row r="816" ht="12.75" customHeight="1">
      <c r="A816" s="208"/>
      <c r="B816" s="54"/>
      <c r="D816" s="271"/>
      <c r="E816" s="54"/>
      <c r="F816" s="54"/>
    </row>
    <row r="817" ht="12.75" customHeight="1">
      <c r="A817" s="208"/>
      <c r="B817" s="54"/>
      <c r="D817" s="271"/>
      <c r="E817" s="54"/>
      <c r="F817" s="54"/>
    </row>
    <row r="818" ht="12.75" customHeight="1">
      <c r="A818" s="208"/>
      <c r="B818" s="54"/>
      <c r="D818" s="271"/>
      <c r="E818" s="54"/>
      <c r="F818" s="54"/>
    </row>
    <row r="819" ht="12.75" customHeight="1">
      <c r="A819" s="208"/>
      <c r="B819" s="54"/>
      <c r="D819" s="271"/>
      <c r="E819" s="54"/>
      <c r="F819" s="54"/>
    </row>
    <row r="820" ht="12.75" customHeight="1">
      <c r="A820" s="208"/>
      <c r="B820" s="54"/>
      <c r="D820" s="271"/>
      <c r="E820" s="54"/>
      <c r="F820" s="54"/>
    </row>
    <row r="821" ht="12.75" customHeight="1">
      <c r="A821" s="208"/>
      <c r="B821" s="54"/>
      <c r="D821" s="271"/>
      <c r="E821" s="54"/>
      <c r="F821" s="54"/>
    </row>
    <row r="822" ht="12.75" customHeight="1">
      <c r="A822" s="208"/>
      <c r="B822" s="54"/>
      <c r="D822" s="271"/>
      <c r="E822" s="54"/>
      <c r="F822" s="54"/>
    </row>
    <row r="823" ht="12.75" customHeight="1">
      <c r="A823" s="208"/>
      <c r="B823" s="54"/>
      <c r="D823" s="271"/>
      <c r="E823" s="54"/>
      <c r="F823" s="54"/>
    </row>
    <row r="824" ht="12.75" customHeight="1">
      <c r="A824" s="208"/>
      <c r="B824" s="54"/>
      <c r="D824" s="271"/>
      <c r="E824" s="54"/>
      <c r="F824" s="54"/>
    </row>
    <row r="825" ht="12.75" customHeight="1">
      <c r="A825" s="208"/>
      <c r="B825" s="54"/>
      <c r="D825" s="271"/>
      <c r="E825" s="54"/>
      <c r="F825" s="54"/>
    </row>
    <row r="826" ht="12.75" customHeight="1">
      <c r="A826" s="208"/>
      <c r="B826" s="54"/>
      <c r="D826" s="271"/>
      <c r="E826" s="54"/>
      <c r="F826" s="54"/>
    </row>
    <row r="827" ht="12.75" customHeight="1">
      <c r="A827" s="208"/>
      <c r="B827" s="54"/>
      <c r="D827" s="271"/>
      <c r="E827" s="54"/>
      <c r="F827" s="54"/>
    </row>
    <row r="828" ht="12.75" customHeight="1">
      <c r="A828" s="208"/>
      <c r="B828" s="54"/>
      <c r="D828" s="271"/>
      <c r="E828" s="54"/>
      <c r="F828" s="54"/>
    </row>
    <row r="829" ht="12.75" customHeight="1">
      <c r="A829" s="208"/>
      <c r="B829" s="54"/>
      <c r="D829" s="271"/>
      <c r="E829" s="54"/>
      <c r="F829" s="54"/>
    </row>
    <row r="830" ht="12.75" customHeight="1">
      <c r="A830" s="208"/>
      <c r="B830" s="54"/>
      <c r="D830" s="271"/>
      <c r="E830" s="54"/>
      <c r="F830" s="54"/>
    </row>
    <row r="831" ht="12.75" customHeight="1">
      <c r="A831" s="208"/>
      <c r="B831" s="54"/>
      <c r="D831" s="271"/>
      <c r="E831" s="54"/>
      <c r="F831" s="54"/>
    </row>
    <row r="832" ht="12.75" customHeight="1">
      <c r="A832" s="208"/>
      <c r="B832" s="54"/>
      <c r="D832" s="271"/>
      <c r="E832" s="54"/>
      <c r="F832" s="54"/>
    </row>
    <row r="833" ht="12.75" customHeight="1">
      <c r="A833" s="208"/>
      <c r="B833" s="54"/>
      <c r="D833" s="271"/>
      <c r="E833" s="54"/>
      <c r="F833" s="54"/>
    </row>
    <row r="834" ht="12.75" customHeight="1">
      <c r="A834" s="208"/>
      <c r="B834" s="54"/>
      <c r="D834" s="271"/>
      <c r="E834" s="54"/>
      <c r="F834" s="54"/>
    </row>
    <row r="835" ht="12.75" customHeight="1">
      <c r="A835" s="208"/>
      <c r="B835" s="54"/>
      <c r="D835" s="271"/>
      <c r="E835" s="54"/>
      <c r="F835" s="54"/>
    </row>
    <row r="836" ht="12.75" customHeight="1">
      <c r="A836" s="208"/>
      <c r="B836" s="54"/>
      <c r="D836" s="271"/>
      <c r="E836" s="54"/>
      <c r="F836" s="54"/>
    </row>
    <row r="837" ht="12.75" customHeight="1">
      <c r="A837" s="208"/>
      <c r="B837" s="54"/>
      <c r="D837" s="271"/>
      <c r="E837" s="54"/>
      <c r="F837" s="54"/>
    </row>
    <row r="838" ht="12.75" customHeight="1">
      <c r="A838" s="208"/>
      <c r="B838" s="54"/>
      <c r="D838" s="271"/>
      <c r="E838" s="54"/>
      <c r="F838" s="54"/>
    </row>
    <row r="839" ht="12.75" customHeight="1">
      <c r="A839" s="208"/>
      <c r="B839" s="54"/>
      <c r="D839" s="271"/>
      <c r="E839" s="54"/>
      <c r="F839" s="54"/>
    </row>
    <row r="840" ht="12.75" customHeight="1">
      <c r="A840" s="208"/>
      <c r="B840" s="54"/>
      <c r="D840" s="271"/>
      <c r="E840" s="54"/>
      <c r="F840" s="54"/>
    </row>
    <row r="841" ht="12.75" customHeight="1">
      <c r="A841" s="208"/>
      <c r="B841" s="54"/>
      <c r="D841" s="271"/>
      <c r="E841" s="54"/>
      <c r="F841" s="54"/>
    </row>
    <row r="842" ht="12.75" customHeight="1">
      <c r="A842" s="208"/>
      <c r="B842" s="54"/>
      <c r="D842" s="271"/>
      <c r="E842" s="54"/>
      <c r="F842" s="54"/>
    </row>
    <row r="843" ht="12.75" customHeight="1">
      <c r="A843" s="208"/>
      <c r="B843" s="54"/>
      <c r="D843" s="271"/>
      <c r="E843" s="54"/>
      <c r="F843" s="54"/>
    </row>
    <row r="844" ht="12.75" customHeight="1">
      <c r="A844" s="208"/>
      <c r="B844" s="54"/>
      <c r="D844" s="271"/>
      <c r="E844" s="54"/>
      <c r="F844" s="54"/>
    </row>
    <row r="845" ht="12.75" customHeight="1">
      <c r="A845" s="208"/>
      <c r="B845" s="54"/>
      <c r="D845" s="271"/>
      <c r="E845" s="54"/>
      <c r="F845" s="54"/>
    </row>
    <row r="846" ht="12.75" customHeight="1">
      <c r="A846" s="208"/>
      <c r="B846" s="54"/>
      <c r="D846" s="271"/>
      <c r="E846" s="54"/>
      <c r="F846" s="54"/>
    </row>
    <row r="847" ht="12.75" customHeight="1">
      <c r="A847" s="208"/>
      <c r="B847" s="54"/>
      <c r="D847" s="271"/>
      <c r="E847" s="54"/>
      <c r="F847" s="54"/>
    </row>
    <row r="848" ht="12.75" customHeight="1">
      <c r="A848" s="208"/>
      <c r="B848" s="54"/>
      <c r="D848" s="271"/>
      <c r="E848" s="54"/>
      <c r="F848" s="54"/>
    </row>
    <row r="849" ht="12.75" customHeight="1">
      <c r="A849" s="208"/>
      <c r="B849" s="54"/>
      <c r="D849" s="271"/>
      <c r="E849" s="54"/>
      <c r="F849" s="54"/>
    </row>
    <row r="850" ht="12.75" customHeight="1">
      <c r="A850" s="208"/>
      <c r="B850" s="54"/>
      <c r="D850" s="271"/>
      <c r="E850" s="54"/>
      <c r="F850" s="54"/>
    </row>
    <row r="851" ht="12.75" customHeight="1">
      <c r="A851" s="208"/>
      <c r="B851" s="54"/>
      <c r="D851" s="271"/>
      <c r="E851" s="54"/>
      <c r="F851" s="54"/>
    </row>
    <row r="852" ht="12.75" customHeight="1">
      <c r="A852" s="208"/>
      <c r="B852" s="54"/>
      <c r="D852" s="271"/>
      <c r="E852" s="54"/>
      <c r="F852" s="54"/>
    </row>
    <row r="853" ht="12.75" customHeight="1">
      <c r="A853" s="208"/>
      <c r="B853" s="54"/>
      <c r="D853" s="271"/>
      <c r="E853" s="54"/>
      <c r="F853" s="54"/>
    </row>
    <row r="854" ht="12.75" customHeight="1">
      <c r="A854" s="208"/>
      <c r="B854" s="54"/>
      <c r="D854" s="271"/>
      <c r="E854" s="54"/>
      <c r="F854" s="54"/>
    </row>
    <row r="855" ht="12.75" customHeight="1">
      <c r="A855" s="208"/>
      <c r="B855" s="54"/>
      <c r="D855" s="271"/>
      <c r="E855" s="54"/>
      <c r="F855" s="54"/>
    </row>
    <row r="856" ht="12.75" customHeight="1">
      <c r="A856" s="208"/>
      <c r="B856" s="54"/>
      <c r="D856" s="271"/>
      <c r="E856" s="54"/>
      <c r="F856" s="54"/>
    </row>
    <row r="857" ht="12.75" customHeight="1">
      <c r="A857" s="208"/>
      <c r="B857" s="54"/>
      <c r="D857" s="271"/>
      <c r="E857" s="54"/>
      <c r="F857" s="54"/>
    </row>
    <row r="858" ht="12.75" customHeight="1">
      <c r="A858" s="208"/>
      <c r="B858" s="54"/>
      <c r="D858" s="271"/>
      <c r="E858" s="54"/>
      <c r="F858" s="54"/>
    </row>
    <row r="859" ht="12.75" customHeight="1">
      <c r="A859" s="208"/>
      <c r="B859" s="54"/>
      <c r="D859" s="271"/>
      <c r="E859" s="54"/>
      <c r="F859" s="54"/>
    </row>
    <row r="860" ht="12.75" customHeight="1">
      <c r="A860" s="208"/>
      <c r="B860" s="54"/>
      <c r="D860" s="271"/>
      <c r="E860" s="54"/>
      <c r="F860" s="54"/>
    </row>
    <row r="861" ht="12.75" customHeight="1">
      <c r="A861" s="208"/>
      <c r="B861" s="54"/>
      <c r="D861" s="271"/>
      <c r="E861" s="54"/>
      <c r="F861" s="54"/>
    </row>
    <row r="862" ht="12.75" customHeight="1">
      <c r="A862" s="208"/>
      <c r="B862" s="54"/>
      <c r="D862" s="271"/>
      <c r="E862" s="54"/>
      <c r="F862" s="54"/>
    </row>
    <row r="863" ht="12.75" customHeight="1">
      <c r="A863" s="208"/>
      <c r="B863" s="54"/>
      <c r="D863" s="271"/>
      <c r="E863" s="54"/>
      <c r="F863" s="54"/>
    </row>
    <row r="864" ht="12.75" customHeight="1">
      <c r="A864" s="208"/>
      <c r="B864" s="54"/>
      <c r="D864" s="271"/>
      <c r="E864" s="54"/>
      <c r="F864" s="54"/>
    </row>
    <row r="865" ht="12.75" customHeight="1">
      <c r="A865" s="208"/>
      <c r="B865" s="54"/>
      <c r="D865" s="271"/>
      <c r="E865" s="54"/>
      <c r="F865" s="54"/>
    </row>
    <row r="866" ht="12.75" customHeight="1">
      <c r="A866" s="208"/>
      <c r="B866" s="54"/>
      <c r="D866" s="271"/>
      <c r="E866" s="54"/>
      <c r="F866" s="54"/>
    </row>
    <row r="867" ht="12.75" customHeight="1">
      <c r="A867" s="208"/>
      <c r="B867" s="54"/>
      <c r="D867" s="271"/>
      <c r="E867" s="54"/>
      <c r="F867" s="54"/>
    </row>
    <row r="868" ht="12.75" customHeight="1">
      <c r="A868" s="208"/>
      <c r="B868" s="54"/>
      <c r="D868" s="271"/>
      <c r="E868" s="54"/>
      <c r="F868" s="54"/>
    </row>
    <row r="869" ht="12.75" customHeight="1">
      <c r="A869" s="208"/>
      <c r="B869" s="54"/>
      <c r="D869" s="271"/>
      <c r="E869" s="54"/>
      <c r="F869" s="54"/>
    </row>
    <row r="870" ht="12.75" customHeight="1">
      <c r="A870" s="208"/>
      <c r="B870" s="54"/>
      <c r="D870" s="271"/>
      <c r="E870" s="54"/>
      <c r="F870" s="54"/>
    </row>
    <row r="871" ht="12.75" customHeight="1">
      <c r="A871" s="208"/>
      <c r="B871" s="54"/>
      <c r="D871" s="271"/>
      <c r="E871" s="54"/>
      <c r="F871" s="54"/>
    </row>
    <row r="872" ht="12.75" customHeight="1">
      <c r="A872" s="208"/>
      <c r="B872" s="54"/>
      <c r="D872" s="271"/>
      <c r="E872" s="54"/>
      <c r="F872" s="54"/>
    </row>
    <row r="873" ht="12.75" customHeight="1">
      <c r="A873" s="208"/>
      <c r="B873" s="54"/>
      <c r="D873" s="271"/>
      <c r="E873" s="54"/>
      <c r="F873" s="54"/>
    </row>
    <row r="874" ht="12.75" customHeight="1">
      <c r="A874" s="208"/>
      <c r="B874" s="54"/>
      <c r="D874" s="271"/>
      <c r="E874" s="54"/>
      <c r="F874" s="54"/>
    </row>
    <row r="875" ht="12.75" customHeight="1">
      <c r="A875" s="208"/>
      <c r="B875" s="54"/>
      <c r="D875" s="271"/>
      <c r="E875" s="54"/>
      <c r="F875" s="54"/>
    </row>
    <row r="876" ht="12.75" customHeight="1">
      <c r="A876" s="208"/>
      <c r="B876" s="54"/>
      <c r="D876" s="271"/>
      <c r="E876" s="54"/>
      <c r="F876" s="54"/>
    </row>
    <row r="877" ht="12.75" customHeight="1">
      <c r="A877" s="208"/>
      <c r="B877" s="54"/>
      <c r="D877" s="271"/>
      <c r="E877" s="54"/>
      <c r="F877" s="54"/>
    </row>
    <row r="878" ht="12.75" customHeight="1">
      <c r="A878" s="208"/>
      <c r="B878" s="54"/>
      <c r="D878" s="271"/>
      <c r="E878" s="54"/>
      <c r="F878" s="54"/>
    </row>
    <row r="879" ht="12.75" customHeight="1">
      <c r="A879" s="208"/>
      <c r="B879" s="54"/>
      <c r="D879" s="271"/>
      <c r="E879" s="54"/>
      <c r="F879" s="54"/>
    </row>
    <row r="880" ht="12.75" customHeight="1">
      <c r="A880" s="208"/>
      <c r="B880" s="54"/>
      <c r="D880" s="271"/>
      <c r="E880" s="54"/>
      <c r="F880" s="54"/>
    </row>
    <row r="881" ht="12.75" customHeight="1">
      <c r="A881" s="208"/>
      <c r="B881" s="54"/>
      <c r="D881" s="271"/>
      <c r="E881" s="54"/>
      <c r="F881" s="54"/>
    </row>
    <row r="882" ht="12.75" customHeight="1">
      <c r="A882" s="208"/>
      <c r="B882" s="54"/>
      <c r="D882" s="271"/>
      <c r="E882" s="54"/>
      <c r="F882" s="54"/>
    </row>
    <row r="883" ht="12.75" customHeight="1">
      <c r="A883" s="208"/>
      <c r="B883" s="54"/>
      <c r="D883" s="271"/>
      <c r="E883" s="54"/>
      <c r="F883" s="54"/>
    </row>
    <row r="884" ht="12.75" customHeight="1">
      <c r="A884" s="208"/>
      <c r="B884" s="54"/>
      <c r="D884" s="271"/>
      <c r="E884" s="54"/>
      <c r="F884" s="54"/>
    </row>
    <row r="885" ht="12.75" customHeight="1">
      <c r="A885" s="208"/>
      <c r="B885" s="54"/>
      <c r="D885" s="271"/>
      <c r="E885" s="54"/>
      <c r="F885" s="54"/>
    </row>
    <row r="886" ht="12.75" customHeight="1">
      <c r="A886" s="208"/>
      <c r="B886" s="54"/>
      <c r="D886" s="271"/>
      <c r="E886" s="54"/>
      <c r="F886" s="54"/>
    </row>
    <row r="887" ht="12.75" customHeight="1">
      <c r="A887" s="208"/>
      <c r="B887" s="54"/>
      <c r="D887" s="271"/>
      <c r="E887" s="54"/>
      <c r="F887" s="54"/>
    </row>
    <row r="888" ht="12.75" customHeight="1">
      <c r="A888" s="208"/>
      <c r="B888" s="54"/>
      <c r="D888" s="271"/>
      <c r="E888" s="54"/>
      <c r="F888" s="54"/>
    </row>
    <row r="889" ht="12.75" customHeight="1">
      <c r="A889" s="208"/>
      <c r="B889" s="54"/>
      <c r="D889" s="271"/>
      <c r="E889" s="54"/>
      <c r="F889" s="54"/>
    </row>
    <row r="890" ht="12.75" customHeight="1">
      <c r="A890" s="208"/>
      <c r="B890" s="54"/>
      <c r="D890" s="271"/>
      <c r="E890" s="54"/>
      <c r="F890" s="54"/>
    </row>
    <row r="891" ht="12.75" customHeight="1">
      <c r="A891" s="208"/>
      <c r="B891" s="54"/>
      <c r="D891" s="271"/>
      <c r="E891" s="54"/>
      <c r="F891" s="54"/>
    </row>
    <row r="892" ht="12.75" customHeight="1">
      <c r="A892" s="208"/>
      <c r="B892" s="54"/>
      <c r="D892" s="271"/>
      <c r="E892" s="54"/>
      <c r="F892" s="54"/>
    </row>
    <row r="893" ht="12.75" customHeight="1">
      <c r="A893" s="208"/>
      <c r="B893" s="54"/>
      <c r="D893" s="271"/>
      <c r="E893" s="54"/>
      <c r="F893" s="54"/>
    </row>
    <row r="894" ht="12.75" customHeight="1">
      <c r="A894" s="208"/>
      <c r="B894" s="54"/>
      <c r="D894" s="271"/>
      <c r="E894" s="54"/>
      <c r="F894" s="54"/>
    </row>
    <row r="895" ht="12.75" customHeight="1">
      <c r="A895" s="208"/>
      <c r="B895" s="54"/>
      <c r="D895" s="271"/>
      <c r="E895" s="54"/>
      <c r="F895" s="54"/>
    </row>
    <row r="896" ht="12.75" customHeight="1">
      <c r="A896" s="208"/>
      <c r="B896" s="54"/>
      <c r="D896" s="271"/>
      <c r="E896" s="54"/>
      <c r="F896" s="54"/>
    </row>
    <row r="897" ht="12.75" customHeight="1">
      <c r="A897" s="208"/>
      <c r="B897" s="54"/>
      <c r="D897" s="271"/>
      <c r="E897" s="54"/>
      <c r="F897" s="54"/>
    </row>
    <row r="898" ht="12.75" customHeight="1">
      <c r="A898" s="208"/>
      <c r="B898" s="54"/>
      <c r="D898" s="271"/>
      <c r="E898" s="54"/>
      <c r="F898" s="54"/>
    </row>
    <row r="899" ht="12.75" customHeight="1">
      <c r="A899" s="208"/>
      <c r="B899" s="54"/>
      <c r="D899" s="271"/>
      <c r="E899" s="54"/>
      <c r="F899" s="54"/>
    </row>
    <row r="900" ht="12.75" customHeight="1">
      <c r="A900" s="208"/>
      <c r="B900" s="54"/>
      <c r="D900" s="271"/>
      <c r="E900" s="54"/>
      <c r="F900" s="54"/>
    </row>
    <row r="901" ht="12.75" customHeight="1">
      <c r="A901" s="208"/>
      <c r="B901" s="54"/>
      <c r="D901" s="271"/>
      <c r="E901" s="54"/>
      <c r="F901" s="54"/>
    </row>
    <row r="902" ht="12.75" customHeight="1">
      <c r="A902" s="208"/>
      <c r="B902" s="54"/>
      <c r="D902" s="271"/>
      <c r="E902" s="54"/>
      <c r="F902" s="54"/>
    </row>
    <row r="903" ht="12.75" customHeight="1">
      <c r="A903" s="208"/>
      <c r="B903" s="54"/>
      <c r="D903" s="271"/>
      <c r="E903" s="54"/>
      <c r="F903" s="54"/>
    </row>
    <row r="904" ht="12.75" customHeight="1">
      <c r="A904" s="208"/>
      <c r="B904" s="54"/>
      <c r="D904" s="271"/>
      <c r="E904" s="54"/>
      <c r="F904" s="54"/>
    </row>
    <row r="905" ht="12.75" customHeight="1">
      <c r="A905" s="208"/>
      <c r="B905" s="54"/>
      <c r="D905" s="271"/>
      <c r="E905" s="54"/>
      <c r="F905" s="54"/>
    </row>
    <row r="906" ht="12.75" customHeight="1">
      <c r="A906" s="208"/>
      <c r="B906" s="54"/>
      <c r="D906" s="271"/>
      <c r="E906" s="54"/>
      <c r="F906" s="54"/>
    </row>
    <row r="907" ht="12.75" customHeight="1">
      <c r="A907" s="208"/>
      <c r="B907" s="54"/>
      <c r="D907" s="271"/>
      <c r="E907" s="54"/>
      <c r="F907" s="54"/>
    </row>
    <row r="908" ht="12.75" customHeight="1">
      <c r="A908" s="208"/>
      <c r="B908" s="54"/>
      <c r="D908" s="271"/>
      <c r="E908" s="54"/>
      <c r="F908" s="54"/>
    </row>
    <row r="909" ht="12.75" customHeight="1">
      <c r="A909" s="208"/>
      <c r="B909" s="54"/>
      <c r="D909" s="271"/>
      <c r="E909" s="54"/>
      <c r="F909" s="54"/>
    </row>
    <row r="910" ht="12.75" customHeight="1">
      <c r="A910" s="208"/>
      <c r="B910" s="54"/>
      <c r="D910" s="271"/>
      <c r="E910" s="54"/>
      <c r="F910" s="54"/>
    </row>
    <row r="911" ht="12.75" customHeight="1">
      <c r="A911" s="208"/>
      <c r="B911" s="54"/>
      <c r="D911" s="271"/>
      <c r="E911" s="54"/>
      <c r="F911" s="54"/>
    </row>
    <row r="912" ht="12.75" customHeight="1">
      <c r="A912" s="208"/>
      <c r="B912" s="54"/>
      <c r="D912" s="271"/>
      <c r="E912" s="54"/>
      <c r="F912" s="54"/>
    </row>
    <row r="913" ht="12.75" customHeight="1">
      <c r="A913" s="208"/>
      <c r="B913" s="54"/>
      <c r="D913" s="271"/>
      <c r="E913" s="54"/>
      <c r="F913" s="54"/>
    </row>
    <row r="914" ht="12.75" customHeight="1">
      <c r="A914" s="208"/>
      <c r="B914" s="54"/>
      <c r="D914" s="271"/>
      <c r="E914" s="54"/>
      <c r="F914" s="54"/>
    </row>
    <row r="915" ht="12.75" customHeight="1">
      <c r="A915" s="208"/>
      <c r="B915" s="54"/>
      <c r="D915" s="271"/>
      <c r="E915" s="54"/>
      <c r="F915" s="54"/>
    </row>
    <row r="916" ht="12.75" customHeight="1">
      <c r="A916" s="208"/>
      <c r="B916" s="54"/>
      <c r="D916" s="271"/>
      <c r="E916" s="54"/>
      <c r="F916" s="54"/>
    </row>
    <row r="917" ht="12.75" customHeight="1">
      <c r="A917" s="208"/>
      <c r="B917" s="54"/>
      <c r="D917" s="271"/>
      <c r="E917" s="54"/>
      <c r="F917" s="54"/>
    </row>
    <row r="918" ht="12.75" customHeight="1">
      <c r="A918" s="208"/>
      <c r="B918" s="54"/>
      <c r="D918" s="271"/>
      <c r="E918" s="54"/>
      <c r="F918" s="54"/>
    </row>
    <row r="919" ht="12.75" customHeight="1">
      <c r="A919" s="208"/>
      <c r="B919" s="54"/>
      <c r="D919" s="271"/>
      <c r="E919" s="54"/>
      <c r="F919" s="54"/>
    </row>
    <row r="920" ht="12.75" customHeight="1">
      <c r="A920" s="208"/>
      <c r="B920" s="54"/>
      <c r="D920" s="271"/>
      <c r="E920" s="54"/>
      <c r="F920" s="54"/>
    </row>
    <row r="921" ht="12.75" customHeight="1">
      <c r="A921" s="208"/>
      <c r="B921" s="54"/>
      <c r="D921" s="271"/>
      <c r="E921" s="54"/>
      <c r="F921" s="54"/>
    </row>
    <row r="922" ht="12.75" customHeight="1">
      <c r="A922" s="208"/>
      <c r="B922" s="54"/>
      <c r="D922" s="271"/>
      <c r="E922" s="54"/>
      <c r="F922" s="54"/>
    </row>
    <row r="923" ht="12.75" customHeight="1">
      <c r="A923" s="208"/>
      <c r="B923" s="54"/>
      <c r="D923" s="271"/>
      <c r="E923" s="54"/>
      <c r="F923" s="54"/>
    </row>
    <row r="924" ht="12.75" customHeight="1">
      <c r="A924" s="208"/>
      <c r="B924" s="54"/>
      <c r="D924" s="271"/>
      <c r="E924" s="54"/>
      <c r="F924" s="54"/>
    </row>
    <row r="925" ht="12.75" customHeight="1">
      <c r="A925" s="208"/>
      <c r="B925" s="54"/>
      <c r="D925" s="271"/>
      <c r="E925" s="54"/>
      <c r="F925" s="54"/>
    </row>
    <row r="926" ht="12.75" customHeight="1">
      <c r="A926" s="208"/>
      <c r="B926" s="54"/>
      <c r="D926" s="271"/>
      <c r="E926" s="54"/>
      <c r="F926" s="54"/>
    </row>
    <row r="927" ht="12.75" customHeight="1">
      <c r="A927" s="208"/>
      <c r="B927" s="54"/>
      <c r="D927" s="271"/>
      <c r="E927" s="54"/>
      <c r="F927" s="54"/>
    </row>
    <row r="928" ht="12.75" customHeight="1">
      <c r="A928" s="208"/>
      <c r="B928" s="54"/>
      <c r="D928" s="271"/>
      <c r="E928" s="54"/>
      <c r="F928" s="54"/>
    </row>
    <row r="929" ht="12.75" customHeight="1">
      <c r="A929" s="208"/>
      <c r="B929" s="54"/>
      <c r="D929" s="271"/>
      <c r="E929" s="54"/>
      <c r="F929" s="54"/>
    </row>
    <row r="930" ht="12.75" customHeight="1">
      <c r="A930" s="208"/>
      <c r="B930" s="54"/>
      <c r="D930" s="271"/>
      <c r="E930" s="54"/>
      <c r="F930" s="54"/>
    </row>
    <row r="931" ht="12.75" customHeight="1">
      <c r="A931" s="208"/>
      <c r="B931" s="54"/>
      <c r="D931" s="271"/>
      <c r="E931" s="54"/>
      <c r="F931" s="54"/>
    </row>
    <row r="932" ht="12.75" customHeight="1">
      <c r="A932" s="208"/>
      <c r="B932" s="54"/>
      <c r="D932" s="271"/>
      <c r="E932" s="54"/>
      <c r="F932" s="54"/>
    </row>
    <row r="933" ht="12.75" customHeight="1">
      <c r="A933" s="208"/>
      <c r="B933" s="54"/>
      <c r="D933" s="271"/>
      <c r="E933" s="54"/>
      <c r="F933" s="54"/>
    </row>
    <row r="934" ht="12.75" customHeight="1">
      <c r="A934" s="208"/>
      <c r="B934" s="54"/>
      <c r="D934" s="271"/>
      <c r="E934" s="54"/>
      <c r="F934" s="54"/>
    </row>
    <row r="935" ht="12.75" customHeight="1">
      <c r="A935" s="208"/>
      <c r="B935" s="54"/>
      <c r="D935" s="271"/>
      <c r="E935" s="54"/>
      <c r="F935" s="54"/>
    </row>
    <row r="936" ht="12.75" customHeight="1">
      <c r="A936" s="208"/>
      <c r="B936" s="54"/>
      <c r="D936" s="271"/>
      <c r="E936" s="54"/>
      <c r="F936" s="54"/>
    </row>
    <row r="937" ht="12.75" customHeight="1">
      <c r="A937" s="208"/>
      <c r="B937" s="54"/>
      <c r="D937" s="271"/>
      <c r="E937" s="54"/>
      <c r="F937" s="54"/>
    </row>
    <row r="938" ht="12.75" customHeight="1">
      <c r="A938" s="208"/>
      <c r="B938" s="54"/>
      <c r="D938" s="271"/>
      <c r="E938" s="54"/>
      <c r="F938" s="54"/>
    </row>
    <row r="939" ht="12.75" customHeight="1">
      <c r="A939" s="208"/>
      <c r="B939" s="54"/>
      <c r="D939" s="271"/>
      <c r="E939" s="54"/>
      <c r="F939" s="54"/>
    </row>
    <row r="940" ht="12.75" customHeight="1">
      <c r="A940" s="208"/>
      <c r="B940" s="54"/>
      <c r="D940" s="271"/>
      <c r="E940" s="54"/>
      <c r="F940" s="54"/>
    </row>
    <row r="941" ht="12.75" customHeight="1">
      <c r="A941" s="208"/>
      <c r="B941" s="54"/>
      <c r="D941" s="271"/>
      <c r="E941" s="54"/>
      <c r="F941" s="54"/>
    </row>
    <row r="942" ht="12.75" customHeight="1">
      <c r="A942" s="208"/>
      <c r="B942" s="54"/>
      <c r="D942" s="271"/>
      <c r="E942" s="54"/>
      <c r="F942" s="54"/>
    </row>
    <row r="943" ht="12.75" customHeight="1">
      <c r="A943" s="208"/>
      <c r="B943" s="54"/>
      <c r="D943" s="271"/>
      <c r="E943" s="54"/>
      <c r="F943" s="54"/>
    </row>
    <row r="944" ht="12.75" customHeight="1">
      <c r="A944" s="208"/>
      <c r="B944" s="54"/>
      <c r="D944" s="271"/>
      <c r="E944" s="54"/>
      <c r="F944" s="54"/>
    </row>
    <row r="945" ht="12.75" customHeight="1">
      <c r="A945" s="208"/>
      <c r="B945" s="54"/>
      <c r="D945" s="271"/>
      <c r="E945" s="54"/>
      <c r="F945" s="54"/>
    </row>
    <row r="946" ht="12.75" customHeight="1">
      <c r="A946" s="208"/>
      <c r="B946" s="54"/>
      <c r="D946" s="271"/>
      <c r="E946" s="54"/>
      <c r="F946" s="54"/>
    </row>
    <row r="947" ht="12.75" customHeight="1">
      <c r="A947" s="208"/>
      <c r="B947" s="54"/>
      <c r="D947" s="271"/>
      <c r="E947" s="54"/>
      <c r="F947" s="54"/>
    </row>
    <row r="948" ht="12.75" customHeight="1">
      <c r="A948" s="208"/>
      <c r="B948" s="54"/>
      <c r="D948" s="271"/>
      <c r="E948" s="54"/>
      <c r="F948" s="54"/>
    </row>
    <row r="949" ht="12.75" customHeight="1">
      <c r="A949" s="208"/>
      <c r="B949" s="54"/>
      <c r="D949" s="271"/>
      <c r="E949" s="54"/>
      <c r="F949" s="54"/>
    </row>
    <row r="950" ht="12.75" customHeight="1">
      <c r="A950" s="208"/>
      <c r="B950" s="54"/>
      <c r="D950" s="271"/>
      <c r="E950" s="54"/>
      <c r="F950" s="54"/>
    </row>
    <row r="951" ht="12.75" customHeight="1">
      <c r="A951" s="208"/>
      <c r="B951" s="54"/>
      <c r="D951" s="271"/>
      <c r="E951" s="54"/>
      <c r="F951" s="54"/>
    </row>
    <row r="952" ht="12.75" customHeight="1">
      <c r="A952" s="208"/>
      <c r="B952" s="54"/>
      <c r="D952" s="271"/>
      <c r="E952" s="54"/>
      <c r="F952" s="54"/>
    </row>
    <row r="953" ht="12.75" customHeight="1">
      <c r="A953" s="208"/>
      <c r="B953" s="54"/>
      <c r="D953" s="271"/>
      <c r="E953" s="54"/>
      <c r="F953" s="54"/>
    </row>
    <row r="954" ht="12.75" customHeight="1">
      <c r="A954" s="208"/>
      <c r="B954" s="54"/>
      <c r="D954" s="271"/>
      <c r="E954" s="54"/>
      <c r="F954" s="54"/>
    </row>
    <row r="955" ht="12.75" customHeight="1">
      <c r="A955" s="208"/>
      <c r="B955" s="54"/>
      <c r="D955" s="271"/>
      <c r="E955" s="54"/>
      <c r="F955" s="54"/>
    </row>
    <row r="956" ht="12.75" customHeight="1">
      <c r="A956" s="208"/>
      <c r="B956" s="54"/>
      <c r="D956" s="271"/>
      <c r="E956" s="54"/>
      <c r="F956" s="54"/>
    </row>
    <row r="957" ht="12.75" customHeight="1">
      <c r="A957" s="208"/>
      <c r="B957" s="54"/>
      <c r="D957" s="271"/>
      <c r="E957" s="54"/>
      <c r="F957" s="54"/>
    </row>
    <row r="958" ht="12.75" customHeight="1">
      <c r="A958" s="208"/>
      <c r="B958" s="54"/>
      <c r="D958" s="271"/>
      <c r="E958" s="54"/>
      <c r="F958" s="54"/>
    </row>
    <row r="959" ht="12.75" customHeight="1">
      <c r="A959" s="208"/>
      <c r="B959" s="54"/>
      <c r="D959" s="271"/>
      <c r="E959" s="54"/>
      <c r="F959" s="54"/>
    </row>
    <row r="960" ht="12.75" customHeight="1">
      <c r="A960" s="208"/>
      <c r="B960" s="54"/>
      <c r="D960" s="271"/>
      <c r="E960" s="54"/>
      <c r="F960" s="54"/>
    </row>
    <row r="961" ht="12.75" customHeight="1">
      <c r="A961" s="208"/>
      <c r="B961" s="54"/>
      <c r="D961" s="271"/>
      <c r="E961" s="54"/>
      <c r="F961" s="54"/>
    </row>
    <row r="962" ht="12.75" customHeight="1">
      <c r="A962" s="208"/>
      <c r="B962" s="54"/>
      <c r="D962" s="271"/>
      <c r="E962" s="54"/>
      <c r="F962" s="54"/>
    </row>
    <row r="963" ht="12.75" customHeight="1">
      <c r="A963" s="208"/>
      <c r="B963" s="54"/>
      <c r="D963" s="271"/>
      <c r="E963" s="54"/>
      <c r="F963" s="54"/>
    </row>
    <row r="964" ht="12.75" customHeight="1">
      <c r="A964" s="208"/>
      <c r="B964" s="54"/>
      <c r="D964" s="271"/>
      <c r="E964" s="54"/>
      <c r="F964" s="54"/>
    </row>
    <row r="965" ht="12.75" customHeight="1">
      <c r="A965" s="208"/>
      <c r="B965" s="54"/>
      <c r="D965" s="271"/>
      <c r="E965" s="54"/>
      <c r="F965" s="54"/>
    </row>
    <row r="966" ht="12.75" customHeight="1">
      <c r="A966" s="208"/>
      <c r="B966" s="54"/>
      <c r="D966" s="271"/>
      <c r="E966" s="54"/>
      <c r="F966" s="54"/>
    </row>
    <row r="967" ht="12.75" customHeight="1">
      <c r="A967" s="208"/>
      <c r="B967" s="54"/>
      <c r="D967" s="271"/>
      <c r="E967" s="54"/>
      <c r="F967" s="54"/>
    </row>
    <row r="968" ht="12.75" customHeight="1">
      <c r="A968" s="208"/>
      <c r="B968" s="54"/>
      <c r="D968" s="271"/>
      <c r="E968" s="54"/>
      <c r="F968" s="54"/>
    </row>
    <row r="969" ht="12.75" customHeight="1">
      <c r="A969" s="208"/>
      <c r="B969" s="54"/>
      <c r="D969" s="271"/>
      <c r="E969" s="54"/>
      <c r="F969" s="54"/>
    </row>
    <row r="970" ht="12.75" customHeight="1">
      <c r="A970" s="208"/>
      <c r="B970" s="54"/>
      <c r="D970" s="271"/>
      <c r="E970" s="54"/>
      <c r="F970" s="54"/>
    </row>
    <row r="971" ht="12.75" customHeight="1">
      <c r="A971" s="208"/>
      <c r="B971" s="54"/>
      <c r="D971" s="271"/>
      <c r="E971" s="54"/>
      <c r="F971" s="54"/>
    </row>
    <row r="972" ht="12.75" customHeight="1">
      <c r="A972" s="208"/>
      <c r="B972" s="54"/>
      <c r="D972" s="271"/>
      <c r="E972" s="54"/>
      <c r="F972" s="54"/>
    </row>
    <row r="973" ht="12.75" customHeight="1">
      <c r="A973" s="208"/>
      <c r="B973" s="54"/>
      <c r="D973" s="271"/>
      <c r="E973" s="54"/>
      <c r="F973" s="54"/>
    </row>
    <row r="974" ht="12.75" customHeight="1">
      <c r="A974" s="208"/>
      <c r="B974" s="54"/>
      <c r="D974" s="271"/>
      <c r="E974" s="54"/>
      <c r="F974" s="54"/>
    </row>
    <row r="975" ht="12.75" customHeight="1">
      <c r="A975" s="208"/>
      <c r="B975" s="54"/>
      <c r="D975" s="271"/>
      <c r="E975" s="54"/>
      <c r="F975" s="54"/>
    </row>
    <row r="976" ht="12.75" customHeight="1">
      <c r="A976" s="208"/>
      <c r="B976" s="54"/>
      <c r="D976" s="271"/>
      <c r="E976" s="54"/>
      <c r="F976" s="54"/>
    </row>
    <row r="977" ht="12.75" customHeight="1">
      <c r="A977" s="208"/>
      <c r="B977" s="54"/>
      <c r="D977" s="271"/>
      <c r="E977" s="54"/>
      <c r="F977" s="54"/>
    </row>
    <row r="978" ht="12.75" customHeight="1">
      <c r="A978" s="208"/>
      <c r="B978" s="54"/>
      <c r="D978" s="271"/>
      <c r="E978" s="54"/>
      <c r="F978" s="54"/>
    </row>
    <row r="979" ht="12.75" customHeight="1">
      <c r="A979" s="208"/>
      <c r="B979" s="54"/>
      <c r="D979" s="271"/>
      <c r="E979" s="54"/>
      <c r="F979" s="54"/>
    </row>
    <row r="980" ht="12.75" customHeight="1">
      <c r="A980" s="208"/>
      <c r="B980" s="54"/>
      <c r="D980" s="271"/>
      <c r="E980" s="54"/>
      <c r="F980" s="54"/>
    </row>
    <row r="981" ht="12.75" customHeight="1">
      <c r="A981" s="208"/>
      <c r="B981" s="54"/>
      <c r="D981" s="271"/>
      <c r="E981" s="54"/>
      <c r="F981" s="54"/>
    </row>
    <row r="982" ht="12.75" customHeight="1">
      <c r="A982" s="208"/>
      <c r="B982" s="54"/>
      <c r="D982" s="271"/>
      <c r="E982" s="54"/>
      <c r="F982" s="54"/>
    </row>
    <row r="983" ht="12.75" customHeight="1">
      <c r="A983" s="208"/>
      <c r="B983" s="54"/>
      <c r="D983" s="271"/>
      <c r="E983" s="54"/>
      <c r="F983" s="54"/>
    </row>
    <row r="984" ht="12.75" customHeight="1">
      <c r="A984" s="208"/>
      <c r="B984" s="54"/>
      <c r="D984" s="271"/>
      <c r="E984" s="54"/>
      <c r="F984" s="54"/>
    </row>
    <row r="985" ht="12.75" customHeight="1">
      <c r="A985" s="208"/>
      <c r="B985" s="54"/>
      <c r="D985" s="271"/>
      <c r="E985" s="54"/>
      <c r="F985" s="54"/>
    </row>
    <row r="986" ht="12.75" customHeight="1">
      <c r="A986" s="208"/>
      <c r="B986" s="54"/>
      <c r="D986" s="271"/>
      <c r="E986" s="54"/>
      <c r="F986" s="54"/>
    </row>
    <row r="987" ht="12.75" customHeight="1">
      <c r="A987" s="208"/>
      <c r="B987" s="54"/>
      <c r="D987" s="271"/>
      <c r="E987" s="54"/>
      <c r="F987" s="54"/>
    </row>
    <row r="988" ht="12.75" customHeight="1">
      <c r="A988" s="208"/>
      <c r="B988" s="54"/>
      <c r="D988" s="271"/>
      <c r="E988" s="54"/>
      <c r="F988" s="54"/>
    </row>
    <row r="989" ht="12.75" customHeight="1">
      <c r="A989" s="208"/>
      <c r="B989" s="54"/>
      <c r="D989" s="271"/>
      <c r="E989" s="54"/>
      <c r="F989" s="54"/>
    </row>
    <row r="990" ht="12.75" customHeight="1">
      <c r="A990" s="208"/>
      <c r="B990" s="54"/>
      <c r="D990" s="271"/>
      <c r="E990" s="54"/>
      <c r="F990" s="54"/>
    </row>
    <row r="991" ht="12.75" customHeight="1">
      <c r="A991" s="208"/>
      <c r="B991" s="54"/>
      <c r="D991" s="271"/>
      <c r="E991" s="54"/>
      <c r="F991" s="54"/>
    </row>
    <row r="992" ht="12.75" customHeight="1">
      <c r="A992" s="208"/>
      <c r="B992" s="54"/>
      <c r="D992" s="271"/>
      <c r="E992" s="54"/>
      <c r="F992" s="54"/>
    </row>
    <row r="993" ht="12.75" customHeight="1">
      <c r="A993" s="208"/>
      <c r="B993" s="54"/>
      <c r="D993" s="271"/>
      <c r="E993" s="54"/>
      <c r="F993" s="54"/>
    </row>
    <row r="994" ht="12.75" customHeight="1">
      <c r="A994" s="208"/>
      <c r="B994" s="54"/>
      <c r="D994" s="271"/>
      <c r="E994" s="54"/>
      <c r="F994" s="54"/>
    </row>
    <row r="995" ht="12.75" customHeight="1">
      <c r="A995" s="208"/>
      <c r="B995" s="54"/>
      <c r="D995" s="271"/>
      <c r="E995" s="54"/>
      <c r="F995" s="54"/>
    </row>
    <row r="996" ht="12.75" customHeight="1">
      <c r="A996" s="208"/>
      <c r="B996" s="54"/>
      <c r="D996" s="271"/>
      <c r="E996" s="54"/>
      <c r="F996" s="54"/>
    </row>
    <row r="997" ht="12.75" customHeight="1">
      <c r="A997" s="208"/>
      <c r="B997" s="54"/>
      <c r="D997" s="271"/>
      <c r="E997" s="54"/>
      <c r="F997" s="54"/>
    </row>
    <row r="998" ht="12.75" customHeight="1">
      <c r="A998" s="208"/>
      <c r="B998" s="54"/>
      <c r="D998" s="271"/>
      <c r="E998" s="54"/>
      <c r="F998" s="54"/>
    </row>
    <row r="999" ht="12.75" customHeight="1">
      <c r="A999" s="208"/>
      <c r="B999" s="54"/>
      <c r="D999" s="271"/>
      <c r="E999" s="54"/>
      <c r="F999" s="54"/>
    </row>
    <row r="1000" ht="12.75" customHeight="1">
      <c r="A1000" s="208"/>
      <c r="B1000" s="54"/>
      <c r="D1000" s="271"/>
      <c r="E1000" s="54"/>
      <c r="F1000" s="54"/>
    </row>
    <row r="1001" ht="12.75" customHeight="1">
      <c r="A1001" s="208"/>
      <c r="B1001" s="54"/>
      <c r="D1001" s="271"/>
      <c r="E1001" s="54"/>
      <c r="F1001" s="54"/>
    </row>
    <row r="1002" ht="12.75" customHeight="1">
      <c r="A1002" s="208"/>
      <c r="B1002" s="54"/>
      <c r="D1002" s="271"/>
      <c r="E1002" s="54"/>
      <c r="F1002" s="54"/>
    </row>
    <row r="1003" ht="12.75" customHeight="1">
      <c r="A1003" s="208"/>
      <c r="B1003" s="54"/>
      <c r="D1003" s="271"/>
      <c r="E1003" s="54"/>
      <c r="F1003" s="54"/>
    </row>
    <row r="1004" ht="12.75" customHeight="1">
      <c r="A1004" s="208"/>
      <c r="B1004" s="54"/>
      <c r="D1004" s="271"/>
      <c r="E1004" s="54"/>
      <c r="F1004" s="54"/>
    </row>
    <row r="1005" ht="12.75" customHeight="1">
      <c r="A1005" s="208"/>
      <c r="B1005" s="54"/>
      <c r="D1005" s="271"/>
      <c r="E1005" s="54"/>
      <c r="F1005" s="54"/>
    </row>
    <row r="1006" ht="12.75" customHeight="1">
      <c r="A1006" s="208"/>
      <c r="B1006" s="54"/>
      <c r="D1006" s="271"/>
      <c r="E1006" s="54"/>
      <c r="F1006" s="54"/>
    </row>
    <row r="1007" ht="12.75" customHeight="1">
      <c r="A1007" s="208"/>
      <c r="B1007" s="54"/>
      <c r="D1007" s="271"/>
      <c r="E1007" s="54"/>
      <c r="F1007" s="54"/>
    </row>
    <row r="1008" ht="12.75" customHeight="1">
      <c r="A1008" s="208"/>
      <c r="B1008" s="54"/>
      <c r="D1008" s="271"/>
      <c r="E1008" s="54"/>
      <c r="F1008" s="54"/>
    </row>
    <row r="1009" ht="12.75" customHeight="1">
      <c r="A1009" s="208"/>
      <c r="B1009" s="54"/>
      <c r="D1009" s="271"/>
      <c r="E1009" s="54"/>
      <c r="F1009" s="54"/>
    </row>
    <row r="1010" ht="12.75" customHeight="1">
      <c r="A1010" s="208"/>
      <c r="B1010" s="54"/>
      <c r="D1010" s="271"/>
      <c r="E1010" s="54"/>
      <c r="F1010" s="54"/>
    </row>
    <row r="1011" ht="12.75" customHeight="1">
      <c r="A1011" s="208"/>
      <c r="B1011" s="54"/>
      <c r="D1011" s="271"/>
      <c r="E1011" s="54"/>
      <c r="F1011" s="54"/>
    </row>
    <row r="1012" ht="12.75" customHeight="1">
      <c r="A1012" s="208"/>
      <c r="B1012" s="54"/>
      <c r="D1012" s="271"/>
      <c r="E1012" s="54"/>
      <c r="F1012" s="54"/>
    </row>
    <row r="1013" ht="12.75" customHeight="1">
      <c r="A1013" s="208"/>
      <c r="B1013" s="54"/>
      <c r="D1013" s="271"/>
      <c r="E1013" s="54"/>
      <c r="F1013" s="54"/>
    </row>
    <row r="1014" ht="12.75" customHeight="1">
      <c r="A1014" s="208"/>
      <c r="B1014" s="54"/>
      <c r="D1014" s="271"/>
      <c r="E1014" s="54"/>
      <c r="F1014" s="54"/>
    </row>
    <row r="1015" ht="12.75" customHeight="1">
      <c r="A1015" s="208"/>
      <c r="B1015" s="54"/>
      <c r="D1015" s="271"/>
      <c r="E1015" s="54"/>
      <c r="F1015" s="54"/>
    </row>
    <row r="1016" ht="12.75" customHeight="1">
      <c r="A1016" s="208"/>
      <c r="B1016" s="54"/>
      <c r="D1016" s="271"/>
      <c r="E1016" s="54"/>
      <c r="F1016" s="54"/>
    </row>
    <row r="1017" ht="12.75" customHeight="1">
      <c r="A1017" s="208"/>
      <c r="B1017" s="54"/>
      <c r="D1017" s="271"/>
      <c r="E1017" s="54"/>
      <c r="F1017" s="54"/>
    </row>
    <row r="1018" ht="12.75" customHeight="1">
      <c r="A1018" s="208"/>
      <c r="B1018" s="54"/>
      <c r="D1018" s="271"/>
      <c r="E1018" s="54"/>
      <c r="F1018" s="54"/>
    </row>
    <row r="1019" ht="12.75" customHeight="1">
      <c r="A1019" s="208"/>
      <c r="B1019" s="54"/>
      <c r="D1019" s="271"/>
      <c r="E1019" s="54"/>
      <c r="F1019" s="54"/>
    </row>
  </sheetData>
  <mergeCells count="5">
    <mergeCell ref="A1:F1"/>
    <mergeCell ref="A2:F2"/>
    <mergeCell ref="A3:F3"/>
    <mergeCell ref="D4:I4"/>
    <mergeCell ref="A5:F5"/>
  </mergeCells>
  <printOptions/>
  <pageMargins bottom="1.0" footer="0.0" header="0.0" left="0.75" right="0.75" top="1.0"/>
  <pageSetup fitToHeight="0" paperSize="5" orientation="portrait"/>
  <headerFooter>
    <oddHeader>&amp;L_x000D__x000D_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8.5"/>
    <col customWidth="1" min="2" max="3" width="12.0"/>
    <col customWidth="1" min="4" max="4" width="16.0"/>
    <col customWidth="1" min="5" max="5" width="11.38"/>
    <col customWidth="1" min="6" max="6" width="11.5"/>
    <col customWidth="1" min="7" max="7" width="23.0"/>
    <col customWidth="1" min="8" max="26" width="11.5"/>
  </cols>
  <sheetData>
    <row r="1" ht="12.75" customHeight="1">
      <c r="A1" s="54"/>
    </row>
    <row r="2" ht="12.75" customHeight="1">
      <c r="A2" s="272" t="s">
        <v>174</v>
      </c>
    </row>
    <row r="3" ht="12.75" customHeight="1">
      <c r="A3" s="273" t="s">
        <v>175</v>
      </c>
    </row>
    <row r="4" ht="12.75" customHeight="1">
      <c r="A4" s="211" t="s">
        <v>176</v>
      </c>
    </row>
    <row r="5" ht="12.75" customHeight="1">
      <c r="A5" s="208"/>
    </row>
    <row r="6" ht="12.75" customHeight="1">
      <c r="A6" s="208" t="s">
        <v>177</v>
      </c>
    </row>
    <row r="7" ht="12.75" customHeight="1">
      <c r="A7" s="139"/>
    </row>
    <row r="8" ht="12.75" customHeight="1">
      <c r="A8" s="274" t="s">
        <v>178</v>
      </c>
      <c r="B8" s="275"/>
      <c r="C8" s="275"/>
      <c r="D8" s="275"/>
      <c r="E8" s="275"/>
      <c r="F8" s="275"/>
      <c r="G8" s="276"/>
    </row>
    <row r="9" ht="12.75" customHeight="1">
      <c r="A9" s="137" t="s">
        <v>179</v>
      </c>
      <c r="B9" s="277">
        <v>6100.0</v>
      </c>
      <c r="C9" s="278"/>
      <c r="D9" s="138"/>
      <c r="E9" s="138"/>
      <c r="F9" s="138"/>
      <c r="G9" s="138"/>
    </row>
    <row r="10" ht="12.75" customHeight="1">
      <c r="A10" s="260" t="s">
        <v>180</v>
      </c>
      <c r="B10" s="277">
        <v>8200.0</v>
      </c>
      <c r="C10" s="278"/>
      <c r="D10" s="138"/>
      <c r="E10" s="138"/>
      <c r="F10" s="138"/>
      <c r="G10" s="138"/>
    </row>
    <row r="11" ht="12.75" customHeight="1">
      <c r="A11" s="137" t="s">
        <v>181</v>
      </c>
      <c r="B11" s="277">
        <v>7800.0</v>
      </c>
      <c r="C11" s="278"/>
      <c r="D11" s="138"/>
      <c r="E11" s="138"/>
      <c r="F11" s="138"/>
      <c r="G11" s="138"/>
    </row>
    <row r="12" ht="12.75" customHeight="1">
      <c r="A12" s="137" t="s">
        <v>182</v>
      </c>
      <c r="B12" s="277">
        <v>11000.0</v>
      </c>
      <c r="C12" s="278"/>
      <c r="D12" s="138"/>
      <c r="E12" s="138"/>
      <c r="F12" s="138"/>
      <c r="G12" s="138"/>
    </row>
    <row r="13" ht="12.75" customHeight="1">
      <c r="A13" s="137"/>
      <c r="B13" s="279"/>
      <c r="C13" s="137"/>
      <c r="D13" s="280"/>
      <c r="E13" s="138"/>
      <c r="F13" s="138"/>
      <c r="G13" s="138"/>
    </row>
    <row r="14" ht="12.75" customHeight="1">
      <c r="A14" s="137"/>
      <c r="B14" s="281">
        <f>SUM(B9:B13)</f>
        <v>33100</v>
      </c>
      <c r="C14" s="137"/>
      <c r="D14" s="138"/>
      <c r="E14" s="138"/>
      <c r="F14" s="138"/>
      <c r="G14" s="138"/>
    </row>
    <row r="15" ht="12.75" customHeight="1">
      <c r="A15" s="282" t="s">
        <v>183</v>
      </c>
      <c r="B15" s="283"/>
      <c r="C15" s="283"/>
      <c r="D15" s="283"/>
      <c r="E15" s="283"/>
      <c r="F15" s="283"/>
      <c r="G15" s="284"/>
    </row>
    <row r="16" ht="12.75" customHeight="1">
      <c r="A16" s="285"/>
      <c r="B16" s="286"/>
      <c r="C16" s="285"/>
      <c r="D16" s="287"/>
      <c r="E16" s="287"/>
      <c r="F16" s="287"/>
      <c r="G16" s="287"/>
    </row>
    <row r="17" ht="12.75" customHeight="1">
      <c r="A17" s="137" t="s">
        <v>42</v>
      </c>
      <c r="B17" s="234" t="s">
        <v>17</v>
      </c>
      <c r="C17" s="279">
        <v>250.0</v>
      </c>
      <c r="D17" s="138"/>
      <c r="E17" s="138"/>
      <c r="F17" s="138"/>
      <c r="G17" s="138"/>
    </row>
    <row r="18" ht="12.75" customHeight="1">
      <c r="A18" s="137" t="s">
        <v>44</v>
      </c>
      <c r="B18" s="234" t="s">
        <v>17</v>
      </c>
      <c r="C18" s="279">
        <v>200.0</v>
      </c>
      <c r="D18" s="138"/>
      <c r="E18" s="138"/>
      <c r="F18" s="138"/>
      <c r="G18" s="138"/>
    </row>
    <row r="19" ht="12.75" customHeight="1">
      <c r="A19" s="137" t="s">
        <v>56</v>
      </c>
      <c r="B19" s="234" t="s">
        <v>17</v>
      </c>
      <c r="C19" s="279">
        <v>150.0</v>
      </c>
      <c r="D19" s="138"/>
      <c r="E19" s="138"/>
      <c r="F19" s="138"/>
      <c r="G19" s="138"/>
    </row>
    <row r="20" ht="12.75" customHeight="1">
      <c r="A20" s="137" t="s">
        <v>12</v>
      </c>
      <c r="B20" s="148" t="s">
        <v>18</v>
      </c>
      <c r="C20" s="279">
        <v>250.0</v>
      </c>
      <c r="D20" s="138"/>
      <c r="E20" s="138"/>
      <c r="F20" s="138"/>
      <c r="G20" s="138"/>
    </row>
    <row r="21" ht="12.75" customHeight="1">
      <c r="A21" s="260" t="s">
        <v>12</v>
      </c>
      <c r="B21" s="288" t="s">
        <v>18</v>
      </c>
      <c r="C21" s="277">
        <v>1000.0</v>
      </c>
      <c r="D21" s="289" t="s">
        <v>184</v>
      </c>
      <c r="E21" s="138"/>
      <c r="F21" s="138"/>
      <c r="G21" s="138"/>
    </row>
    <row r="22" ht="12.75" customHeight="1">
      <c r="A22" s="260" t="s">
        <v>12</v>
      </c>
      <c r="B22" s="288" t="s">
        <v>18</v>
      </c>
      <c r="C22" s="279"/>
      <c r="D22" s="289" t="s">
        <v>185</v>
      </c>
      <c r="E22" s="138"/>
      <c r="F22" s="138"/>
      <c r="G22" s="138"/>
    </row>
    <row r="23" ht="12.75" customHeight="1">
      <c r="A23" s="137" t="s">
        <v>45</v>
      </c>
      <c r="B23" s="148" t="s">
        <v>18</v>
      </c>
      <c r="C23" s="279">
        <v>200.0</v>
      </c>
      <c r="D23" s="138"/>
      <c r="E23" s="138"/>
      <c r="F23" s="138"/>
      <c r="G23" s="138"/>
    </row>
    <row r="24" ht="12.75" customHeight="1">
      <c r="A24" s="137" t="s">
        <v>57</v>
      </c>
      <c r="B24" s="148" t="s">
        <v>18</v>
      </c>
      <c r="C24" s="279">
        <v>150.0</v>
      </c>
      <c r="D24" s="138"/>
      <c r="E24" s="138"/>
      <c r="F24" s="138"/>
      <c r="G24" s="138"/>
    </row>
    <row r="25" ht="12.75" customHeight="1">
      <c r="A25" s="137" t="s">
        <v>19</v>
      </c>
      <c r="B25" s="238" t="s">
        <v>20</v>
      </c>
      <c r="C25" s="279">
        <v>250.0</v>
      </c>
      <c r="D25" s="138"/>
      <c r="E25" s="138"/>
      <c r="F25" s="138"/>
      <c r="G25" s="138"/>
    </row>
    <row r="26" ht="12.75" customHeight="1">
      <c r="A26" s="137" t="s">
        <v>58</v>
      </c>
      <c r="B26" s="238" t="s">
        <v>20</v>
      </c>
      <c r="C26" s="279">
        <v>200.0</v>
      </c>
      <c r="D26" s="138"/>
      <c r="E26" s="138"/>
      <c r="F26" s="138"/>
      <c r="G26" s="138"/>
    </row>
    <row r="27" ht="12.75" customHeight="1">
      <c r="A27" s="137" t="s">
        <v>59</v>
      </c>
      <c r="B27" s="238" t="s">
        <v>20</v>
      </c>
      <c r="C27" s="279">
        <v>150.0</v>
      </c>
      <c r="D27" s="138"/>
      <c r="E27" s="138"/>
      <c r="F27" s="138"/>
      <c r="G27" s="138"/>
    </row>
    <row r="28" ht="12.75" customHeight="1">
      <c r="A28" s="137" t="s">
        <v>13</v>
      </c>
      <c r="B28" s="239" t="s">
        <v>21</v>
      </c>
      <c r="C28" s="279">
        <v>250.0</v>
      </c>
      <c r="D28" s="138"/>
      <c r="E28" s="138"/>
      <c r="F28" s="138"/>
      <c r="G28" s="138"/>
    </row>
    <row r="29" ht="12.75" customHeight="1">
      <c r="A29" s="137" t="s">
        <v>60</v>
      </c>
      <c r="B29" s="239" t="s">
        <v>21</v>
      </c>
      <c r="C29" s="279">
        <v>200.0</v>
      </c>
      <c r="D29" s="138"/>
      <c r="E29" s="138"/>
      <c r="F29" s="138"/>
      <c r="G29" s="138"/>
    </row>
    <row r="30" ht="12.75" customHeight="1">
      <c r="A30" s="137" t="s">
        <v>61</v>
      </c>
      <c r="B30" s="239" t="s">
        <v>21</v>
      </c>
      <c r="C30" s="279">
        <v>150.0</v>
      </c>
      <c r="D30" s="138"/>
      <c r="E30" s="138"/>
      <c r="F30" s="138"/>
      <c r="G30" s="138"/>
    </row>
    <row r="31" ht="12.75" customHeight="1">
      <c r="A31" s="137" t="s">
        <v>38</v>
      </c>
      <c r="B31" s="240" t="s">
        <v>23</v>
      </c>
      <c r="C31" s="279">
        <v>250.0</v>
      </c>
      <c r="D31" s="138"/>
      <c r="E31" s="138"/>
      <c r="F31" s="138"/>
      <c r="G31" s="138"/>
    </row>
    <row r="32" ht="12.75" customHeight="1">
      <c r="A32" s="137" t="s">
        <v>47</v>
      </c>
      <c r="B32" s="240" t="s">
        <v>23</v>
      </c>
      <c r="C32" s="279">
        <v>200.0</v>
      </c>
      <c r="D32" s="138"/>
      <c r="E32" s="138"/>
      <c r="F32" s="138"/>
      <c r="G32" s="138"/>
    </row>
    <row r="33" ht="12.75" customHeight="1">
      <c r="A33" s="137" t="s">
        <v>186</v>
      </c>
      <c r="B33" s="240" t="s">
        <v>23</v>
      </c>
      <c r="C33" s="279">
        <v>150.0</v>
      </c>
      <c r="D33" s="138"/>
      <c r="E33" s="138"/>
      <c r="F33" s="138"/>
      <c r="G33" s="138"/>
    </row>
    <row r="34" ht="12.75" customHeight="1">
      <c r="A34" s="137" t="s">
        <v>24</v>
      </c>
      <c r="B34" s="264" t="s">
        <v>25</v>
      </c>
      <c r="C34" s="279">
        <v>250.0</v>
      </c>
      <c r="D34" s="138"/>
      <c r="E34" s="138"/>
      <c r="F34" s="138"/>
      <c r="G34" s="138"/>
    </row>
    <row r="35" ht="12.75" customHeight="1">
      <c r="A35" s="137" t="s">
        <v>33</v>
      </c>
      <c r="B35" s="264" t="s">
        <v>25</v>
      </c>
      <c r="C35" s="279">
        <v>200.0</v>
      </c>
      <c r="D35" s="138"/>
      <c r="E35" s="138"/>
      <c r="F35" s="138"/>
      <c r="G35" s="138"/>
    </row>
    <row r="36" ht="12.75" customHeight="1">
      <c r="A36" s="137" t="s">
        <v>64</v>
      </c>
      <c r="B36" s="264" t="s">
        <v>25</v>
      </c>
      <c r="C36" s="279">
        <v>150.0</v>
      </c>
      <c r="D36" s="138"/>
      <c r="E36" s="138"/>
      <c r="F36" s="138"/>
      <c r="G36" s="138"/>
    </row>
    <row r="37" ht="12.75" customHeight="1">
      <c r="A37" s="137" t="s">
        <v>26</v>
      </c>
      <c r="B37" s="290" t="s">
        <v>18</v>
      </c>
      <c r="C37" s="279">
        <v>250.0</v>
      </c>
      <c r="D37" s="138"/>
      <c r="E37" s="138"/>
      <c r="F37" s="138"/>
      <c r="G37" s="138"/>
    </row>
    <row r="38" ht="12.75" customHeight="1">
      <c r="A38" s="137" t="s">
        <v>46</v>
      </c>
      <c r="B38" s="290" t="s">
        <v>18</v>
      </c>
      <c r="C38" s="279">
        <v>200.0</v>
      </c>
      <c r="D38" s="138"/>
      <c r="E38" s="138"/>
      <c r="F38" s="138"/>
      <c r="G38" s="138"/>
    </row>
    <row r="39" ht="12.75" customHeight="1">
      <c r="A39" s="137" t="s">
        <v>65</v>
      </c>
      <c r="B39" s="290" t="s">
        <v>18</v>
      </c>
      <c r="C39" s="279">
        <v>150.0</v>
      </c>
      <c r="D39" s="138"/>
      <c r="E39" s="138"/>
      <c r="F39" s="138"/>
      <c r="G39" s="138"/>
    </row>
    <row r="40" ht="12.75" customHeight="1">
      <c r="A40" s="137" t="s">
        <v>27</v>
      </c>
      <c r="B40" s="291" t="s">
        <v>28</v>
      </c>
      <c r="C40" s="279">
        <v>250.0</v>
      </c>
      <c r="D40" s="138"/>
      <c r="E40" s="138"/>
      <c r="F40" s="138"/>
      <c r="G40" s="138"/>
    </row>
    <row r="41" ht="12.75" customHeight="1">
      <c r="A41" s="137" t="s">
        <v>66</v>
      </c>
      <c r="B41" s="291" t="s">
        <v>28</v>
      </c>
      <c r="C41" s="279">
        <v>200.0</v>
      </c>
      <c r="D41" s="138"/>
      <c r="E41" s="138"/>
      <c r="F41" s="138"/>
      <c r="G41" s="138"/>
    </row>
    <row r="42" ht="12.75" customHeight="1">
      <c r="A42" s="137" t="s">
        <v>67</v>
      </c>
      <c r="B42" s="291" t="s">
        <v>28</v>
      </c>
      <c r="C42" s="279">
        <v>150.0</v>
      </c>
      <c r="D42" s="138"/>
      <c r="E42" s="138"/>
      <c r="F42" s="138"/>
      <c r="G42" s="138"/>
    </row>
    <row r="43" ht="12.75" customHeight="1">
      <c r="A43" s="137"/>
      <c r="B43" s="292" t="s">
        <v>187</v>
      </c>
      <c r="C43" s="293"/>
      <c r="D43" s="294"/>
      <c r="E43" s="138"/>
      <c r="F43" s="138"/>
      <c r="G43" s="138"/>
    </row>
    <row r="44" ht="12.75" customHeight="1">
      <c r="A44" s="295"/>
      <c r="B44" s="295"/>
      <c r="C44" s="296">
        <f>SUM(C17:C43)</f>
        <v>5800</v>
      </c>
      <c r="D44" s="295"/>
      <c r="E44" s="295"/>
      <c r="F44" s="295"/>
      <c r="G44" s="295"/>
    </row>
    <row r="45" ht="12.75" customHeight="1">
      <c r="A45" s="297"/>
      <c r="B45" s="297"/>
      <c r="C45" s="297"/>
      <c r="D45" s="297"/>
      <c r="E45" s="297"/>
      <c r="F45" s="297"/>
      <c r="G45" s="297"/>
    </row>
    <row r="46" ht="12.75" customHeight="1">
      <c r="A46" s="298" t="s">
        <v>188</v>
      </c>
      <c r="B46" s="299"/>
      <c r="C46" s="299"/>
      <c r="D46" s="299"/>
      <c r="E46" s="299"/>
      <c r="F46" s="299"/>
      <c r="G46" s="300"/>
    </row>
    <row r="47" ht="12.75" customHeight="1">
      <c r="A47" s="137" t="s">
        <v>189</v>
      </c>
      <c r="B47" s="301"/>
      <c r="C47" s="279">
        <v>550.0</v>
      </c>
      <c r="D47" s="302"/>
      <c r="E47" s="302"/>
      <c r="F47" s="302"/>
      <c r="G47" s="302"/>
    </row>
    <row r="48" ht="12.75" customHeight="1">
      <c r="A48" s="137"/>
      <c r="B48" s="301"/>
      <c r="C48" s="279"/>
      <c r="D48" s="303" t="s">
        <v>190</v>
      </c>
      <c r="E48" s="302"/>
      <c r="F48" s="302"/>
      <c r="G48" s="303" t="s">
        <v>191</v>
      </c>
    </row>
    <row r="49" ht="12.75" customHeight="1">
      <c r="A49" s="137"/>
      <c r="B49" s="301"/>
      <c r="C49" s="277">
        <v>1000.0</v>
      </c>
      <c r="D49" s="304" t="s">
        <v>192</v>
      </c>
      <c r="E49" s="305"/>
      <c r="F49" s="305"/>
      <c r="G49" s="305"/>
    </row>
    <row r="50" ht="12.75" customHeight="1">
      <c r="A50" s="137"/>
      <c r="B50" s="301"/>
      <c r="C50" s="279"/>
      <c r="D50" s="305"/>
      <c r="E50" s="305"/>
      <c r="F50" s="305"/>
      <c r="G50" s="305"/>
    </row>
    <row r="51" ht="12.75" customHeight="1">
      <c r="A51" s="137" t="s">
        <v>193</v>
      </c>
      <c r="B51" s="301"/>
      <c r="C51" s="279">
        <v>500.0</v>
      </c>
      <c r="D51" s="305"/>
      <c r="E51" s="305"/>
      <c r="F51" s="305"/>
      <c r="G51" s="305"/>
    </row>
    <row r="52" ht="12.75" customHeight="1">
      <c r="A52" s="137"/>
      <c r="B52" s="301"/>
      <c r="C52" s="279"/>
      <c r="D52" s="305"/>
      <c r="E52" s="305"/>
      <c r="F52" s="305"/>
      <c r="G52" s="305"/>
    </row>
    <row r="53" ht="12.75" customHeight="1">
      <c r="A53" s="137"/>
      <c r="B53" s="301"/>
      <c r="C53" s="279"/>
      <c r="D53" s="305"/>
      <c r="E53" s="305"/>
      <c r="F53" s="305"/>
      <c r="G53" s="305"/>
    </row>
    <row r="54" ht="12.75" customHeight="1">
      <c r="A54" s="137" t="s">
        <v>194</v>
      </c>
      <c r="B54" s="301"/>
      <c r="C54" s="279">
        <v>450.0</v>
      </c>
      <c r="D54" s="305"/>
      <c r="E54" s="305"/>
      <c r="F54" s="305"/>
      <c r="G54" s="305"/>
    </row>
    <row r="55" ht="12.75" customHeight="1">
      <c r="A55" s="137" t="s">
        <v>195</v>
      </c>
      <c r="B55" s="301"/>
      <c r="C55" s="279">
        <v>400.0</v>
      </c>
      <c r="D55" s="305"/>
      <c r="E55" s="305"/>
      <c r="F55" s="305"/>
      <c r="G55" s="305"/>
    </row>
    <row r="56" ht="12.75" customHeight="1">
      <c r="A56" s="137" t="s">
        <v>196</v>
      </c>
      <c r="B56" s="301"/>
      <c r="C56" s="279">
        <v>350.0</v>
      </c>
      <c r="D56" s="138"/>
      <c r="E56" s="138"/>
      <c r="F56" s="138"/>
      <c r="G56" s="138"/>
    </row>
    <row r="57" ht="12.75" customHeight="1">
      <c r="A57" s="137" t="s">
        <v>197</v>
      </c>
      <c r="B57" s="301"/>
      <c r="C57" s="279">
        <v>300.0</v>
      </c>
      <c r="D57" s="138"/>
      <c r="E57" s="138"/>
      <c r="F57" s="138"/>
      <c r="G57" s="138"/>
    </row>
    <row r="58" ht="12.75" customHeight="1">
      <c r="A58" s="137" t="s">
        <v>198</v>
      </c>
      <c r="B58" s="301"/>
      <c r="C58" s="279">
        <v>250.0</v>
      </c>
      <c r="D58" s="138"/>
      <c r="E58" s="138"/>
      <c r="F58" s="138"/>
      <c r="G58" s="138"/>
      <c r="I58" s="54" t="s">
        <v>108</v>
      </c>
    </row>
    <row r="59" ht="12.75" customHeight="1">
      <c r="A59" s="137" t="s">
        <v>199</v>
      </c>
      <c r="B59" s="301"/>
      <c r="C59" s="279">
        <v>200.0</v>
      </c>
      <c r="D59" s="138"/>
      <c r="E59" s="138"/>
      <c r="F59" s="138"/>
      <c r="G59" s="138"/>
    </row>
    <row r="60" ht="12.75" customHeight="1">
      <c r="A60" s="137" t="s">
        <v>200</v>
      </c>
      <c r="B60" s="301"/>
      <c r="C60" s="279">
        <v>150.0</v>
      </c>
      <c r="D60" s="138"/>
      <c r="E60" s="138"/>
      <c r="F60" s="138"/>
      <c r="G60" s="138"/>
    </row>
    <row r="61" ht="12.75" customHeight="1">
      <c r="A61" s="137" t="s">
        <v>201</v>
      </c>
      <c r="B61" s="301"/>
      <c r="C61" s="279">
        <v>100.0</v>
      </c>
      <c r="D61" s="138"/>
      <c r="E61" s="138"/>
      <c r="F61" s="138"/>
      <c r="G61" s="138"/>
    </row>
    <row r="62" ht="12.75" customHeight="1">
      <c r="A62" s="306"/>
      <c r="B62" s="307" t="s">
        <v>187</v>
      </c>
      <c r="C62" s="307">
        <v>4250.0</v>
      </c>
      <c r="D62" s="308"/>
      <c r="E62" s="309"/>
      <c r="F62" s="310"/>
      <c r="G62" s="246"/>
    </row>
    <row r="63" ht="12.75" customHeight="1">
      <c r="A63" s="306"/>
      <c r="B63" s="309"/>
      <c r="C63" s="311"/>
      <c r="D63" s="308"/>
      <c r="E63" s="309"/>
      <c r="F63" s="310"/>
      <c r="G63" s="246"/>
    </row>
    <row r="64" ht="12.75" customHeight="1">
      <c r="A64" s="306" t="s">
        <v>202</v>
      </c>
      <c r="B64" s="309"/>
      <c r="C64" s="312">
        <v>100.0</v>
      </c>
      <c r="D64" s="308"/>
      <c r="E64" s="309"/>
      <c r="F64" s="310"/>
      <c r="G64" s="246"/>
    </row>
    <row r="65" ht="12.75" customHeight="1">
      <c r="A65" s="306"/>
      <c r="B65" s="309"/>
      <c r="C65" s="311"/>
      <c r="D65" s="308"/>
      <c r="E65" s="309"/>
      <c r="F65" s="310"/>
      <c r="G65" s="246"/>
    </row>
    <row r="66" ht="12.75" customHeight="1">
      <c r="A66" s="306" t="s">
        <v>203</v>
      </c>
      <c r="B66" s="309"/>
      <c r="C66" s="311"/>
      <c r="D66" s="308" t="s">
        <v>204</v>
      </c>
      <c r="E66" s="309"/>
      <c r="F66" s="310"/>
      <c r="G66" s="246"/>
    </row>
    <row r="67" ht="12.75" customHeight="1">
      <c r="A67" s="313"/>
      <c r="B67" s="314"/>
      <c r="C67" s="315"/>
      <c r="D67" s="316"/>
      <c r="E67" s="314"/>
      <c r="F67" s="317"/>
      <c r="G67" s="318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12.75" customHeight="1">
      <c r="A68" s="319" t="s">
        <v>205</v>
      </c>
      <c r="B68" s="320"/>
      <c r="C68" s="321"/>
      <c r="D68" s="322">
        <v>43150.0</v>
      </c>
      <c r="E68" s="323" t="s">
        <v>206</v>
      </c>
      <c r="F68" s="324"/>
      <c r="G68" s="325"/>
    </row>
    <row r="69" ht="12.75" customHeight="1">
      <c r="A69" s="326"/>
      <c r="B69" s="327"/>
      <c r="C69" s="326"/>
      <c r="D69" s="327"/>
      <c r="E69" s="328"/>
      <c r="F69" s="327"/>
      <c r="G69" s="327"/>
    </row>
    <row r="70" ht="12.75" customHeight="1">
      <c r="A70" s="329" t="s">
        <v>207</v>
      </c>
      <c r="B70" s="330"/>
      <c r="C70" s="330"/>
      <c r="D70" s="330"/>
      <c r="E70" s="330"/>
      <c r="F70" s="330"/>
      <c r="G70" s="331"/>
    </row>
    <row r="71" ht="12.75" customHeight="1">
      <c r="A71" s="326" t="s">
        <v>208</v>
      </c>
      <c r="B71" s="332" t="s">
        <v>17</v>
      </c>
      <c r="C71" s="326"/>
      <c r="D71" s="327"/>
      <c r="E71" s="327"/>
      <c r="F71" s="327"/>
      <c r="G71" s="327"/>
    </row>
    <row r="72" ht="12.75" customHeight="1">
      <c r="A72" s="326" t="s">
        <v>209</v>
      </c>
      <c r="B72" s="333" t="s">
        <v>18</v>
      </c>
      <c r="C72" s="326"/>
      <c r="D72" s="327"/>
      <c r="E72" s="327"/>
      <c r="F72" s="327"/>
      <c r="G72" s="327"/>
    </row>
    <row r="73" ht="12.75" customHeight="1">
      <c r="A73" s="326" t="s">
        <v>210</v>
      </c>
      <c r="B73" s="334" t="s">
        <v>20</v>
      </c>
      <c r="C73" s="326"/>
      <c r="D73" s="327"/>
      <c r="E73" s="327"/>
      <c r="F73" s="327"/>
      <c r="G73" s="327"/>
    </row>
    <row r="74" ht="12.75" customHeight="1">
      <c r="A74" s="326" t="s">
        <v>211</v>
      </c>
      <c r="B74" s="335" t="s">
        <v>21</v>
      </c>
      <c r="C74" s="326"/>
      <c r="D74" s="327"/>
      <c r="E74" s="327"/>
      <c r="F74" s="327"/>
      <c r="G74" s="327"/>
    </row>
    <row r="75" ht="12.75" customHeight="1">
      <c r="A75" s="326" t="s">
        <v>212</v>
      </c>
      <c r="B75" s="336" t="s">
        <v>23</v>
      </c>
      <c r="C75" s="326"/>
      <c r="D75" s="327"/>
      <c r="E75" s="327"/>
      <c r="F75" s="327"/>
      <c r="G75" s="327"/>
    </row>
    <row r="76" ht="12.75" customHeight="1">
      <c r="A76" s="326" t="s">
        <v>213</v>
      </c>
      <c r="B76" s="337" t="s">
        <v>25</v>
      </c>
      <c r="C76" s="326"/>
      <c r="D76" s="327"/>
      <c r="E76" s="327"/>
      <c r="F76" s="327"/>
      <c r="G76" s="327"/>
    </row>
    <row r="77" ht="12.75" customHeight="1">
      <c r="A77" s="326" t="s">
        <v>214</v>
      </c>
      <c r="B77" s="338" t="s">
        <v>18</v>
      </c>
      <c r="C77" s="326"/>
      <c r="D77" s="327"/>
      <c r="E77" s="327"/>
      <c r="F77" s="327"/>
      <c r="G77" s="327"/>
    </row>
    <row r="78" ht="12.75" customHeight="1">
      <c r="A78" s="339"/>
      <c r="B78" s="255"/>
      <c r="C78" s="82"/>
      <c r="D78" s="255"/>
      <c r="E78" s="255"/>
      <c r="F78" s="139"/>
      <c r="G78" s="139"/>
    </row>
    <row r="79" ht="12.75" customHeight="1">
      <c r="A79" s="54"/>
      <c r="B79" s="139"/>
      <c r="C79" s="54"/>
      <c r="D79" s="139"/>
      <c r="E79" s="139"/>
      <c r="F79" s="139"/>
      <c r="G79" s="139"/>
    </row>
    <row r="80" ht="12.75" customHeight="1">
      <c r="A80" s="54"/>
      <c r="B80" s="139"/>
      <c r="C80" s="54"/>
      <c r="D80" s="139"/>
      <c r="E80" s="139"/>
      <c r="F80" s="139"/>
      <c r="G80" s="139"/>
    </row>
    <row r="81" ht="12.75" customHeight="1">
      <c r="A81" s="97"/>
      <c r="B81" s="340"/>
      <c r="C81" s="54"/>
      <c r="D81" s="139"/>
      <c r="E81" s="139"/>
      <c r="F81" s="139"/>
      <c r="G81" s="139"/>
    </row>
    <row r="82" ht="12.75" customHeight="1">
      <c r="A82" s="54"/>
      <c r="C82" s="54"/>
    </row>
    <row r="83" ht="12.75" customHeight="1">
      <c r="A83" s="54"/>
      <c r="B83" s="341"/>
      <c r="C83" s="54"/>
    </row>
    <row r="84" ht="12.75" customHeight="1">
      <c r="A84" s="54"/>
      <c r="C84" s="54"/>
    </row>
    <row r="85" ht="12.75" customHeight="1">
      <c r="A85" s="54"/>
      <c r="C85" s="54"/>
    </row>
    <row r="86" ht="12.75" customHeight="1">
      <c r="A86" s="54"/>
      <c r="C86" s="54"/>
    </row>
    <row r="87" ht="12.75" customHeight="1">
      <c r="A87" s="54"/>
      <c r="C87" s="54"/>
    </row>
    <row r="88" ht="12.75" customHeight="1">
      <c r="A88" s="54"/>
      <c r="C88" s="54"/>
    </row>
    <row r="89" ht="12.75" customHeight="1">
      <c r="A89" s="54"/>
      <c r="C89" s="54"/>
    </row>
    <row r="90" ht="12.75" customHeight="1">
      <c r="A90" s="54"/>
      <c r="C90" s="54"/>
    </row>
    <row r="91" ht="12.75" customHeight="1">
      <c r="A91" s="54"/>
      <c r="C91" s="54"/>
    </row>
    <row r="92" ht="12.75" customHeight="1">
      <c r="A92" s="54"/>
      <c r="C92" s="54"/>
    </row>
    <row r="93" ht="12.75" customHeight="1">
      <c r="A93" s="54"/>
      <c r="C93" s="54"/>
    </row>
    <row r="94" ht="12.75" customHeight="1">
      <c r="A94" s="54"/>
      <c r="C94" s="54"/>
    </row>
    <row r="95" ht="12.75" customHeight="1">
      <c r="A95" s="54"/>
      <c r="C95" s="54"/>
    </row>
    <row r="96" ht="12.75" customHeight="1">
      <c r="A96" s="54"/>
      <c r="C96" s="54"/>
    </row>
    <row r="97" ht="12.75" customHeight="1">
      <c r="A97" s="54"/>
      <c r="C97" s="54"/>
    </row>
    <row r="98" ht="12.75" customHeight="1">
      <c r="A98" s="54"/>
      <c r="C98" s="54"/>
    </row>
    <row r="99" ht="12.75" customHeight="1">
      <c r="A99" s="54"/>
      <c r="C99" s="54"/>
    </row>
    <row r="100" ht="12.75" customHeight="1">
      <c r="A100" s="54"/>
      <c r="C100" s="54"/>
    </row>
    <row r="101" ht="12.75" customHeight="1">
      <c r="A101" s="54"/>
      <c r="C101" s="54"/>
    </row>
    <row r="102" ht="12.75" customHeight="1">
      <c r="A102" s="54"/>
      <c r="C102" s="54"/>
    </row>
    <row r="103" ht="12.75" customHeight="1">
      <c r="A103" s="54"/>
      <c r="C103" s="54"/>
    </row>
    <row r="104" ht="12.75" customHeight="1">
      <c r="A104" s="54"/>
      <c r="C104" s="54"/>
    </row>
    <row r="105" ht="12.75" customHeight="1">
      <c r="A105" s="54"/>
      <c r="C105" s="54"/>
    </row>
    <row r="106" ht="12.75" customHeight="1">
      <c r="A106" s="54"/>
      <c r="C106" s="54"/>
    </row>
    <row r="107" ht="12.75" customHeight="1">
      <c r="A107" s="54"/>
      <c r="C107" s="54"/>
    </row>
    <row r="108" ht="12.75" customHeight="1">
      <c r="A108" s="54"/>
      <c r="C108" s="54"/>
    </row>
    <row r="109" ht="12.75" customHeight="1">
      <c r="A109" s="54"/>
      <c r="C109" s="54"/>
    </row>
    <row r="110" ht="12.75" customHeight="1">
      <c r="A110" s="54"/>
      <c r="C110" s="54"/>
    </row>
    <row r="111" ht="12.75" customHeight="1">
      <c r="A111" s="54"/>
      <c r="C111" s="54"/>
    </row>
    <row r="112" ht="12.75" customHeight="1">
      <c r="A112" s="54"/>
      <c r="C112" s="54"/>
    </row>
    <row r="113" ht="12.75" customHeight="1">
      <c r="A113" s="54"/>
      <c r="C113" s="54"/>
    </row>
    <row r="114" ht="12.75" customHeight="1">
      <c r="A114" s="54"/>
      <c r="C114" s="54"/>
    </row>
    <row r="115" ht="12.75" customHeight="1">
      <c r="A115" s="54"/>
      <c r="C115" s="54"/>
    </row>
    <row r="116" ht="12.75" customHeight="1">
      <c r="A116" s="54"/>
      <c r="C116" s="54"/>
    </row>
    <row r="117" ht="12.75" customHeight="1">
      <c r="A117" s="54"/>
      <c r="C117" s="54"/>
    </row>
    <row r="118" ht="12.75" customHeight="1">
      <c r="A118" s="54"/>
      <c r="C118" s="54"/>
    </row>
    <row r="119" ht="12.75" customHeight="1">
      <c r="A119" s="54"/>
      <c r="C119" s="54"/>
    </row>
    <row r="120" ht="12.75" customHeight="1">
      <c r="A120" s="54"/>
      <c r="C120" s="54"/>
    </row>
    <row r="121" ht="12.75" customHeight="1">
      <c r="A121" s="54"/>
      <c r="C121" s="54"/>
    </row>
    <row r="122" ht="12.75" customHeight="1">
      <c r="A122" s="54"/>
      <c r="C122" s="54"/>
    </row>
    <row r="123" ht="12.75" customHeight="1">
      <c r="A123" s="54"/>
      <c r="C123" s="54"/>
    </row>
    <row r="124" ht="12.75" customHeight="1">
      <c r="A124" s="54"/>
      <c r="C124" s="54"/>
    </row>
    <row r="125" ht="12.75" customHeight="1">
      <c r="A125" s="54"/>
      <c r="C125" s="54"/>
    </row>
    <row r="126" ht="12.75" customHeight="1">
      <c r="A126" s="54"/>
      <c r="C126" s="54"/>
    </row>
    <row r="127" ht="12.75" customHeight="1">
      <c r="A127" s="54"/>
      <c r="C127" s="54"/>
    </row>
    <row r="128" ht="12.75" customHeight="1">
      <c r="A128" s="54"/>
      <c r="C128" s="54"/>
    </row>
    <row r="129" ht="12.75" customHeight="1">
      <c r="A129" s="54"/>
      <c r="C129" s="54"/>
    </row>
    <row r="130" ht="12.75" customHeight="1">
      <c r="A130" s="54"/>
      <c r="C130" s="54"/>
    </row>
    <row r="131" ht="12.75" customHeight="1">
      <c r="A131" s="54"/>
      <c r="C131" s="54"/>
    </row>
    <row r="132" ht="12.75" customHeight="1">
      <c r="A132" s="54"/>
      <c r="C132" s="54"/>
    </row>
    <row r="133" ht="12.75" customHeight="1">
      <c r="A133" s="54"/>
      <c r="C133" s="54"/>
    </row>
    <row r="134" ht="12.75" customHeight="1">
      <c r="A134" s="54"/>
      <c r="C134" s="54"/>
    </row>
    <row r="135" ht="12.75" customHeight="1">
      <c r="A135" s="54"/>
      <c r="C135" s="54"/>
    </row>
    <row r="136" ht="12.75" customHeight="1">
      <c r="A136" s="54"/>
      <c r="C136" s="54"/>
    </row>
    <row r="137" ht="12.75" customHeight="1">
      <c r="A137" s="54"/>
      <c r="C137" s="54"/>
    </row>
    <row r="138" ht="12.75" customHeight="1">
      <c r="A138" s="54"/>
      <c r="C138" s="54"/>
    </row>
    <row r="139" ht="12.75" customHeight="1">
      <c r="A139" s="54"/>
      <c r="C139" s="54"/>
    </row>
    <row r="140" ht="12.75" customHeight="1">
      <c r="A140" s="54"/>
      <c r="C140" s="54"/>
    </row>
    <row r="141" ht="12.75" customHeight="1">
      <c r="A141" s="54"/>
      <c r="C141" s="54"/>
    </row>
    <row r="142" ht="12.75" customHeight="1">
      <c r="A142" s="54"/>
      <c r="C142" s="54"/>
    </row>
    <row r="143" ht="12.75" customHeight="1">
      <c r="A143" s="54"/>
      <c r="C143" s="54"/>
    </row>
    <row r="144" ht="12.75" customHeight="1">
      <c r="A144" s="54"/>
      <c r="C144" s="54"/>
    </row>
    <row r="145" ht="12.75" customHeight="1">
      <c r="A145" s="54"/>
      <c r="C145" s="54"/>
    </row>
    <row r="146" ht="12.75" customHeight="1">
      <c r="A146" s="54"/>
      <c r="C146" s="54"/>
    </row>
    <row r="147" ht="12.75" customHeight="1">
      <c r="A147" s="54"/>
      <c r="C147" s="54"/>
    </row>
    <row r="148" ht="12.75" customHeight="1">
      <c r="A148" s="54"/>
      <c r="C148" s="54"/>
    </row>
    <row r="149" ht="12.75" customHeight="1">
      <c r="A149" s="54"/>
      <c r="C149" s="54"/>
    </row>
    <row r="150" ht="12.75" customHeight="1">
      <c r="A150" s="54"/>
      <c r="C150" s="54"/>
    </row>
    <row r="151" ht="12.75" customHeight="1">
      <c r="A151" s="54"/>
      <c r="C151" s="54"/>
    </row>
    <row r="152" ht="12.75" customHeight="1">
      <c r="A152" s="54"/>
      <c r="C152" s="54"/>
    </row>
    <row r="153" ht="12.75" customHeight="1">
      <c r="A153" s="54"/>
      <c r="C153" s="54"/>
    </row>
    <row r="154" ht="12.75" customHeight="1">
      <c r="A154" s="54"/>
      <c r="C154" s="54"/>
    </row>
    <row r="155" ht="12.75" customHeight="1">
      <c r="A155" s="54"/>
      <c r="C155" s="54"/>
    </row>
    <row r="156" ht="12.75" customHeight="1">
      <c r="A156" s="54"/>
      <c r="C156" s="54"/>
    </row>
    <row r="157" ht="12.75" customHeight="1">
      <c r="A157" s="54"/>
      <c r="C157" s="54"/>
    </row>
    <row r="158" ht="12.75" customHeight="1">
      <c r="A158" s="54"/>
      <c r="C158" s="54"/>
    </row>
    <row r="159" ht="12.75" customHeight="1">
      <c r="A159" s="54"/>
      <c r="C159" s="54"/>
    </row>
    <row r="160" ht="12.75" customHeight="1">
      <c r="A160" s="54"/>
      <c r="C160" s="54"/>
    </row>
    <row r="161" ht="12.75" customHeight="1">
      <c r="A161" s="54"/>
      <c r="C161" s="54"/>
    </row>
    <row r="162" ht="12.75" customHeight="1">
      <c r="A162" s="54"/>
      <c r="C162" s="54"/>
    </row>
    <row r="163" ht="12.75" customHeight="1">
      <c r="A163" s="54"/>
      <c r="C163" s="54"/>
    </row>
    <row r="164" ht="12.75" customHeight="1">
      <c r="A164" s="54"/>
      <c r="C164" s="54"/>
    </row>
    <row r="165" ht="12.75" customHeight="1">
      <c r="A165" s="54"/>
      <c r="C165" s="54"/>
    </row>
    <row r="166" ht="12.75" customHeight="1">
      <c r="A166" s="54"/>
      <c r="C166" s="54"/>
    </row>
    <row r="167" ht="12.75" customHeight="1">
      <c r="A167" s="54"/>
      <c r="C167" s="54"/>
    </row>
    <row r="168" ht="12.75" customHeight="1">
      <c r="A168" s="54"/>
      <c r="C168" s="54"/>
    </row>
    <row r="169" ht="12.75" customHeight="1">
      <c r="A169" s="54"/>
      <c r="C169" s="54"/>
    </row>
    <row r="170" ht="12.75" customHeight="1">
      <c r="A170" s="54"/>
      <c r="C170" s="54"/>
    </row>
    <row r="171" ht="12.75" customHeight="1">
      <c r="A171" s="54"/>
      <c r="C171" s="54"/>
    </row>
    <row r="172" ht="12.75" customHeight="1">
      <c r="A172" s="54"/>
      <c r="C172" s="54"/>
    </row>
    <row r="173" ht="12.75" customHeight="1">
      <c r="A173" s="54"/>
      <c r="C173" s="54"/>
    </row>
    <row r="174" ht="12.75" customHeight="1">
      <c r="A174" s="54"/>
      <c r="C174" s="54"/>
    </row>
    <row r="175" ht="12.75" customHeight="1">
      <c r="A175" s="54"/>
      <c r="C175" s="54"/>
    </row>
    <row r="176" ht="12.75" customHeight="1">
      <c r="A176" s="54"/>
      <c r="C176" s="54"/>
    </row>
    <row r="177" ht="12.75" customHeight="1">
      <c r="A177" s="54"/>
      <c r="C177" s="54"/>
    </row>
    <row r="178" ht="12.75" customHeight="1">
      <c r="A178" s="54"/>
      <c r="C178" s="54"/>
    </row>
    <row r="179" ht="12.75" customHeight="1">
      <c r="A179" s="54"/>
      <c r="C179" s="54"/>
    </row>
    <row r="180" ht="12.75" customHeight="1">
      <c r="A180" s="54"/>
      <c r="C180" s="54"/>
    </row>
    <row r="181" ht="12.75" customHeight="1">
      <c r="A181" s="54"/>
      <c r="C181" s="54"/>
    </row>
    <row r="182" ht="12.75" customHeight="1">
      <c r="A182" s="54"/>
      <c r="C182" s="54"/>
    </row>
    <row r="183" ht="12.75" customHeight="1">
      <c r="A183" s="54"/>
      <c r="C183" s="54"/>
    </row>
    <row r="184" ht="12.75" customHeight="1">
      <c r="A184" s="54"/>
      <c r="C184" s="54"/>
    </row>
    <row r="185" ht="12.75" customHeight="1">
      <c r="A185" s="54"/>
      <c r="C185" s="54"/>
    </row>
    <row r="186" ht="12.75" customHeight="1">
      <c r="A186" s="54"/>
      <c r="C186" s="54"/>
    </row>
    <row r="187" ht="12.75" customHeight="1">
      <c r="A187" s="54"/>
      <c r="C187" s="54"/>
    </row>
    <row r="188" ht="12.75" customHeight="1">
      <c r="A188" s="54"/>
      <c r="C188" s="54"/>
    </row>
    <row r="189" ht="12.75" customHeight="1">
      <c r="A189" s="54"/>
      <c r="C189" s="54"/>
    </row>
    <row r="190" ht="12.75" customHeight="1">
      <c r="A190" s="54"/>
      <c r="C190" s="54"/>
    </row>
    <row r="191" ht="12.75" customHeight="1">
      <c r="A191" s="54"/>
      <c r="C191" s="54"/>
    </row>
    <row r="192" ht="12.75" customHeight="1">
      <c r="A192" s="54"/>
      <c r="C192" s="54"/>
    </row>
    <row r="193" ht="12.75" customHeight="1">
      <c r="A193" s="54"/>
      <c r="C193" s="54"/>
    </row>
    <row r="194" ht="12.75" customHeight="1">
      <c r="A194" s="54"/>
      <c r="C194" s="54"/>
    </row>
    <row r="195" ht="12.75" customHeight="1">
      <c r="A195" s="54"/>
      <c r="C195" s="54"/>
    </row>
    <row r="196" ht="12.75" customHeight="1">
      <c r="A196" s="54"/>
      <c r="C196" s="54"/>
    </row>
    <row r="197" ht="12.75" customHeight="1">
      <c r="A197" s="54"/>
      <c r="C197" s="54"/>
    </row>
    <row r="198" ht="12.75" customHeight="1">
      <c r="A198" s="54"/>
      <c r="C198" s="54"/>
    </row>
    <row r="199" ht="12.75" customHeight="1">
      <c r="A199" s="54"/>
      <c r="C199" s="54"/>
    </row>
    <row r="200" ht="12.75" customHeight="1">
      <c r="A200" s="54"/>
      <c r="C200" s="54"/>
    </row>
    <row r="201" ht="12.75" customHeight="1">
      <c r="A201" s="54"/>
      <c r="C201" s="54"/>
    </row>
    <row r="202" ht="12.75" customHeight="1">
      <c r="A202" s="54"/>
      <c r="C202" s="54"/>
    </row>
    <row r="203" ht="12.75" customHeight="1">
      <c r="A203" s="54"/>
      <c r="C203" s="54"/>
    </row>
    <row r="204" ht="12.75" customHeight="1">
      <c r="A204" s="54"/>
      <c r="C204" s="54"/>
    </row>
    <row r="205" ht="12.75" customHeight="1">
      <c r="A205" s="54"/>
      <c r="C205" s="54"/>
    </row>
    <row r="206" ht="12.75" customHeight="1">
      <c r="A206" s="54"/>
      <c r="C206" s="54"/>
    </row>
    <row r="207" ht="12.75" customHeight="1">
      <c r="A207" s="54"/>
      <c r="C207" s="54"/>
    </row>
    <row r="208" ht="12.75" customHeight="1">
      <c r="A208" s="54"/>
      <c r="C208" s="54"/>
    </row>
    <row r="209" ht="12.75" customHeight="1">
      <c r="A209" s="54"/>
      <c r="C209" s="54"/>
    </row>
    <row r="210" ht="12.75" customHeight="1">
      <c r="A210" s="54"/>
      <c r="C210" s="54"/>
    </row>
    <row r="211" ht="12.75" customHeight="1">
      <c r="A211" s="54"/>
      <c r="C211" s="54"/>
    </row>
    <row r="212" ht="12.75" customHeight="1">
      <c r="A212" s="54"/>
      <c r="C212" s="54"/>
    </row>
    <row r="213" ht="12.75" customHeight="1">
      <c r="A213" s="54"/>
      <c r="C213" s="54"/>
    </row>
    <row r="214" ht="12.75" customHeight="1">
      <c r="A214" s="54"/>
      <c r="C214" s="54"/>
    </row>
    <row r="215" ht="12.75" customHeight="1">
      <c r="A215" s="54"/>
      <c r="C215" s="54"/>
    </row>
    <row r="216" ht="12.75" customHeight="1">
      <c r="A216" s="54"/>
      <c r="C216" s="54"/>
    </row>
    <row r="217" ht="12.75" customHeight="1">
      <c r="A217" s="54"/>
      <c r="C217" s="54"/>
    </row>
    <row r="218" ht="12.75" customHeight="1">
      <c r="A218" s="54"/>
      <c r="C218" s="54"/>
    </row>
    <row r="219" ht="12.75" customHeight="1">
      <c r="A219" s="54"/>
      <c r="C219" s="54"/>
    </row>
    <row r="220" ht="12.75" customHeight="1">
      <c r="A220" s="54"/>
      <c r="C220" s="54"/>
    </row>
    <row r="221" ht="12.75" customHeight="1">
      <c r="A221" s="54"/>
      <c r="C221" s="54"/>
    </row>
    <row r="222" ht="12.75" customHeight="1">
      <c r="A222" s="54"/>
      <c r="C222" s="54"/>
    </row>
    <row r="223" ht="12.75" customHeight="1">
      <c r="A223" s="54"/>
      <c r="C223" s="54"/>
    </row>
    <row r="224" ht="12.75" customHeight="1">
      <c r="A224" s="54"/>
      <c r="C224" s="54"/>
    </row>
    <row r="225" ht="12.75" customHeight="1">
      <c r="A225" s="54"/>
      <c r="C225" s="54"/>
    </row>
    <row r="226" ht="12.75" customHeight="1">
      <c r="A226" s="54"/>
      <c r="C226" s="54"/>
    </row>
    <row r="227" ht="12.75" customHeight="1">
      <c r="A227" s="54"/>
      <c r="C227" s="54"/>
    </row>
    <row r="228" ht="12.75" customHeight="1">
      <c r="A228" s="54"/>
      <c r="C228" s="54"/>
    </row>
    <row r="229" ht="12.75" customHeight="1">
      <c r="A229" s="54"/>
      <c r="C229" s="54"/>
    </row>
    <row r="230" ht="12.75" customHeight="1">
      <c r="A230" s="54"/>
      <c r="C230" s="54"/>
    </row>
    <row r="231" ht="12.75" customHeight="1">
      <c r="A231" s="54"/>
      <c r="C231" s="54"/>
    </row>
    <row r="232" ht="12.75" customHeight="1">
      <c r="A232" s="54"/>
      <c r="C232" s="54"/>
    </row>
    <row r="233" ht="12.75" customHeight="1">
      <c r="A233" s="54"/>
      <c r="C233" s="54"/>
    </row>
    <row r="234" ht="12.75" customHeight="1">
      <c r="A234" s="54"/>
      <c r="C234" s="54"/>
    </row>
    <row r="235" ht="12.75" customHeight="1">
      <c r="A235" s="54"/>
      <c r="C235" s="54"/>
    </row>
    <row r="236" ht="12.75" customHeight="1">
      <c r="A236" s="54"/>
      <c r="C236" s="54"/>
    </row>
    <row r="237" ht="12.75" customHeight="1">
      <c r="A237" s="54"/>
      <c r="C237" s="54"/>
    </row>
    <row r="238" ht="12.75" customHeight="1">
      <c r="A238" s="54"/>
      <c r="C238" s="54"/>
    </row>
    <row r="239" ht="12.75" customHeight="1">
      <c r="A239" s="54"/>
      <c r="C239" s="54"/>
    </row>
    <row r="240" ht="12.75" customHeight="1">
      <c r="A240" s="54"/>
      <c r="C240" s="54"/>
    </row>
    <row r="241" ht="12.75" customHeight="1">
      <c r="A241" s="54"/>
      <c r="C241" s="54"/>
    </row>
    <row r="242" ht="12.75" customHeight="1">
      <c r="A242" s="54"/>
      <c r="C242" s="54"/>
    </row>
    <row r="243" ht="12.75" customHeight="1">
      <c r="A243" s="54"/>
      <c r="C243" s="54"/>
    </row>
    <row r="244" ht="12.75" customHeight="1">
      <c r="A244" s="54"/>
      <c r="C244" s="54"/>
    </row>
    <row r="245" ht="12.75" customHeight="1">
      <c r="A245" s="54"/>
      <c r="C245" s="54"/>
    </row>
    <row r="246" ht="12.75" customHeight="1">
      <c r="A246" s="54"/>
      <c r="C246" s="54"/>
    </row>
    <row r="247" ht="12.75" customHeight="1">
      <c r="A247" s="54"/>
      <c r="C247" s="54"/>
    </row>
    <row r="248" ht="12.75" customHeight="1">
      <c r="A248" s="54"/>
      <c r="C248" s="54"/>
    </row>
    <row r="249" ht="12.75" customHeight="1">
      <c r="A249" s="54"/>
      <c r="C249" s="54"/>
    </row>
    <row r="250" ht="12.75" customHeight="1">
      <c r="A250" s="54"/>
      <c r="C250" s="54"/>
    </row>
    <row r="251" ht="12.75" customHeight="1">
      <c r="A251" s="54"/>
      <c r="C251" s="54"/>
    </row>
    <row r="252" ht="12.75" customHeight="1">
      <c r="A252" s="54"/>
      <c r="C252" s="54"/>
    </row>
    <row r="253" ht="12.75" customHeight="1">
      <c r="A253" s="54"/>
      <c r="C253" s="54"/>
    </row>
    <row r="254" ht="12.75" customHeight="1">
      <c r="A254" s="54"/>
      <c r="C254" s="54"/>
    </row>
    <row r="255" ht="12.75" customHeight="1">
      <c r="A255" s="54"/>
      <c r="C255" s="54"/>
    </row>
    <row r="256" ht="12.75" customHeight="1">
      <c r="A256" s="54"/>
      <c r="C256" s="54"/>
    </row>
    <row r="257" ht="12.75" customHeight="1">
      <c r="A257" s="54"/>
      <c r="C257" s="54"/>
    </row>
    <row r="258" ht="12.75" customHeight="1">
      <c r="A258" s="54"/>
      <c r="C258" s="54"/>
    </row>
    <row r="259" ht="12.75" customHeight="1">
      <c r="A259" s="54"/>
      <c r="C259" s="54"/>
    </row>
    <row r="260" ht="12.75" customHeight="1">
      <c r="A260" s="54"/>
      <c r="C260" s="54"/>
    </row>
    <row r="261" ht="12.75" customHeight="1">
      <c r="A261" s="54"/>
      <c r="C261" s="54"/>
    </row>
    <row r="262" ht="12.75" customHeight="1">
      <c r="A262" s="54"/>
      <c r="C262" s="54"/>
    </row>
    <row r="263" ht="12.75" customHeight="1">
      <c r="A263" s="54"/>
      <c r="C263" s="54"/>
    </row>
    <row r="264" ht="12.75" customHeight="1">
      <c r="A264" s="54"/>
      <c r="C264" s="54"/>
    </row>
    <row r="265" ht="12.75" customHeight="1">
      <c r="A265" s="54"/>
      <c r="C265" s="54"/>
    </row>
    <row r="266" ht="12.75" customHeight="1">
      <c r="A266" s="54"/>
      <c r="C266" s="54"/>
    </row>
    <row r="267" ht="12.75" customHeight="1">
      <c r="A267" s="54"/>
      <c r="C267" s="54"/>
    </row>
    <row r="268" ht="12.75" customHeight="1">
      <c r="A268" s="54"/>
      <c r="C268" s="54"/>
    </row>
    <row r="269" ht="12.75" customHeight="1">
      <c r="A269" s="54"/>
      <c r="C269" s="54"/>
    </row>
    <row r="270" ht="12.75" customHeight="1">
      <c r="A270" s="54"/>
      <c r="C270" s="54"/>
    </row>
    <row r="271" ht="12.75" customHeight="1">
      <c r="A271" s="54"/>
      <c r="C271" s="54"/>
    </row>
    <row r="272" ht="12.75" customHeight="1">
      <c r="A272" s="54"/>
      <c r="C272" s="54"/>
    </row>
    <row r="273" ht="12.75" customHeight="1">
      <c r="A273" s="54"/>
      <c r="C273" s="54"/>
    </row>
    <row r="274" ht="12.75" customHeight="1">
      <c r="A274" s="54"/>
      <c r="C274" s="54"/>
    </row>
    <row r="275" ht="12.75" customHeight="1">
      <c r="A275" s="54"/>
      <c r="C275" s="54"/>
    </row>
    <row r="276" ht="12.75" customHeight="1">
      <c r="A276" s="54"/>
      <c r="C276" s="54"/>
    </row>
    <row r="277" ht="12.75" customHeight="1">
      <c r="A277" s="54"/>
      <c r="C277" s="54"/>
    </row>
    <row r="278" ht="12.75" customHeight="1">
      <c r="A278" s="54"/>
      <c r="C278" s="54"/>
    </row>
    <row r="279" ht="12.75" customHeight="1">
      <c r="A279" s="54"/>
      <c r="C279" s="54"/>
    </row>
    <row r="280" ht="12.75" customHeight="1">
      <c r="A280" s="54"/>
      <c r="C280" s="54"/>
    </row>
    <row r="281" ht="12.75" customHeight="1">
      <c r="A281" s="54"/>
      <c r="C281" s="54"/>
    </row>
    <row r="282" ht="12.75" customHeight="1">
      <c r="A282" s="54"/>
      <c r="C282" s="54"/>
    </row>
    <row r="283" ht="12.75" customHeight="1">
      <c r="A283" s="54"/>
      <c r="C283" s="54"/>
    </row>
    <row r="284" ht="12.75" customHeight="1">
      <c r="A284" s="54"/>
      <c r="C284" s="54"/>
    </row>
    <row r="285" ht="12.75" customHeight="1">
      <c r="A285" s="54"/>
      <c r="C285" s="54"/>
    </row>
    <row r="286" ht="12.75" customHeight="1">
      <c r="A286" s="54"/>
      <c r="C286" s="54"/>
    </row>
    <row r="287" ht="12.75" customHeight="1">
      <c r="A287" s="54"/>
      <c r="C287" s="54"/>
    </row>
    <row r="288" ht="12.75" customHeight="1">
      <c r="A288" s="54"/>
      <c r="C288" s="54"/>
    </row>
    <row r="289" ht="12.75" customHeight="1">
      <c r="A289" s="54"/>
      <c r="C289" s="54"/>
    </row>
    <row r="290" ht="12.75" customHeight="1">
      <c r="A290" s="54"/>
      <c r="C290" s="54"/>
    </row>
    <row r="291" ht="12.75" customHeight="1">
      <c r="A291" s="54"/>
      <c r="C291" s="54"/>
    </row>
    <row r="292" ht="12.75" customHeight="1">
      <c r="A292" s="54"/>
      <c r="C292" s="54"/>
    </row>
    <row r="293" ht="12.75" customHeight="1">
      <c r="A293" s="54"/>
      <c r="C293" s="54"/>
    </row>
    <row r="294" ht="12.75" customHeight="1">
      <c r="A294" s="54"/>
      <c r="C294" s="54"/>
    </row>
    <row r="295" ht="12.75" customHeight="1">
      <c r="A295" s="54"/>
      <c r="C295" s="54"/>
    </row>
    <row r="296" ht="12.75" customHeight="1">
      <c r="A296" s="54"/>
      <c r="C296" s="54"/>
    </row>
    <row r="297" ht="12.75" customHeight="1">
      <c r="A297" s="54"/>
      <c r="C297" s="54"/>
    </row>
    <row r="298" ht="12.75" customHeight="1">
      <c r="A298" s="54"/>
      <c r="C298" s="54"/>
    </row>
    <row r="299" ht="12.75" customHeight="1">
      <c r="A299" s="54"/>
      <c r="C299" s="54"/>
    </row>
    <row r="300" ht="12.75" customHeight="1">
      <c r="A300" s="54"/>
      <c r="C300" s="54"/>
    </row>
    <row r="301" ht="12.75" customHeight="1">
      <c r="A301" s="54"/>
      <c r="C301" s="54"/>
    </row>
    <row r="302" ht="12.75" customHeight="1">
      <c r="A302" s="54"/>
      <c r="C302" s="54"/>
    </row>
    <row r="303" ht="12.75" customHeight="1">
      <c r="A303" s="54"/>
      <c r="C303" s="54"/>
    </row>
    <row r="304" ht="12.75" customHeight="1">
      <c r="A304" s="54"/>
      <c r="C304" s="54"/>
    </row>
    <row r="305" ht="12.75" customHeight="1">
      <c r="A305" s="54"/>
      <c r="C305" s="54"/>
    </row>
    <row r="306" ht="12.75" customHeight="1">
      <c r="A306" s="54"/>
      <c r="C306" s="54"/>
    </row>
    <row r="307" ht="12.75" customHeight="1">
      <c r="A307" s="54"/>
      <c r="C307" s="54"/>
    </row>
    <row r="308" ht="12.75" customHeight="1">
      <c r="A308" s="54"/>
      <c r="C308" s="54"/>
    </row>
    <row r="309" ht="12.75" customHeight="1">
      <c r="A309" s="54"/>
      <c r="C309" s="54"/>
    </row>
    <row r="310" ht="12.75" customHeight="1">
      <c r="A310" s="54"/>
      <c r="C310" s="54"/>
    </row>
    <row r="311" ht="12.75" customHeight="1">
      <c r="A311" s="54"/>
      <c r="C311" s="54"/>
    </row>
    <row r="312" ht="12.75" customHeight="1">
      <c r="A312" s="54"/>
      <c r="C312" s="54"/>
    </row>
    <row r="313" ht="12.75" customHeight="1">
      <c r="A313" s="54"/>
      <c r="C313" s="54"/>
    </row>
    <row r="314" ht="12.75" customHeight="1">
      <c r="A314" s="54"/>
      <c r="C314" s="54"/>
    </row>
    <row r="315" ht="12.75" customHeight="1">
      <c r="A315" s="54"/>
      <c r="C315" s="54"/>
    </row>
    <row r="316" ht="12.75" customHeight="1">
      <c r="A316" s="54"/>
      <c r="C316" s="54"/>
    </row>
    <row r="317" ht="12.75" customHeight="1">
      <c r="A317" s="54"/>
      <c r="C317" s="54"/>
    </row>
    <row r="318" ht="12.75" customHeight="1">
      <c r="A318" s="54"/>
      <c r="C318" s="54"/>
    </row>
    <row r="319" ht="12.75" customHeight="1">
      <c r="A319" s="54"/>
      <c r="C319" s="54"/>
    </row>
    <row r="320" ht="12.75" customHeight="1">
      <c r="A320" s="54"/>
      <c r="C320" s="54"/>
    </row>
    <row r="321" ht="12.75" customHeight="1">
      <c r="A321" s="54"/>
      <c r="C321" s="54"/>
    </row>
    <row r="322" ht="12.75" customHeight="1">
      <c r="A322" s="54"/>
      <c r="C322" s="54"/>
    </row>
    <row r="323" ht="12.75" customHeight="1">
      <c r="A323" s="54"/>
      <c r="C323" s="54"/>
    </row>
    <row r="324" ht="12.75" customHeight="1">
      <c r="A324" s="54"/>
      <c r="C324" s="54"/>
    </row>
    <row r="325" ht="12.75" customHeight="1">
      <c r="A325" s="54"/>
      <c r="C325" s="54"/>
    </row>
    <row r="326" ht="12.75" customHeight="1">
      <c r="A326" s="54"/>
      <c r="C326" s="54"/>
    </row>
    <row r="327" ht="12.75" customHeight="1">
      <c r="A327" s="54"/>
      <c r="C327" s="54"/>
    </row>
    <row r="328" ht="12.75" customHeight="1">
      <c r="A328" s="54"/>
      <c r="C328" s="54"/>
    </row>
    <row r="329" ht="12.75" customHeight="1">
      <c r="A329" s="54"/>
      <c r="C329" s="54"/>
    </row>
    <row r="330" ht="12.75" customHeight="1">
      <c r="A330" s="54"/>
      <c r="C330" s="54"/>
    </row>
    <row r="331" ht="12.75" customHeight="1">
      <c r="A331" s="54"/>
      <c r="C331" s="54"/>
    </row>
    <row r="332" ht="12.75" customHeight="1">
      <c r="A332" s="54"/>
      <c r="C332" s="54"/>
    </row>
    <row r="333" ht="12.75" customHeight="1">
      <c r="A333" s="54"/>
      <c r="C333" s="54"/>
    </row>
    <row r="334" ht="12.75" customHeight="1">
      <c r="A334" s="54"/>
      <c r="C334" s="54"/>
    </row>
    <row r="335" ht="12.75" customHeight="1">
      <c r="A335" s="54"/>
      <c r="C335" s="54"/>
    </row>
    <row r="336" ht="12.75" customHeight="1">
      <c r="A336" s="54"/>
      <c r="C336" s="54"/>
    </row>
    <row r="337" ht="12.75" customHeight="1">
      <c r="A337" s="54"/>
      <c r="C337" s="54"/>
    </row>
    <row r="338" ht="12.75" customHeight="1">
      <c r="A338" s="54"/>
      <c r="C338" s="54"/>
    </row>
    <row r="339" ht="12.75" customHeight="1">
      <c r="A339" s="54"/>
      <c r="C339" s="54"/>
    </row>
    <row r="340" ht="12.75" customHeight="1">
      <c r="A340" s="54"/>
      <c r="C340" s="54"/>
    </row>
    <row r="341" ht="12.75" customHeight="1">
      <c r="A341" s="54"/>
      <c r="C341" s="54"/>
    </row>
    <row r="342" ht="12.75" customHeight="1">
      <c r="A342" s="54"/>
      <c r="C342" s="54"/>
    </row>
    <row r="343" ht="12.75" customHeight="1">
      <c r="A343" s="54"/>
      <c r="C343" s="54"/>
    </row>
    <row r="344" ht="12.75" customHeight="1">
      <c r="A344" s="54"/>
      <c r="C344" s="54"/>
    </row>
    <row r="345" ht="12.75" customHeight="1">
      <c r="A345" s="54"/>
      <c r="C345" s="54"/>
    </row>
    <row r="346" ht="12.75" customHeight="1">
      <c r="A346" s="54"/>
      <c r="C346" s="54"/>
    </row>
    <row r="347" ht="12.75" customHeight="1">
      <c r="A347" s="54"/>
      <c r="C347" s="54"/>
    </row>
    <row r="348" ht="12.75" customHeight="1">
      <c r="A348" s="54"/>
      <c r="C348" s="54"/>
    </row>
    <row r="349" ht="12.75" customHeight="1">
      <c r="A349" s="54"/>
      <c r="C349" s="54"/>
    </row>
    <row r="350" ht="12.75" customHeight="1">
      <c r="A350" s="54"/>
      <c r="C350" s="54"/>
    </row>
    <row r="351" ht="12.75" customHeight="1">
      <c r="A351" s="54"/>
      <c r="C351" s="54"/>
    </row>
    <row r="352" ht="12.75" customHeight="1">
      <c r="A352" s="54"/>
      <c r="C352" s="54"/>
    </row>
    <row r="353" ht="12.75" customHeight="1">
      <c r="A353" s="54"/>
      <c r="C353" s="54"/>
    </row>
    <row r="354" ht="12.75" customHeight="1">
      <c r="A354" s="54"/>
      <c r="C354" s="54"/>
    </row>
    <row r="355" ht="12.75" customHeight="1">
      <c r="A355" s="54"/>
      <c r="C355" s="54"/>
    </row>
    <row r="356" ht="12.75" customHeight="1">
      <c r="A356" s="54"/>
      <c r="C356" s="54"/>
    </row>
    <row r="357" ht="12.75" customHeight="1">
      <c r="A357" s="54"/>
      <c r="C357" s="54"/>
    </row>
    <row r="358" ht="12.75" customHeight="1">
      <c r="A358" s="54"/>
      <c r="C358" s="54"/>
    </row>
    <row r="359" ht="12.75" customHeight="1">
      <c r="A359" s="54"/>
      <c r="C359" s="54"/>
    </row>
    <row r="360" ht="12.75" customHeight="1">
      <c r="A360" s="54"/>
      <c r="C360" s="54"/>
    </row>
    <row r="361" ht="12.75" customHeight="1">
      <c r="A361" s="54"/>
      <c r="C361" s="54"/>
    </row>
    <row r="362" ht="12.75" customHeight="1">
      <c r="A362" s="54"/>
      <c r="C362" s="54"/>
    </row>
    <row r="363" ht="12.75" customHeight="1">
      <c r="A363" s="54"/>
      <c r="C363" s="54"/>
    </row>
    <row r="364" ht="12.75" customHeight="1">
      <c r="A364" s="54"/>
      <c r="C364" s="54"/>
    </row>
    <row r="365" ht="12.75" customHeight="1">
      <c r="A365" s="54"/>
      <c r="C365" s="54"/>
    </row>
    <row r="366" ht="12.75" customHeight="1">
      <c r="A366" s="54"/>
      <c r="C366" s="54"/>
    </row>
    <row r="367" ht="12.75" customHeight="1">
      <c r="A367" s="54"/>
      <c r="C367" s="54"/>
    </row>
    <row r="368" ht="12.75" customHeight="1">
      <c r="A368" s="54"/>
      <c r="C368" s="54"/>
    </row>
    <row r="369" ht="12.75" customHeight="1">
      <c r="A369" s="54"/>
      <c r="C369" s="54"/>
    </row>
    <row r="370" ht="12.75" customHeight="1">
      <c r="A370" s="54"/>
      <c r="C370" s="54"/>
    </row>
    <row r="371" ht="12.75" customHeight="1">
      <c r="A371" s="54"/>
      <c r="C371" s="54"/>
    </row>
    <row r="372" ht="12.75" customHeight="1">
      <c r="A372" s="54"/>
      <c r="C372" s="54"/>
    </row>
    <row r="373" ht="12.75" customHeight="1">
      <c r="A373" s="54"/>
      <c r="C373" s="54"/>
    </row>
    <row r="374" ht="12.75" customHeight="1">
      <c r="A374" s="54"/>
      <c r="C374" s="54"/>
    </row>
    <row r="375" ht="12.75" customHeight="1">
      <c r="A375" s="54"/>
      <c r="C375" s="54"/>
    </row>
    <row r="376" ht="12.75" customHeight="1">
      <c r="A376" s="54"/>
      <c r="C376" s="54"/>
    </row>
    <row r="377" ht="12.75" customHeight="1">
      <c r="A377" s="54"/>
      <c r="C377" s="54"/>
    </row>
    <row r="378" ht="12.75" customHeight="1">
      <c r="A378" s="54"/>
      <c r="C378" s="54"/>
    </row>
    <row r="379" ht="12.75" customHeight="1">
      <c r="A379" s="54"/>
      <c r="C379" s="54"/>
    </row>
    <row r="380" ht="12.75" customHeight="1">
      <c r="A380" s="54"/>
      <c r="C380" s="54"/>
    </row>
    <row r="381" ht="12.75" customHeight="1">
      <c r="A381" s="54"/>
      <c r="C381" s="54"/>
    </row>
    <row r="382" ht="12.75" customHeight="1">
      <c r="A382" s="54"/>
      <c r="C382" s="54"/>
    </row>
    <row r="383" ht="12.75" customHeight="1">
      <c r="A383" s="54"/>
      <c r="C383" s="54"/>
    </row>
    <row r="384" ht="12.75" customHeight="1">
      <c r="A384" s="54"/>
      <c r="C384" s="54"/>
    </row>
    <row r="385" ht="12.75" customHeight="1">
      <c r="A385" s="54"/>
      <c r="C385" s="54"/>
    </row>
    <row r="386" ht="12.75" customHeight="1">
      <c r="A386" s="54"/>
      <c r="C386" s="54"/>
    </row>
    <row r="387" ht="12.75" customHeight="1">
      <c r="A387" s="54"/>
      <c r="C387" s="54"/>
    </row>
    <row r="388" ht="12.75" customHeight="1">
      <c r="A388" s="54"/>
      <c r="C388" s="54"/>
    </row>
    <row r="389" ht="12.75" customHeight="1">
      <c r="A389" s="54"/>
      <c r="C389" s="54"/>
    </row>
    <row r="390" ht="12.75" customHeight="1">
      <c r="A390" s="54"/>
      <c r="C390" s="54"/>
    </row>
    <row r="391" ht="12.75" customHeight="1">
      <c r="A391" s="54"/>
      <c r="C391" s="54"/>
    </row>
    <row r="392" ht="12.75" customHeight="1">
      <c r="A392" s="54"/>
      <c r="C392" s="54"/>
    </row>
    <row r="393" ht="12.75" customHeight="1">
      <c r="A393" s="54"/>
      <c r="C393" s="54"/>
    </row>
    <row r="394" ht="12.75" customHeight="1">
      <c r="A394" s="54"/>
      <c r="C394" s="54"/>
    </row>
    <row r="395" ht="12.75" customHeight="1">
      <c r="A395" s="54"/>
      <c r="C395" s="54"/>
    </row>
    <row r="396" ht="12.75" customHeight="1">
      <c r="A396" s="54"/>
      <c r="C396" s="54"/>
    </row>
    <row r="397" ht="12.75" customHeight="1">
      <c r="A397" s="54"/>
      <c r="C397" s="54"/>
    </row>
    <row r="398" ht="12.75" customHeight="1">
      <c r="A398" s="54"/>
      <c r="C398" s="54"/>
    </row>
    <row r="399" ht="12.75" customHeight="1">
      <c r="A399" s="54"/>
      <c r="C399" s="54"/>
    </row>
    <row r="400" ht="12.75" customHeight="1">
      <c r="A400" s="54"/>
      <c r="C400" s="54"/>
    </row>
    <row r="401" ht="12.75" customHeight="1">
      <c r="A401" s="54"/>
      <c r="C401" s="54"/>
    </row>
    <row r="402" ht="12.75" customHeight="1">
      <c r="A402" s="54"/>
      <c r="C402" s="54"/>
    </row>
    <row r="403" ht="12.75" customHeight="1">
      <c r="A403" s="54"/>
      <c r="C403" s="54"/>
    </row>
    <row r="404" ht="12.75" customHeight="1">
      <c r="A404" s="54"/>
      <c r="C404" s="54"/>
    </row>
    <row r="405" ht="12.75" customHeight="1">
      <c r="A405" s="54"/>
      <c r="C405" s="54"/>
    </row>
    <row r="406" ht="12.75" customHeight="1">
      <c r="A406" s="54"/>
      <c r="C406" s="54"/>
    </row>
    <row r="407" ht="12.75" customHeight="1">
      <c r="A407" s="54"/>
      <c r="C407" s="54"/>
    </row>
    <row r="408" ht="12.75" customHeight="1">
      <c r="A408" s="54"/>
      <c r="C408" s="54"/>
    </row>
    <row r="409" ht="12.75" customHeight="1">
      <c r="A409" s="54"/>
      <c r="C409" s="54"/>
    </row>
    <row r="410" ht="12.75" customHeight="1">
      <c r="A410" s="54"/>
      <c r="C410" s="54"/>
    </row>
    <row r="411" ht="12.75" customHeight="1">
      <c r="A411" s="54"/>
      <c r="C411" s="54"/>
    </row>
    <row r="412" ht="12.75" customHeight="1">
      <c r="A412" s="54"/>
      <c r="C412" s="54"/>
    </row>
    <row r="413" ht="12.75" customHeight="1">
      <c r="A413" s="54"/>
      <c r="C413" s="54"/>
    </row>
    <row r="414" ht="12.75" customHeight="1">
      <c r="A414" s="54"/>
      <c r="C414" s="54"/>
    </row>
    <row r="415" ht="12.75" customHeight="1">
      <c r="A415" s="54"/>
      <c r="C415" s="54"/>
    </row>
    <row r="416" ht="12.75" customHeight="1">
      <c r="A416" s="54"/>
      <c r="C416" s="54"/>
    </row>
    <row r="417" ht="12.75" customHeight="1">
      <c r="A417" s="54"/>
      <c r="C417" s="54"/>
    </row>
    <row r="418" ht="12.75" customHeight="1">
      <c r="A418" s="54"/>
      <c r="C418" s="54"/>
    </row>
    <row r="419" ht="12.75" customHeight="1">
      <c r="A419" s="54"/>
      <c r="C419" s="54"/>
    </row>
    <row r="420" ht="12.75" customHeight="1">
      <c r="A420" s="54"/>
      <c r="C420" s="54"/>
    </row>
    <row r="421" ht="12.75" customHeight="1">
      <c r="A421" s="54"/>
      <c r="C421" s="54"/>
    </row>
    <row r="422" ht="12.75" customHeight="1">
      <c r="A422" s="54"/>
      <c r="C422" s="54"/>
    </row>
    <row r="423" ht="12.75" customHeight="1">
      <c r="A423" s="54"/>
      <c r="C423" s="54"/>
    </row>
    <row r="424" ht="12.75" customHeight="1">
      <c r="A424" s="54"/>
      <c r="C424" s="54"/>
    </row>
    <row r="425" ht="12.75" customHeight="1">
      <c r="A425" s="54"/>
      <c r="C425" s="54"/>
    </row>
    <row r="426" ht="12.75" customHeight="1">
      <c r="A426" s="54"/>
      <c r="C426" s="54"/>
    </row>
    <row r="427" ht="12.75" customHeight="1">
      <c r="A427" s="54"/>
      <c r="C427" s="54"/>
    </row>
    <row r="428" ht="12.75" customHeight="1">
      <c r="A428" s="54"/>
      <c r="C428" s="54"/>
    </row>
    <row r="429" ht="12.75" customHeight="1">
      <c r="A429" s="54"/>
      <c r="C429" s="54"/>
    </row>
    <row r="430" ht="12.75" customHeight="1">
      <c r="A430" s="54"/>
      <c r="C430" s="54"/>
    </row>
    <row r="431" ht="12.75" customHeight="1">
      <c r="A431" s="54"/>
      <c r="C431" s="54"/>
    </row>
    <row r="432" ht="12.75" customHeight="1">
      <c r="A432" s="54"/>
      <c r="C432" s="54"/>
    </row>
    <row r="433" ht="12.75" customHeight="1">
      <c r="A433" s="54"/>
      <c r="C433" s="54"/>
    </row>
    <row r="434" ht="12.75" customHeight="1">
      <c r="A434" s="54"/>
      <c r="C434" s="54"/>
    </row>
    <row r="435" ht="12.75" customHeight="1">
      <c r="A435" s="54"/>
      <c r="C435" s="54"/>
    </row>
    <row r="436" ht="12.75" customHeight="1">
      <c r="A436" s="54"/>
      <c r="C436" s="54"/>
    </row>
    <row r="437" ht="12.75" customHeight="1">
      <c r="A437" s="54"/>
      <c r="C437" s="54"/>
    </row>
    <row r="438" ht="12.75" customHeight="1">
      <c r="A438" s="54"/>
      <c r="C438" s="54"/>
    </row>
    <row r="439" ht="12.75" customHeight="1">
      <c r="A439" s="54"/>
      <c r="C439" s="54"/>
    </row>
    <row r="440" ht="12.75" customHeight="1">
      <c r="A440" s="54"/>
      <c r="C440" s="54"/>
    </row>
    <row r="441" ht="12.75" customHeight="1">
      <c r="A441" s="54"/>
      <c r="C441" s="54"/>
    </row>
    <row r="442" ht="12.75" customHeight="1">
      <c r="A442" s="54"/>
      <c r="C442" s="54"/>
    </row>
    <row r="443" ht="12.75" customHeight="1">
      <c r="A443" s="54"/>
      <c r="C443" s="54"/>
    </row>
    <row r="444" ht="12.75" customHeight="1">
      <c r="A444" s="54"/>
      <c r="C444" s="54"/>
    </row>
    <row r="445" ht="12.75" customHeight="1">
      <c r="A445" s="54"/>
      <c r="C445" s="54"/>
    </row>
    <row r="446" ht="12.75" customHeight="1">
      <c r="A446" s="54"/>
      <c r="C446" s="54"/>
    </row>
    <row r="447" ht="12.75" customHeight="1">
      <c r="A447" s="54"/>
      <c r="C447" s="54"/>
    </row>
    <row r="448" ht="12.75" customHeight="1">
      <c r="A448" s="54"/>
      <c r="C448" s="54"/>
    </row>
    <row r="449" ht="12.75" customHeight="1">
      <c r="A449" s="54"/>
      <c r="C449" s="54"/>
    </row>
    <row r="450" ht="12.75" customHeight="1">
      <c r="A450" s="54"/>
      <c r="C450" s="54"/>
    </row>
    <row r="451" ht="12.75" customHeight="1">
      <c r="A451" s="54"/>
      <c r="C451" s="54"/>
    </row>
    <row r="452" ht="12.75" customHeight="1">
      <c r="A452" s="54"/>
      <c r="C452" s="54"/>
    </row>
    <row r="453" ht="12.75" customHeight="1">
      <c r="A453" s="54"/>
      <c r="C453" s="54"/>
    </row>
    <row r="454" ht="12.75" customHeight="1">
      <c r="A454" s="54"/>
      <c r="C454" s="54"/>
    </row>
    <row r="455" ht="12.75" customHeight="1">
      <c r="A455" s="54"/>
      <c r="C455" s="54"/>
    </row>
    <row r="456" ht="12.75" customHeight="1">
      <c r="A456" s="54"/>
      <c r="C456" s="54"/>
    </row>
    <row r="457" ht="12.75" customHeight="1">
      <c r="A457" s="54"/>
      <c r="C457" s="54"/>
    </row>
    <row r="458" ht="12.75" customHeight="1">
      <c r="A458" s="54"/>
      <c r="C458" s="54"/>
    </row>
    <row r="459" ht="12.75" customHeight="1">
      <c r="A459" s="54"/>
      <c r="C459" s="54"/>
    </row>
    <row r="460" ht="12.75" customHeight="1">
      <c r="A460" s="54"/>
      <c r="C460" s="54"/>
    </row>
    <row r="461" ht="12.75" customHeight="1">
      <c r="A461" s="54"/>
      <c r="C461" s="54"/>
    </row>
    <row r="462" ht="12.75" customHeight="1">
      <c r="A462" s="54"/>
      <c r="C462" s="54"/>
    </row>
    <row r="463" ht="12.75" customHeight="1">
      <c r="A463" s="54"/>
      <c r="C463" s="54"/>
    </row>
    <row r="464" ht="12.75" customHeight="1">
      <c r="A464" s="54"/>
      <c r="C464" s="54"/>
    </row>
    <row r="465" ht="12.75" customHeight="1">
      <c r="A465" s="54"/>
      <c r="C465" s="54"/>
    </row>
    <row r="466" ht="12.75" customHeight="1">
      <c r="A466" s="54"/>
      <c r="C466" s="54"/>
    </row>
    <row r="467" ht="12.75" customHeight="1">
      <c r="A467" s="54"/>
      <c r="C467" s="54"/>
    </row>
    <row r="468" ht="12.75" customHeight="1">
      <c r="A468" s="54"/>
      <c r="C468" s="54"/>
    </row>
    <row r="469" ht="12.75" customHeight="1">
      <c r="A469" s="54"/>
      <c r="C469" s="54"/>
    </row>
    <row r="470" ht="12.75" customHeight="1">
      <c r="A470" s="54"/>
      <c r="C470" s="54"/>
    </row>
    <row r="471" ht="12.75" customHeight="1">
      <c r="A471" s="54"/>
      <c r="C471" s="54"/>
    </row>
    <row r="472" ht="12.75" customHeight="1">
      <c r="A472" s="54"/>
      <c r="C472" s="54"/>
    </row>
    <row r="473" ht="12.75" customHeight="1">
      <c r="A473" s="54"/>
      <c r="C473" s="54"/>
    </row>
    <row r="474" ht="12.75" customHeight="1">
      <c r="A474" s="54"/>
      <c r="C474" s="54"/>
    </row>
    <row r="475" ht="12.75" customHeight="1">
      <c r="A475" s="54"/>
      <c r="C475" s="54"/>
    </row>
    <row r="476" ht="12.75" customHeight="1">
      <c r="A476" s="54"/>
      <c r="C476" s="54"/>
    </row>
    <row r="477" ht="12.75" customHeight="1">
      <c r="A477" s="54"/>
      <c r="C477" s="54"/>
    </row>
    <row r="478" ht="12.75" customHeight="1">
      <c r="A478" s="54"/>
      <c r="C478" s="54"/>
    </row>
    <row r="479" ht="12.75" customHeight="1">
      <c r="A479" s="54"/>
      <c r="C479" s="54"/>
    </row>
    <row r="480" ht="12.75" customHeight="1">
      <c r="A480" s="54"/>
      <c r="C480" s="54"/>
    </row>
    <row r="481" ht="12.75" customHeight="1">
      <c r="A481" s="54"/>
      <c r="C481" s="54"/>
    </row>
    <row r="482" ht="12.75" customHeight="1">
      <c r="A482" s="54"/>
      <c r="C482" s="54"/>
    </row>
    <row r="483" ht="12.75" customHeight="1">
      <c r="A483" s="54"/>
      <c r="C483" s="54"/>
    </row>
    <row r="484" ht="12.75" customHeight="1">
      <c r="A484" s="54"/>
      <c r="C484" s="54"/>
    </row>
    <row r="485" ht="12.75" customHeight="1">
      <c r="A485" s="54"/>
      <c r="C485" s="54"/>
    </row>
    <row r="486" ht="12.75" customHeight="1">
      <c r="A486" s="54"/>
      <c r="C486" s="54"/>
    </row>
    <row r="487" ht="12.75" customHeight="1">
      <c r="A487" s="54"/>
      <c r="C487" s="54"/>
    </row>
    <row r="488" ht="12.75" customHeight="1">
      <c r="A488" s="54"/>
      <c r="C488" s="54"/>
    </row>
    <row r="489" ht="12.75" customHeight="1">
      <c r="A489" s="54"/>
      <c r="C489" s="54"/>
    </row>
    <row r="490" ht="12.75" customHeight="1">
      <c r="A490" s="54"/>
      <c r="C490" s="54"/>
    </row>
    <row r="491" ht="12.75" customHeight="1">
      <c r="A491" s="54"/>
      <c r="C491" s="54"/>
    </row>
    <row r="492" ht="12.75" customHeight="1">
      <c r="A492" s="54"/>
      <c r="C492" s="54"/>
    </row>
    <row r="493" ht="12.75" customHeight="1">
      <c r="A493" s="54"/>
      <c r="C493" s="54"/>
    </row>
    <row r="494" ht="12.75" customHeight="1">
      <c r="A494" s="54"/>
      <c r="C494" s="54"/>
    </row>
    <row r="495" ht="12.75" customHeight="1">
      <c r="A495" s="54"/>
      <c r="C495" s="54"/>
    </row>
    <row r="496" ht="12.75" customHeight="1">
      <c r="A496" s="54"/>
      <c r="C496" s="54"/>
    </row>
    <row r="497" ht="12.75" customHeight="1">
      <c r="A497" s="54"/>
      <c r="C497" s="54"/>
    </row>
    <row r="498" ht="12.75" customHeight="1">
      <c r="A498" s="54"/>
      <c r="C498" s="54"/>
    </row>
    <row r="499" ht="12.75" customHeight="1">
      <c r="A499" s="54"/>
      <c r="C499" s="54"/>
    </row>
    <row r="500" ht="12.75" customHeight="1">
      <c r="A500" s="54"/>
      <c r="C500" s="54"/>
    </row>
    <row r="501" ht="12.75" customHeight="1">
      <c r="A501" s="54"/>
      <c r="C501" s="54"/>
    </row>
    <row r="502" ht="12.75" customHeight="1">
      <c r="A502" s="54"/>
      <c r="C502" s="54"/>
    </row>
    <row r="503" ht="12.75" customHeight="1">
      <c r="A503" s="54"/>
      <c r="C503" s="54"/>
    </row>
    <row r="504" ht="12.75" customHeight="1">
      <c r="A504" s="54"/>
      <c r="C504" s="54"/>
    </row>
    <row r="505" ht="12.75" customHeight="1">
      <c r="A505" s="54"/>
      <c r="C505" s="54"/>
    </row>
    <row r="506" ht="12.75" customHeight="1">
      <c r="A506" s="54"/>
      <c r="C506" s="54"/>
    </row>
    <row r="507" ht="12.75" customHeight="1">
      <c r="A507" s="54"/>
      <c r="C507" s="54"/>
    </row>
    <row r="508" ht="12.75" customHeight="1">
      <c r="A508" s="54"/>
      <c r="C508" s="54"/>
    </row>
    <row r="509" ht="12.75" customHeight="1">
      <c r="A509" s="54"/>
      <c r="C509" s="54"/>
    </row>
    <row r="510" ht="12.75" customHeight="1">
      <c r="A510" s="54"/>
      <c r="C510" s="54"/>
    </row>
    <row r="511" ht="12.75" customHeight="1">
      <c r="A511" s="54"/>
      <c r="C511" s="54"/>
    </row>
    <row r="512" ht="12.75" customHeight="1">
      <c r="A512" s="54"/>
      <c r="C512" s="54"/>
    </row>
    <row r="513" ht="12.75" customHeight="1">
      <c r="A513" s="54"/>
      <c r="C513" s="54"/>
    </row>
    <row r="514" ht="12.75" customHeight="1">
      <c r="A514" s="54"/>
      <c r="C514" s="54"/>
    </row>
    <row r="515" ht="12.75" customHeight="1">
      <c r="A515" s="54"/>
      <c r="C515" s="54"/>
    </row>
    <row r="516" ht="12.75" customHeight="1">
      <c r="A516" s="54"/>
      <c r="C516" s="54"/>
    </row>
    <row r="517" ht="12.75" customHeight="1">
      <c r="A517" s="54"/>
      <c r="C517" s="54"/>
    </row>
    <row r="518" ht="12.75" customHeight="1">
      <c r="A518" s="54"/>
      <c r="C518" s="54"/>
    </row>
    <row r="519" ht="12.75" customHeight="1">
      <c r="A519" s="54"/>
      <c r="C519" s="54"/>
    </row>
    <row r="520" ht="12.75" customHeight="1">
      <c r="A520" s="54"/>
      <c r="C520" s="54"/>
    </row>
    <row r="521" ht="12.75" customHeight="1">
      <c r="A521" s="54"/>
      <c r="C521" s="54"/>
    </row>
    <row r="522" ht="12.75" customHeight="1">
      <c r="A522" s="54"/>
      <c r="C522" s="54"/>
    </row>
    <row r="523" ht="12.75" customHeight="1">
      <c r="A523" s="54"/>
      <c r="C523" s="54"/>
    </row>
    <row r="524" ht="12.75" customHeight="1">
      <c r="A524" s="54"/>
      <c r="C524" s="54"/>
    </row>
    <row r="525" ht="12.75" customHeight="1">
      <c r="A525" s="54"/>
      <c r="C525" s="54"/>
    </row>
    <row r="526" ht="12.75" customHeight="1">
      <c r="A526" s="54"/>
      <c r="C526" s="54"/>
    </row>
    <row r="527" ht="12.75" customHeight="1">
      <c r="A527" s="54"/>
      <c r="C527" s="54"/>
    </row>
    <row r="528" ht="12.75" customHeight="1">
      <c r="A528" s="54"/>
      <c r="C528" s="54"/>
    </row>
    <row r="529" ht="12.75" customHeight="1">
      <c r="A529" s="54"/>
      <c r="C529" s="54"/>
    </row>
    <row r="530" ht="12.75" customHeight="1">
      <c r="A530" s="54"/>
      <c r="C530" s="54"/>
    </row>
    <row r="531" ht="12.75" customHeight="1">
      <c r="A531" s="54"/>
      <c r="C531" s="54"/>
    </row>
    <row r="532" ht="12.75" customHeight="1">
      <c r="A532" s="54"/>
      <c r="C532" s="54"/>
    </row>
    <row r="533" ht="12.75" customHeight="1">
      <c r="A533" s="54"/>
      <c r="C533" s="54"/>
    </row>
    <row r="534" ht="12.75" customHeight="1">
      <c r="A534" s="54"/>
      <c r="C534" s="54"/>
    </row>
    <row r="535" ht="12.75" customHeight="1">
      <c r="A535" s="54"/>
      <c r="C535" s="54"/>
    </row>
    <row r="536" ht="12.75" customHeight="1">
      <c r="A536" s="54"/>
      <c r="C536" s="54"/>
    </row>
    <row r="537" ht="12.75" customHeight="1">
      <c r="A537" s="54"/>
      <c r="C537" s="54"/>
    </row>
    <row r="538" ht="12.75" customHeight="1">
      <c r="A538" s="54"/>
      <c r="C538" s="54"/>
    </row>
    <row r="539" ht="12.75" customHeight="1">
      <c r="A539" s="54"/>
      <c r="C539" s="54"/>
    </row>
    <row r="540" ht="12.75" customHeight="1">
      <c r="A540" s="54"/>
      <c r="C540" s="54"/>
    </row>
    <row r="541" ht="12.75" customHeight="1">
      <c r="A541" s="54"/>
      <c r="C541" s="54"/>
    </row>
    <row r="542" ht="12.75" customHeight="1">
      <c r="A542" s="54"/>
      <c r="C542" s="54"/>
    </row>
    <row r="543" ht="12.75" customHeight="1">
      <c r="A543" s="54"/>
      <c r="C543" s="54"/>
    </row>
    <row r="544" ht="12.75" customHeight="1">
      <c r="A544" s="54"/>
      <c r="C544" s="54"/>
    </row>
    <row r="545" ht="12.75" customHeight="1">
      <c r="A545" s="54"/>
      <c r="C545" s="54"/>
    </row>
    <row r="546" ht="12.75" customHeight="1">
      <c r="A546" s="54"/>
      <c r="C546" s="54"/>
    </row>
    <row r="547" ht="12.75" customHeight="1">
      <c r="A547" s="54"/>
      <c r="C547" s="54"/>
    </row>
    <row r="548" ht="12.75" customHeight="1">
      <c r="A548" s="54"/>
      <c r="C548" s="54"/>
    </row>
    <row r="549" ht="12.75" customHeight="1">
      <c r="A549" s="54"/>
      <c r="C549" s="54"/>
    </row>
    <row r="550" ht="12.75" customHeight="1">
      <c r="A550" s="54"/>
      <c r="C550" s="54"/>
    </row>
    <row r="551" ht="12.75" customHeight="1">
      <c r="A551" s="54"/>
      <c r="C551" s="54"/>
    </row>
    <row r="552" ht="12.75" customHeight="1">
      <c r="A552" s="54"/>
      <c r="C552" s="54"/>
    </row>
    <row r="553" ht="12.75" customHeight="1">
      <c r="A553" s="54"/>
      <c r="C553" s="54"/>
    </row>
    <row r="554" ht="12.75" customHeight="1">
      <c r="A554" s="54"/>
      <c r="C554" s="54"/>
    </row>
    <row r="555" ht="12.75" customHeight="1">
      <c r="A555" s="54"/>
      <c r="C555" s="54"/>
    </row>
    <row r="556" ht="12.75" customHeight="1">
      <c r="A556" s="54"/>
      <c r="C556" s="54"/>
    </row>
    <row r="557" ht="12.75" customHeight="1">
      <c r="A557" s="54"/>
      <c r="C557" s="54"/>
    </row>
    <row r="558" ht="12.75" customHeight="1">
      <c r="A558" s="54"/>
      <c r="C558" s="54"/>
    </row>
    <row r="559" ht="12.75" customHeight="1">
      <c r="A559" s="54"/>
      <c r="C559" s="54"/>
    </row>
    <row r="560" ht="12.75" customHeight="1">
      <c r="A560" s="54"/>
      <c r="C560" s="54"/>
    </row>
    <row r="561" ht="12.75" customHeight="1">
      <c r="A561" s="54"/>
      <c r="C561" s="54"/>
    </row>
    <row r="562" ht="12.75" customHeight="1">
      <c r="A562" s="54"/>
      <c r="C562" s="54"/>
    </row>
    <row r="563" ht="12.75" customHeight="1">
      <c r="A563" s="54"/>
      <c r="C563" s="54"/>
    </row>
    <row r="564" ht="12.75" customHeight="1">
      <c r="A564" s="54"/>
      <c r="C564" s="54"/>
    </row>
    <row r="565" ht="12.75" customHeight="1">
      <c r="A565" s="54"/>
      <c r="C565" s="54"/>
    </row>
    <row r="566" ht="12.75" customHeight="1">
      <c r="A566" s="54"/>
      <c r="C566" s="54"/>
    </row>
    <row r="567" ht="12.75" customHeight="1">
      <c r="A567" s="54"/>
      <c r="C567" s="54"/>
    </row>
    <row r="568" ht="12.75" customHeight="1">
      <c r="A568" s="54"/>
      <c r="C568" s="54"/>
    </row>
    <row r="569" ht="12.75" customHeight="1">
      <c r="A569" s="54"/>
      <c r="C569" s="54"/>
    </row>
    <row r="570" ht="12.75" customHeight="1">
      <c r="A570" s="54"/>
      <c r="C570" s="54"/>
    </row>
    <row r="571" ht="12.75" customHeight="1">
      <c r="A571" s="54"/>
      <c r="C571" s="54"/>
    </row>
    <row r="572" ht="12.75" customHeight="1">
      <c r="A572" s="54"/>
      <c r="C572" s="54"/>
    </row>
    <row r="573" ht="12.75" customHeight="1">
      <c r="A573" s="54"/>
      <c r="C573" s="54"/>
    </row>
    <row r="574" ht="12.75" customHeight="1">
      <c r="A574" s="54"/>
      <c r="C574" s="54"/>
    </row>
    <row r="575" ht="12.75" customHeight="1">
      <c r="A575" s="54"/>
      <c r="C575" s="54"/>
    </row>
    <row r="576" ht="12.75" customHeight="1">
      <c r="A576" s="54"/>
      <c r="C576" s="54"/>
    </row>
    <row r="577" ht="12.75" customHeight="1">
      <c r="A577" s="54"/>
      <c r="C577" s="54"/>
    </row>
    <row r="578" ht="12.75" customHeight="1">
      <c r="A578" s="54"/>
      <c r="C578" s="54"/>
    </row>
    <row r="579" ht="12.75" customHeight="1">
      <c r="A579" s="54"/>
      <c r="C579" s="54"/>
    </row>
    <row r="580" ht="12.75" customHeight="1">
      <c r="A580" s="54"/>
      <c r="C580" s="54"/>
    </row>
    <row r="581" ht="12.75" customHeight="1">
      <c r="A581" s="54"/>
      <c r="C581" s="54"/>
    </row>
    <row r="582" ht="12.75" customHeight="1">
      <c r="A582" s="54"/>
      <c r="C582" s="54"/>
    </row>
    <row r="583" ht="12.75" customHeight="1">
      <c r="A583" s="54"/>
      <c r="C583" s="54"/>
    </row>
    <row r="584" ht="12.75" customHeight="1">
      <c r="A584" s="54"/>
      <c r="C584" s="54"/>
    </row>
    <row r="585" ht="12.75" customHeight="1">
      <c r="A585" s="54"/>
      <c r="C585" s="54"/>
    </row>
    <row r="586" ht="12.75" customHeight="1">
      <c r="A586" s="54"/>
      <c r="C586" s="54"/>
    </row>
    <row r="587" ht="12.75" customHeight="1">
      <c r="A587" s="54"/>
      <c r="C587" s="54"/>
    </row>
    <row r="588" ht="12.75" customHeight="1">
      <c r="A588" s="54"/>
      <c r="C588" s="54"/>
    </row>
    <row r="589" ht="12.75" customHeight="1">
      <c r="A589" s="54"/>
      <c r="C589" s="54"/>
    </row>
    <row r="590" ht="12.75" customHeight="1">
      <c r="A590" s="54"/>
      <c r="C590" s="54"/>
    </row>
    <row r="591" ht="12.75" customHeight="1">
      <c r="A591" s="54"/>
      <c r="C591" s="54"/>
    </row>
    <row r="592" ht="12.75" customHeight="1">
      <c r="A592" s="54"/>
      <c r="C592" s="54"/>
    </row>
    <row r="593" ht="12.75" customHeight="1">
      <c r="A593" s="54"/>
      <c r="C593" s="54"/>
    </row>
    <row r="594" ht="12.75" customHeight="1">
      <c r="A594" s="54"/>
      <c r="C594" s="54"/>
    </row>
    <row r="595" ht="12.75" customHeight="1">
      <c r="A595" s="54"/>
      <c r="C595" s="54"/>
    </row>
    <row r="596" ht="12.75" customHeight="1">
      <c r="A596" s="54"/>
      <c r="C596" s="54"/>
    </row>
    <row r="597" ht="12.75" customHeight="1">
      <c r="A597" s="54"/>
      <c r="C597" s="54"/>
    </row>
    <row r="598" ht="12.75" customHeight="1">
      <c r="A598" s="54"/>
      <c r="C598" s="54"/>
    </row>
    <row r="599" ht="12.75" customHeight="1">
      <c r="A599" s="54"/>
      <c r="C599" s="54"/>
    </row>
    <row r="600" ht="12.75" customHeight="1">
      <c r="A600" s="54"/>
      <c r="C600" s="54"/>
    </row>
    <row r="601" ht="12.75" customHeight="1">
      <c r="A601" s="54"/>
      <c r="C601" s="54"/>
    </row>
    <row r="602" ht="12.75" customHeight="1">
      <c r="A602" s="54"/>
      <c r="C602" s="54"/>
    </row>
    <row r="603" ht="12.75" customHeight="1">
      <c r="A603" s="54"/>
      <c r="C603" s="54"/>
    </row>
    <row r="604" ht="12.75" customHeight="1">
      <c r="A604" s="54"/>
      <c r="C604" s="54"/>
    </row>
    <row r="605" ht="12.75" customHeight="1">
      <c r="A605" s="54"/>
      <c r="C605" s="54"/>
    </row>
    <row r="606" ht="12.75" customHeight="1">
      <c r="A606" s="54"/>
      <c r="C606" s="54"/>
    </row>
    <row r="607" ht="12.75" customHeight="1">
      <c r="A607" s="54"/>
      <c r="C607" s="54"/>
    </row>
    <row r="608" ht="12.75" customHeight="1">
      <c r="A608" s="54"/>
      <c r="C608" s="54"/>
    </row>
    <row r="609" ht="12.75" customHeight="1">
      <c r="A609" s="54"/>
      <c r="C609" s="54"/>
    </row>
    <row r="610" ht="12.75" customHeight="1">
      <c r="A610" s="54"/>
      <c r="C610" s="54"/>
    </row>
    <row r="611" ht="12.75" customHeight="1">
      <c r="A611" s="54"/>
      <c r="C611" s="54"/>
    </row>
    <row r="612" ht="12.75" customHeight="1">
      <c r="A612" s="54"/>
      <c r="C612" s="54"/>
    </row>
    <row r="613" ht="12.75" customHeight="1">
      <c r="A613" s="54"/>
      <c r="C613" s="54"/>
    </row>
    <row r="614" ht="12.75" customHeight="1">
      <c r="A614" s="54"/>
      <c r="C614" s="54"/>
    </row>
    <row r="615" ht="12.75" customHeight="1">
      <c r="A615" s="54"/>
      <c r="C615" s="54"/>
    </row>
    <row r="616" ht="12.75" customHeight="1">
      <c r="A616" s="54"/>
      <c r="C616" s="54"/>
    </row>
    <row r="617" ht="12.75" customHeight="1">
      <c r="A617" s="54"/>
      <c r="C617" s="54"/>
    </row>
    <row r="618" ht="12.75" customHeight="1">
      <c r="A618" s="54"/>
      <c r="C618" s="54"/>
    </row>
    <row r="619" ht="12.75" customHeight="1">
      <c r="A619" s="54"/>
      <c r="C619" s="54"/>
    </row>
    <row r="620" ht="12.75" customHeight="1">
      <c r="A620" s="54"/>
      <c r="C620" s="54"/>
    </row>
    <row r="621" ht="12.75" customHeight="1">
      <c r="A621" s="54"/>
      <c r="C621" s="54"/>
    </row>
    <row r="622" ht="12.75" customHeight="1">
      <c r="A622" s="54"/>
      <c r="C622" s="54"/>
    </row>
    <row r="623" ht="12.75" customHeight="1">
      <c r="A623" s="54"/>
      <c r="C623" s="54"/>
    </row>
    <row r="624" ht="12.75" customHeight="1">
      <c r="A624" s="54"/>
      <c r="C624" s="54"/>
    </row>
    <row r="625" ht="12.75" customHeight="1">
      <c r="A625" s="54"/>
      <c r="C625" s="54"/>
    </row>
    <row r="626" ht="12.75" customHeight="1">
      <c r="A626" s="54"/>
      <c r="C626" s="54"/>
    </row>
    <row r="627" ht="12.75" customHeight="1">
      <c r="A627" s="54"/>
      <c r="C627" s="54"/>
    </row>
    <row r="628" ht="12.75" customHeight="1">
      <c r="A628" s="54"/>
      <c r="C628" s="54"/>
    </row>
    <row r="629" ht="12.75" customHeight="1">
      <c r="A629" s="54"/>
      <c r="C629" s="54"/>
    </row>
    <row r="630" ht="12.75" customHeight="1">
      <c r="A630" s="54"/>
      <c r="C630" s="54"/>
    </row>
    <row r="631" ht="12.75" customHeight="1">
      <c r="A631" s="54"/>
      <c r="C631" s="54"/>
    </row>
    <row r="632" ht="12.75" customHeight="1">
      <c r="A632" s="54"/>
      <c r="C632" s="54"/>
    </row>
    <row r="633" ht="12.75" customHeight="1">
      <c r="A633" s="54"/>
      <c r="C633" s="54"/>
    </row>
    <row r="634" ht="12.75" customHeight="1">
      <c r="A634" s="54"/>
      <c r="C634" s="54"/>
    </row>
    <row r="635" ht="12.75" customHeight="1">
      <c r="A635" s="54"/>
      <c r="C635" s="54"/>
    </row>
    <row r="636" ht="12.75" customHeight="1">
      <c r="A636" s="54"/>
      <c r="C636" s="54"/>
    </row>
    <row r="637" ht="12.75" customHeight="1">
      <c r="A637" s="54"/>
      <c r="C637" s="54"/>
    </row>
    <row r="638" ht="12.75" customHeight="1">
      <c r="A638" s="54"/>
      <c r="C638" s="54"/>
    </row>
    <row r="639" ht="12.75" customHeight="1">
      <c r="A639" s="54"/>
      <c r="C639" s="54"/>
    </row>
    <row r="640" ht="12.75" customHeight="1">
      <c r="A640" s="54"/>
      <c r="C640" s="54"/>
    </row>
    <row r="641" ht="12.75" customHeight="1">
      <c r="A641" s="54"/>
      <c r="C641" s="54"/>
    </row>
    <row r="642" ht="12.75" customHeight="1">
      <c r="A642" s="54"/>
      <c r="C642" s="54"/>
    </row>
    <row r="643" ht="12.75" customHeight="1">
      <c r="A643" s="54"/>
      <c r="C643" s="54"/>
    </row>
    <row r="644" ht="12.75" customHeight="1">
      <c r="A644" s="54"/>
      <c r="C644" s="54"/>
    </row>
    <row r="645" ht="12.75" customHeight="1">
      <c r="A645" s="54"/>
      <c r="C645" s="54"/>
    </row>
    <row r="646" ht="12.75" customHeight="1">
      <c r="A646" s="54"/>
      <c r="C646" s="54"/>
    </row>
    <row r="647" ht="12.75" customHeight="1">
      <c r="A647" s="54"/>
      <c r="C647" s="54"/>
    </row>
    <row r="648" ht="12.75" customHeight="1">
      <c r="A648" s="54"/>
      <c r="C648" s="54"/>
    </row>
    <row r="649" ht="12.75" customHeight="1">
      <c r="A649" s="54"/>
      <c r="C649" s="54"/>
    </row>
    <row r="650" ht="12.75" customHeight="1">
      <c r="A650" s="54"/>
      <c r="C650" s="54"/>
    </row>
    <row r="651" ht="12.75" customHeight="1">
      <c r="A651" s="54"/>
      <c r="C651" s="54"/>
    </row>
    <row r="652" ht="12.75" customHeight="1">
      <c r="A652" s="54"/>
      <c r="C652" s="54"/>
    </row>
    <row r="653" ht="12.75" customHeight="1">
      <c r="A653" s="54"/>
      <c r="C653" s="54"/>
    </row>
    <row r="654" ht="12.75" customHeight="1">
      <c r="A654" s="54"/>
      <c r="C654" s="54"/>
    </row>
    <row r="655" ht="12.75" customHeight="1">
      <c r="A655" s="54"/>
      <c r="C655" s="54"/>
    </row>
    <row r="656" ht="12.75" customHeight="1">
      <c r="A656" s="54"/>
      <c r="C656" s="54"/>
    </row>
    <row r="657" ht="12.75" customHeight="1">
      <c r="A657" s="54"/>
      <c r="C657" s="54"/>
    </row>
    <row r="658" ht="12.75" customHeight="1">
      <c r="A658" s="54"/>
      <c r="C658" s="54"/>
    </row>
    <row r="659" ht="12.75" customHeight="1">
      <c r="A659" s="54"/>
      <c r="C659" s="54"/>
    </row>
    <row r="660" ht="12.75" customHeight="1">
      <c r="A660" s="54"/>
      <c r="C660" s="54"/>
    </row>
    <row r="661" ht="12.75" customHeight="1">
      <c r="A661" s="54"/>
      <c r="C661" s="54"/>
    </row>
    <row r="662" ht="12.75" customHeight="1">
      <c r="A662" s="54"/>
      <c r="C662" s="54"/>
    </row>
    <row r="663" ht="12.75" customHeight="1">
      <c r="A663" s="54"/>
      <c r="C663" s="54"/>
    </row>
    <row r="664" ht="12.75" customHeight="1">
      <c r="A664" s="54"/>
      <c r="C664" s="54"/>
    </row>
    <row r="665" ht="12.75" customHeight="1">
      <c r="A665" s="54"/>
      <c r="C665" s="54"/>
    </row>
    <row r="666" ht="12.75" customHeight="1">
      <c r="A666" s="54"/>
      <c r="C666" s="54"/>
    </row>
    <row r="667" ht="12.75" customHeight="1">
      <c r="A667" s="54"/>
      <c r="C667" s="54"/>
    </row>
    <row r="668" ht="12.75" customHeight="1">
      <c r="A668" s="54"/>
      <c r="C668" s="54"/>
    </row>
    <row r="669" ht="12.75" customHeight="1">
      <c r="A669" s="54"/>
      <c r="C669" s="54"/>
    </row>
    <row r="670" ht="12.75" customHeight="1">
      <c r="A670" s="54"/>
      <c r="C670" s="54"/>
    </row>
    <row r="671" ht="12.75" customHeight="1">
      <c r="A671" s="54"/>
      <c r="C671" s="54"/>
    </row>
    <row r="672" ht="12.75" customHeight="1">
      <c r="A672" s="54"/>
      <c r="C672" s="54"/>
    </row>
    <row r="673" ht="12.75" customHeight="1">
      <c r="A673" s="54"/>
      <c r="C673" s="54"/>
    </row>
    <row r="674" ht="12.75" customHeight="1">
      <c r="A674" s="54"/>
      <c r="C674" s="54"/>
    </row>
    <row r="675" ht="12.75" customHeight="1">
      <c r="A675" s="54"/>
      <c r="C675" s="54"/>
    </row>
    <row r="676" ht="12.75" customHeight="1">
      <c r="A676" s="54"/>
      <c r="C676" s="54"/>
    </row>
    <row r="677" ht="12.75" customHeight="1">
      <c r="A677" s="54"/>
      <c r="C677" s="54"/>
    </row>
    <row r="678" ht="12.75" customHeight="1">
      <c r="A678" s="54"/>
      <c r="C678" s="54"/>
    </row>
    <row r="679" ht="12.75" customHeight="1">
      <c r="A679" s="54"/>
      <c r="C679" s="54"/>
    </row>
    <row r="680" ht="12.75" customHeight="1">
      <c r="A680" s="54"/>
      <c r="C680" s="54"/>
    </row>
    <row r="681" ht="12.75" customHeight="1">
      <c r="A681" s="54"/>
      <c r="C681" s="54"/>
    </row>
    <row r="682" ht="12.75" customHeight="1">
      <c r="A682" s="54"/>
      <c r="C682" s="54"/>
    </row>
    <row r="683" ht="12.75" customHeight="1">
      <c r="A683" s="54"/>
      <c r="C683" s="54"/>
    </row>
    <row r="684" ht="12.75" customHeight="1">
      <c r="A684" s="54"/>
      <c r="C684" s="54"/>
    </row>
    <row r="685" ht="12.75" customHeight="1">
      <c r="A685" s="54"/>
      <c r="C685" s="54"/>
    </row>
    <row r="686" ht="12.75" customHeight="1">
      <c r="A686" s="54"/>
      <c r="C686" s="54"/>
    </row>
    <row r="687" ht="12.75" customHeight="1">
      <c r="A687" s="54"/>
      <c r="C687" s="54"/>
    </row>
    <row r="688" ht="12.75" customHeight="1">
      <c r="A688" s="54"/>
      <c r="C688" s="54"/>
    </row>
    <row r="689" ht="12.75" customHeight="1">
      <c r="A689" s="54"/>
      <c r="C689" s="54"/>
    </row>
    <row r="690" ht="12.75" customHeight="1">
      <c r="A690" s="54"/>
      <c r="C690" s="54"/>
    </row>
    <row r="691" ht="12.75" customHeight="1">
      <c r="A691" s="54"/>
      <c r="C691" s="54"/>
    </row>
    <row r="692" ht="12.75" customHeight="1">
      <c r="A692" s="54"/>
      <c r="C692" s="54"/>
    </row>
    <row r="693" ht="12.75" customHeight="1">
      <c r="A693" s="54"/>
      <c r="C693" s="54"/>
    </row>
    <row r="694" ht="12.75" customHeight="1">
      <c r="A694" s="54"/>
      <c r="C694" s="54"/>
    </row>
    <row r="695" ht="12.75" customHeight="1">
      <c r="A695" s="54"/>
      <c r="C695" s="54"/>
    </row>
    <row r="696" ht="12.75" customHeight="1">
      <c r="A696" s="54"/>
      <c r="C696" s="54"/>
    </row>
    <row r="697" ht="12.75" customHeight="1">
      <c r="A697" s="54"/>
      <c r="C697" s="54"/>
    </row>
    <row r="698" ht="12.75" customHeight="1">
      <c r="A698" s="54"/>
      <c r="C698" s="54"/>
    </row>
    <row r="699" ht="12.75" customHeight="1">
      <c r="A699" s="54"/>
      <c r="C699" s="54"/>
    </row>
    <row r="700" ht="12.75" customHeight="1">
      <c r="A700" s="54"/>
      <c r="C700" s="54"/>
    </row>
    <row r="701" ht="12.75" customHeight="1">
      <c r="A701" s="54"/>
      <c r="C701" s="54"/>
    </row>
    <row r="702" ht="12.75" customHeight="1">
      <c r="A702" s="54"/>
      <c r="C702" s="54"/>
    </row>
    <row r="703" ht="12.75" customHeight="1">
      <c r="A703" s="54"/>
      <c r="C703" s="54"/>
    </row>
    <row r="704" ht="12.75" customHeight="1">
      <c r="A704" s="54"/>
      <c r="C704" s="54"/>
    </row>
    <row r="705" ht="12.75" customHeight="1">
      <c r="A705" s="54"/>
      <c r="C705" s="54"/>
    </row>
    <row r="706" ht="12.75" customHeight="1">
      <c r="A706" s="54"/>
      <c r="C706" s="54"/>
    </row>
    <row r="707" ht="12.75" customHeight="1">
      <c r="A707" s="54"/>
      <c r="C707" s="54"/>
    </row>
    <row r="708" ht="12.75" customHeight="1">
      <c r="A708" s="54"/>
      <c r="C708" s="54"/>
    </row>
    <row r="709" ht="12.75" customHeight="1">
      <c r="A709" s="54"/>
      <c r="C709" s="54"/>
    </row>
    <row r="710" ht="12.75" customHeight="1">
      <c r="A710" s="54"/>
      <c r="C710" s="54"/>
    </row>
    <row r="711" ht="12.75" customHeight="1">
      <c r="A711" s="54"/>
      <c r="C711" s="54"/>
    </row>
    <row r="712" ht="12.75" customHeight="1">
      <c r="A712" s="54"/>
      <c r="C712" s="54"/>
    </row>
    <row r="713" ht="12.75" customHeight="1">
      <c r="A713" s="54"/>
      <c r="C713" s="54"/>
    </row>
    <row r="714" ht="12.75" customHeight="1">
      <c r="A714" s="54"/>
      <c r="C714" s="54"/>
    </row>
    <row r="715" ht="12.75" customHeight="1">
      <c r="A715" s="54"/>
      <c r="C715" s="54"/>
    </row>
    <row r="716" ht="12.75" customHeight="1">
      <c r="A716" s="54"/>
      <c r="C716" s="54"/>
    </row>
    <row r="717" ht="12.75" customHeight="1">
      <c r="A717" s="54"/>
      <c r="C717" s="54"/>
    </row>
    <row r="718" ht="12.75" customHeight="1">
      <c r="A718" s="54"/>
      <c r="C718" s="54"/>
    </row>
    <row r="719" ht="12.75" customHeight="1">
      <c r="A719" s="54"/>
      <c r="C719" s="54"/>
    </row>
    <row r="720" ht="12.75" customHeight="1">
      <c r="A720" s="54"/>
      <c r="C720" s="54"/>
    </row>
    <row r="721" ht="12.75" customHeight="1">
      <c r="A721" s="54"/>
      <c r="C721" s="54"/>
    </row>
    <row r="722" ht="12.75" customHeight="1">
      <c r="A722" s="54"/>
      <c r="C722" s="54"/>
    </row>
    <row r="723" ht="12.75" customHeight="1">
      <c r="A723" s="54"/>
      <c r="C723" s="54"/>
    </row>
    <row r="724" ht="12.75" customHeight="1">
      <c r="A724" s="54"/>
      <c r="C724" s="54"/>
    </row>
    <row r="725" ht="12.75" customHeight="1">
      <c r="A725" s="54"/>
      <c r="C725" s="54"/>
    </row>
    <row r="726" ht="12.75" customHeight="1">
      <c r="A726" s="54"/>
      <c r="C726" s="54"/>
    </row>
    <row r="727" ht="12.75" customHeight="1">
      <c r="A727" s="54"/>
      <c r="C727" s="54"/>
    </row>
    <row r="728" ht="12.75" customHeight="1">
      <c r="A728" s="54"/>
      <c r="C728" s="54"/>
    </row>
    <row r="729" ht="12.75" customHeight="1">
      <c r="A729" s="54"/>
      <c r="C729" s="54"/>
    </row>
    <row r="730" ht="12.75" customHeight="1">
      <c r="A730" s="54"/>
      <c r="C730" s="54"/>
    </row>
    <row r="731" ht="12.75" customHeight="1">
      <c r="A731" s="54"/>
      <c r="C731" s="54"/>
    </row>
    <row r="732" ht="12.75" customHeight="1">
      <c r="A732" s="54"/>
      <c r="C732" s="54"/>
    </row>
    <row r="733" ht="12.75" customHeight="1">
      <c r="A733" s="54"/>
      <c r="C733" s="54"/>
    </row>
    <row r="734" ht="12.75" customHeight="1">
      <c r="A734" s="54"/>
      <c r="C734" s="54"/>
    </row>
    <row r="735" ht="12.75" customHeight="1">
      <c r="A735" s="54"/>
      <c r="C735" s="54"/>
    </row>
    <row r="736" ht="12.75" customHeight="1">
      <c r="A736" s="54"/>
      <c r="C736" s="54"/>
    </row>
    <row r="737" ht="12.75" customHeight="1">
      <c r="A737" s="54"/>
      <c r="C737" s="54"/>
    </row>
    <row r="738" ht="12.75" customHeight="1">
      <c r="A738" s="54"/>
      <c r="C738" s="54"/>
    </row>
    <row r="739" ht="12.75" customHeight="1">
      <c r="A739" s="54"/>
      <c r="C739" s="54"/>
    </row>
    <row r="740" ht="12.75" customHeight="1">
      <c r="A740" s="54"/>
      <c r="C740" s="54"/>
    </row>
    <row r="741" ht="12.75" customHeight="1">
      <c r="A741" s="54"/>
      <c r="C741" s="54"/>
    </row>
    <row r="742" ht="12.75" customHeight="1">
      <c r="A742" s="54"/>
      <c r="C742" s="54"/>
    </row>
    <row r="743" ht="12.75" customHeight="1">
      <c r="A743" s="54"/>
      <c r="C743" s="54"/>
    </row>
    <row r="744" ht="12.75" customHeight="1">
      <c r="A744" s="54"/>
      <c r="C744" s="54"/>
    </row>
    <row r="745" ht="12.75" customHeight="1">
      <c r="A745" s="54"/>
      <c r="C745" s="54"/>
    </row>
    <row r="746" ht="12.75" customHeight="1">
      <c r="A746" s="54"/>
      <c r="C746" s="54"/>
    </row>
    <row r="747" ht="12.75" customHeight="1">
      <c r="A747" s="54"/>
      <c r="C747" s="54"/>
    </row>
    <row r="748" ht="12.75" customHeight="1">
      <c r="A748" s="54"/>
      <c r="C748" s="54"/>
    </row>
    <row r="749" ht="12.75" customHeight="1">
      <c r="A749" s="54"/>
      <c r="C749" s="54"/>
    </row>
    <row r="750" ht="12.75" customHeight="1">
      <c r="A750" s="54"/>
      <c r="C750" s="54"/>
    </row>
    <row r="751" ht="12.75" customHeight="1">
      <c r="A751" s="54"/>
      <c r="C751" s="54"/>
    </row>
    <row r="752" ht="12.75" customHeight="1">
      <c r="A752" s="54"/>
      <c r="C752" s="54"/>
    </row>
    <row r="753" ht="12.75" customHeight="1">
      <c r="A753" s="54"/>
      <c r="C753" s="54"/>
    </row>
    <row r="754" ht="12.75" customHeight="1">
      <c r="A754" s="54"/>
      <c r="C754" s="54"/>
    </row>
    <row r="755" ht="12.75" customHeight="1">
      <c r="A755" s="54"/>
      <c r="C755" s="54"/>
    </row>
    <row r="756" ht="12.75" customHeight="1">
      <c r="A756" s="54"/>
      <c r="C756" s="54"/>
    </row>
    <row r="757" ht="12.75" customHeight="1">
      <c r="A757" s="54"/>
      <c r="C757" s="54"/>
    </row>
    <row r="758" ht="12.75" customHeight="1">
      <c r="A758" s="54"/>
      <c r="C758" s="54"/>
    </row>
    <row r="759" ht="12.75" customHeight="1">
      <c r="A759" s="54"/>
      <c r="C759" s="54"/>
    </row>
    <row r="760" ht="12.75" customHeight="1">
      <c r="A760" s="54"/>
      <c r="C760" s="54"/>
    </row>
    <row r="761" ht="12.75" customHeight="1">
      <c r="A761" s="54"/>
      <c r="C761" s="54"/>
    </row>
    <row r="762" ht="12.75" customHeight="1">
      <c r="A762" s="54"/>
      <c r="C762" s="54"/>
    </row>
    <row r="763" ht="12.75" customHeight="1">
      <c r="A763" s="54"/>
      <c r="C763" s="54"/>
    </row>
    <row r="764" ht="12.75" customHeight="1">
      <c r="A764" s="54"/>
      <c r="C764" s="54"/>
    </row>
    <row r="765" ht="12.75" customHeight="1">
      <c r="A765" s="54"/>
      <c r="C765" s="54"/>
    </row>
    <row r="766" ht="12.75" customHeight="1">
      <c r="A766" s="54"/>
      <c r="C766" s="54"/>
    </row>
    <row r="767" ht="12.75" customHeight="1">
      <c r="A767" s="54"/>
      <c r="C767" s="54"/>
    </row>
    <row r="768" ht="12.75" customHeight="1">
      <c r="A768" s="54"/>
      <c r="C768" s="54"/>
    </row>
    <row r="769" ht="12.75" customHeight="1">
      <c r="A769" s="54"/>
      <c r="C769" s="54"/>
    </row>
    <row r="770" ht="12.75" customHeight="1">
      <c r="A770" s="54"/>
      <c r="C770" s="54"/>
    </row>
    <row r="771" ht="12.75" customHeight="1">
      <c r="A771" s="54"/>
      <c r="C771" s="54"/>
    </row>
    <row r="772" ht="12.75" customHeight="1">
      <c r="A772" s="54"/>
      <c r="C772" s="54"/>
    </row>
    <row r="773" ht="12.75" customHeight="1">
      <c r="A773" s="54"/>
      <c r="C773" s="54"/>
    </row>
    <row r="774" ht="12.75" customHeight="1">
      <c r="A774" s="54"/>
      <c r="C774" s="54"/>
    </row>
    <row r="775" ht="12.75" customHeight="1">
      <c r="A775" s="54"/>
      <c r="C775" s="54"/>
    </row>
    <row r="776" ht="12.75" customHeight="1">
      <c r="A776" s="54"/>
      <c r="C776" s="54"/>
    </row>
    <row r="777" ht="12.75" customHeight="1">
      <c r="A777" s="54"/>
      <c r="C777" s="54"/>
    </row>
    <row r="778" ht="12.75" customHeight="1">
      <c r="A778" s="54"/>
      <c r="C778" s="54"/>
    </row>
    <row r="779" ht="12.75" customHeight="1">
      <c r="A779" s="54"/>
      <c r="C779" s="54"/>
    </row>
    <row r="780" ht="12.75" customHeight="1">
      <c r="A780" s="54"/>
      <c r="C780" s="54"/>
    </row>
    <row r="781" ht="12.75" customHeight="1">
      <c r="A781" s="54"/>
      <c r="C781" s="54"/>
    </row>
    <row r="782" ht="12.75" customHeight="1">
      <c r="A782" s="54"/>
      <c r="C782" s="54"/>
    </row>
    <row r="783" ht="12.75" customHeight="1">
      <c r="A783" s="54"/>
      <c r="C783" s="54"/>
    </row>
    <row r="784" ht="12.75" customHeight="1">
      <c r="A784" s="54"/>
      <c r="C784" s="54"/>
    </row>
    <row r="785" ht="12.75" customHeight="1">
      <c r="A785" s="54"/>
      <c r="C785" s="54"/>
    </row>
    <row r="786" ht="12.75" customHeight="1">
      <c r="A786" s="54"/>
      <c r="C786" s="54"/>
    </row>
    <row r="787" ht="12.75" customHeight="1">
      <c r="A787" s="54"/>
      <c r="C787" s="54"/>
    </row>
    <row r="788" ht="12.75" customHeight="1">
      <c r="A788" s="54"/>
      <c r="C788" s="54"/>
    </row>
    <row r="789" ht="12.75" customHeight="1">
      <c r="A789" s="54"/>
      <c r="C789" s="54"/>
    </row>
    <row r="790" ht="12.75" customHeight="1">
      <c r="A790" s="54"/>
      <c r="C790" s="54"/>
    </row>
    <row r="791" ht="12.75" customHeight="1">
      <c r="A791" s="54"/>
      <c r="C791" s="54"/>
    </row>
    <row r="792" ht="12.75" customHeight="1">
      <c r="A792" s="54"/>
      <c r="C792" s="54"/>
    </row>
    <row r="793" ht="12.75" customHeight="1">
      <c r="A793" s="54"/>
      <c r="C793" s="54"/>
    </row>
    <row r="794" ht="12.75" customHeight="1">
      <c r="A794" s="54"/>
      <c r="C794" s="54"/>
    </row>
    <row r="795" ht="12.75" customHeight="1">
      <c r="A795" s="54"/>
      <c r="C795" s="54"/>
    </row>
    <row r="796" ht="12.75" customHeight="1">
      <c r="A796" s="54"/>
      <c r="C796" s="54"/>
    </row>
    <row r="797" ht="12.75" customHeight="1">
      <c r="A797" s="54"/>
      <c r="C797" s="54"/>
    </row>
    <row r="798" ht="12.75" customHeight="1">
      <c r="A798" s="54"/>
      <c r="C798" s="54"/>
    </row>
    <row r="799" ht="12.75" customHeight="1">
      <c r="A799" s="54"/>
      <c r="C799" s="54"/>
    </row>
    <row r="800" ht="12.75" customHeight="1">
      <c r="A800" s="54"/>
      <c r="C800" s="54"/>
    </row>
    <row r="801" ht="12.75" customHeight="1">
      <c r="A801" s="54"/>
      <c r="C801" s="54"/>
    </row>
    <row r="802" ht="12.75" customHeight="1">
      <c r="A802" s="54"/>
      <c r="C802" s="54"/>
    </row>
    <row r="803" ht="12.75" customHeight="1">
      <c r="A803" s="54"/>
      <c r="C803" s="54"/>
    </row>
    <row r="804" ht="12.75" customHeight="1">
      <c r="A804" s="54"/>
      <c r="C804" s="54"/>
    </row>
    <row r="805" ht="12.75" customHeight="1">
      <c r="A805" s="54"/>
      <c r="C805" s="54"/>
    </row>
    <row r="806" ht="12.75" customHeight="1">
      <c r="A806" s="54"/>
      <c r="C806" s="54"/>
    </row>
    <row r="807" ht="12.75" customHeight="1">
      <c r="A807" s="54"/>
      <c r="C807" s="54"/>
    </row>
    <row r="808" ht="12.75" customHeight="1">
      <c r="A808" s="54"/>
      <c r="C808" s="54"/>
    </row>
    <row r="809" ht="12.75" customHeight="1">
      <c r="A809" s="54"/>
      <c r="C809" s="54"/>
    </row>
    <row r="810" ht="12.75" customHeight="1">
      <c r="A810" s="54"/>
      <c r="C810" s="54"/>
    </row>
    <row r="811" ht="12.75" customHeight="1">
      <c r="A811" s="54"/>
      <c r="C811" s="54"/>
    </row>
    <row r="812" ht="12.75" customHeight="1">
      <c r="A812" s="54"/>
      <c r="C812" s="54"/>
    </row>
    <row r="813" ht="12.75" customHeight="1">
      <c r="A813" s="54"/>
      <c r="C813" s="54"/>
    </row>
    <row r="814" ht="12.75" customHeight="1">
      <c r="A814" s="54"/>
      <c r="C814" s="54"/>
    </row>
    <row r="815" ht="12.75" customHeight="1">
      <c r="A815" s="54"/>
      <c r="C815" s="54"/>
    </row>
    <row r="816" ht="12.75" customHeight="1">
      <c r="A816" s="54"/>
      <c r="C816" s="54"/>
    </row>
    <row r="817" ht="12.75" customHeight="1">
      <c r="A817" s="54"/>
      <c r="C817" s="54"/>
    </row>
    <row r="818" ht="12.75" customHeight="1">
      <c r="A818" s="54"/>
      <c r="C818" s="54"/>
    </row>
    <row r="819" ht="12.75" customHeight="1">
      <c r="A819" s="54"/>
      <c r="C819" s="54"/>
    </row>
    <row r="820" ht="12.75" customHeight="1">
      <c r="A820" s="54"/>
      <c r="C820" s="54"/>
    </row>
    <row r="821" ht="12.75" customHeight="1">
      <c r="A821" s="54"/>
      <c r="C821" s="54"/>
    </row>
    <row r="822" ht="12.75" customHeight="1">
      <c r="A822" s="54"/>
      <c r="C822" s="54"/>
    </row>
    <row r="823" ht="12.75" customHeight="1">
      <c r="A823" s="54"/>
      <c r="C823" s="54"/>
    </row>
    <row r="824" ht="12.75" customHeight="1">
      <c r="A824" s="54"/>
      <c r="C824" s="54"/>
    </row>
    <row r="825" ht="12.75" customHeight="1">
      <c r="A825" s="54"/>
      <c r="C825" s="54"/>
    </row>
    <row r="826" ht="12.75" customHeight="1">
      <c r="A826" s="54"/>
      <c r="C826" s="54"/>
    </row>
    <row r="827" ht="12.75" customHeight="1">
      <c r="A827" s="54"/>
      <c r="C827" s="54"/>
    </row>
    <row r="828" ht="12.75" customHeight="1">
      <c r="A828" s="54"/>
      <c r="C828" s="54"/>
    </row>
    <row r="829" ht="12.75" customHeight="1">
      <c r="A829" s="54"/>
      <c r="C829" s="54"/>
    </row>
    <row r="830" ht="12.75" customHeight="1">
      <c r="A830" s="54"/>
      <c r="C830" s="54"/>
    </row>
    <row r="831" ht="12.75" customHeight="1">
      <c r="A831" s="54"/>
      <c r="C831" s="54"/>
    </row>
    <row r="832" ht="12.75" customHeight="1">
      <c r="A832" s="54"/>
      <c r="C832" s="54"/>
    </row>
    <row r="833" ht="12.75" customHeight="1">
      <c r="A833" s="54"/>
      <c r="C833" s="54"/>
    </row>
    <row r="834" ht="12.75" customHeight="1">
      <c r="A834" s="54"/>
      <c r="C834" s="54"/>
    </row>
    <row r="835" ht="12.75" customHeight="1">
      <c r="A835" s="54"/>
      <c r="C835" s="54"/>
    </row>
    <row r="836" ht="12.75" customHeight="1">
      <c r="A836" s="54"/>
      <c r="C836" s="54"/>
    </row>
    <row r="837" ht="12.75" customHeight="1">
      <c r="A837" s="54"/>
      <c r="C837" s="54"/>
    </row>
    <row r="838" ht="12.75" customHeight="1">
      <c r="A838" s="54"/>
      <c r="C838" s="54"/>
    </row>
    <row r="839" ht="12.75" customHeight="1">
      <c r="A839" s="54"/>
      <c r="C839" s="54"/>
    </row>
    <row r="840" ht="12.75" customHeight="1">
      <c r="A840" s="54"/>
      <c r="C840" s="54"/>
    </row>
    <row r="841" ht="12.75" customHeight="1">
      <c r="A841" s="54"/>
      <c r="C841" s="54"/>
    </row>
    <row r="842" ht="12.75" customHeight="1">
      <c r="A842" s="54"/>
      <c r="C842" s="54"/>
    </row>
    <row r="843" ht="12.75" customHeight="1">
      <c r="A843" s="54"/>
      <c r="C843" s="54"/>
    </row>
    <row r="844" ht="12.75" customHeight="1">
      <c r="A844" s="54"/>
      <c r="C844" s="54"/>
    </row>
    <row r="845" ht="12.75" customHeight="1">
      <c r="A845" s="54"/>
      <c r="C845" s="54"/>
    </row>
    <row r="846" ht="12.75" customHeight="1">
      <c r="A846" s="54"/>
      <c r="C846" s="54"/>
    </row>
    <row r="847" ht="12.75" customHeight="1">
      <c r="A847" s="54"/>
      <c r="C847" s="54"/>
    </row>
    <row r="848" ht="12.75" customHeight="1">
      <c r="A848" s="54"/>
      <c r="C848" s="54"/>
    </row>
    <row r="849" ht="12.75" customHeight="1">
      <c r="A849" s="54"/>
      <c r="C849" s="54"/>
    </row>
    <row r="850" ht="12.75" customHeight="1">
      <c r="A850" s="54"/>
      <c r="C850" s="54"/>
    </row>
    <row r="851" ht="12.75" customHeight="1">
      <c r="A851" s="54"/>
      <c r="C851" s="54"/>
    </row>
    <row r="852" ht="12.75" customHeight="1">
      <c r="A852" s="54"/>
      <c r="C852" s="54"/>
    </row>
    <row r="853" ht="12.75" customHeight="1">
      <c r="A853" s="54"/>
      <c r="C853" s="54"/>
    </row>
    <row r="854" ht="12.75" customHeight="1">
      <c r="A854" s="54"/>
      <c r="C854" s="54"/>
    </row>
    <row r="855" ht="12.75" customHeight="1">
      <c r="A855" s="54"/>
      <c r="C855" s="54"/>
    </row>
    <row r="856" ht="12.75" customHeight="1">
      <c r="A856" s="54"/>
      <c r="C856" s="54"/>
    </row>
    <row r="857" ht="12.75" customHeight="1">
      <c r="A857" s="54"/>
      <c r="C857" s="54"/>
    </row>
    <row r="858" ht="12.75" customHeight="1">
      <c r="A858" s="54"/>
      <c r="C858" s="54"/>
    </row>
    <row r="859" ht="12.75" customHeight="1">
      <c r="A859" s="54"/>
      <c r="C859" s="54"/>
    </row>
    <row r="860" ht="12.75" customHeight="1">
      <c r="A860" s="54"/>
      <c r="C860" s="54"/>
    </row>
    <row r="861" ht="12.75" customHeight="1">
      <c r="A861" s="54"/>
      <c r="C861" s="54"/>
    </row>
    <row r="862" ht="12.75" customHeight="1">
      <c r="A862" s="54"/>
      <c r="C862" s="54"/>
    </row>
    <row r="863" ht="12.75" customHeight="1">
      <c r="A863" s="54"/>
      <c r="C863" s="54"/>
    </row>
    <row r="864" ht="12.75" customHeight="1">
      <c r="A864" s="54"/>
      <c r="C864" s="54"/>
    </row>
    <row r="865" ht="12.75" customHeight="1">
      <c r="A865" s="54"/>
      <c r="C865" s="54"/>
    </row>
    <row r="866" ht="12.75" customHeight="1">
      <c r="A866" s="54"/>
      <c r="C866" s="54"/>
    </row>
    <row r="867" ht="12.75" customHeight="1">
      <c r="A867" s="54"/>
      <c r="C867" s="54"/>
    </row>
    <row r="868" ht="12.75" customHeight="1">
      <c r="A868" s="54"/>
      <c r="C868" s="54"/>
    </row>
    <row r="869" ht="12.75" customHeight="1">
      <c r="A869" s="54"/>
      <c r="C869" s="54"/>
    </row>
    <row r="870" ht="12.75" customHeight="1">
      <c r="A870" s="54"/>
      <c r="C870" s="54"/>
    </row>
    <row r="871" ht="12.75" customHeight="1">
      <c r="A871" s="54"/>
      <c r="C871" s="54"/>
    </row>
    <row r="872" ht="12.75" customHeight="1">
      <c r="A872" s="54"/>
      <c r="C872" s="54"/>
    </row>
    <row r="873" ht="12.75" customHeight="1">
      <c r="A873" s="54"/>
      <c r="C873" s="54"/>
    </row>
    <row r="874" ht="12.75" customHeight="1">
      <c r="A874" s="54"/>
      <c r="C874" s="54"/>
    </row>
    <row r="875" ht="12.75" customHeight="1">
      <c r="A875" s="54"/>
      <c r="C875" s="54"/>
    </row>
    <row r="876" ht="12.75" customHeight="1">
      <c r="A876" s="54"/>
      <c r="C876" s="54"/>
    </row>
    <row r="877" ht="12.75" customHeight="1">
      <c r="A877" s="54"/>
      <c r="C877" s="54"/>
    </row>
    <row r="878" ht="12.75" customHeight="1">
      <c r="A878" s="54"/>
      <c r="C878" s="54"/>
    </row>
    <row r="879" ht="12.75" customHeight="1">
      <c r="A879" s="54"/>
      <c r="C879" s="54"/>
    </row>
    <row r="880" ht="12.75" customHeight="1">
      <c r="A880" s="54"/>
      <c r="C880" s="54"/>
    </row>
    <row r="881" ht="12.75" customHeight="1">
      <c r="A881" s="54"/>
      <c r="C881" s="54"/>
    </row>
    <row r="882" ht="12.75" customHeight="1">
      <c r="A882" s="54"/>
      <c r="C882" s="54"/>
    </row>
    <row r="883" ht="12.75" customHeight="1">
      <c r="A883" s="54"/>
      <c r="C883" s="54"/>
    </row>
    <row r="884" ht="12.75" customHeight="1">
      <c r="A884" s="54"/>
      <c r="C884" s="54"/>
    </row>
    <row r="885" ht="12.75" customHeight="1">
      <c r="A885" s="54"/>
      <c r="C885" s="54"/>
    </row>
    <row r="886" ht="12.75" customHeight="1">
      <c r="A886" s="54"/>
      <c r="C886" s="54"/>
    </row>
    <row r="887" ht="12.75" customHeight="1">
      <c r="A887" s="54"/>
      <c r="C887" s="54"/>
    </row>
    <row r="888" ht="12.75" customHeight="1">
      <c r="A888" s="54"/>
      <c r="C888" s="54"/>
    </row>
    <row r="889" ht="12.75" customHeight="1">
      <c r="A889" s="54"/>
      <c r="C889" s="54"/>
    </row>
    <row r="890" ht="12.75" customHeight="1">
      <c r="A890" s="54"/>
      <c r="C890" s="54"/>
    </row>
    <row r="891" ht="12.75" customHeight="1">
      <c r="A891" s="54"/>
      <c r="C891" s="54"/>
    </row>
    <row r="892" ht="12.75" customHeight="1">
      <c r="A892" s="54"/>
      <c r="C892" s="54"/>
    </row>
    <row r="893" ht="12.75" customHeight="1">
      <c r="A893" s="54"/>
      <c r="C893" s="54"/>
    </row>
    <row r="894" ht="12.75" customHeight="1">
      <c r="A894" s="54"/>
      <c r="C894" s="54"/>
    </row>
    <row r="895" ht="12.75" customHeight="1">
      <c r="A895" s="54"/>
      <c r="C895" s="54"/>
    </row>
    <row r="896" ht="12.75" customHeight="1">
      <c r="A896" s="54"/>
      <c r="C896" s="54"/>
    </row>
    <row r="897" ht="12.75" customHeight="1">
      <c r="A897" s="54"/>
      <c r="C897" s="54"/>
    </row>
    <row r="898" ht="12.75" customHeight="1">
      <c r="A898" s="54"/>
      <c r="C898" s="54"/>
    </row>
    <row r="899" ht="12.75" customHeight="1">
      <c r="A899" s="54"/>
      <c r="C899" s="54"/>
    </row>
    <row r="900" ht="12.75" customHeight="1">
      <c r="A900" s="54"/>
      <c r="C900" s="54"/>
    </row>
    <row r="901" ht="12.75" customHeight="1">
      <c r="A901" s="54"/>
      <c r="C901" s="54"/>
    </row>
    <row r="902" ht="12.75" customHeight="1">
      <c r="A902" s="54"/>
      <c r="C902" s="54"/>
    </row>
    <row r="903" ht="12.75" customHeight="1">
      <c r="A903" s="54"/>
      <c r="C903" s="54"/>
    </row>
    <row r="904" ht="12.75" customHeight="1">
      <c r="A904" s="54"/>
      <c r="C904" s="54"/>
    </row>
    <row r="905" ht="12.75" customHeight="1">
      <c r="A905" s="54"/>
      <c r="C905" s="54"/>
    </row>
    <row r="906" ht="12.75" customHeight="1">
      <c r="A906" s="54"/>
      <c r="C906" s="54"/>
    </row>
    <row r="907" ht="12.75" customHeight="1">
      <c r="A907" s="54"/>
      <c r="C907" s="54"/>
    </row>
    <row r="908" ht="12.75" customHeight="1">
      <c r="A908" s="54"/>
      <c r="C908" s="54"/>
    </row>
    <row r="909" ht="12.75" customHeight="1">
      <c r="A909" s="54"/>
      <c r="C909" s="54"/>
    </row>
    <row r="910" ht="12.75" customHeight="1">
      <c r="A910" s="54"/>
      <c r="C910" s="54"/>
    </row>
    <row r="911" ht="12.75" customHeight="1">
      <c r="A911" s="54"/>
      <c r="C911" s="54"/>
    </row>
    <row r="912" ht="12.75" customHeight="1">
      <c r="A912" s="54"/>
      <c r="C912" s="54"/>
    </row>
    <row r="913" ht="12.75" customHeight="1">
      <c r="A913" s="54"/>
      <c r="C913" s="54"/>
    </row>
    <row r="914" ht="12.75" customHeight="1">
      <c r="A914" s="54"/>
      <c r="C914" s="54"/>
    </row>
    <row r="915" ht="12.75" customHeight="1">
      <c r="A915" s="54"/>
      <c r="C915" s="54"/>
    </row>
    <row r="916" ht="12.75" customHeight="1">
      <c r="A916" s="54"/>
      <c r="C916" s="54"/>
    </row>
    <row r="917" ht="12.75" customHeight="1">
      <c r="A917" s="54"/>
      <c r="C917" s="54"/>
    </row>
    <row r="918" ht="12.75" customHeight="1">
      <c r="A918" s="54"/>
      <c r="C918" s="54"/>
    </row>
    <row r="919" ht="12.75" customHeight="1">
      <c r="A919" s="54"/>
      <c r="C919" s="54"/>
    </row>
    <row r="920" ht="12.75" customHeight="1">
      <c r="A920" s="54"/>
      <c r="C920" s="54"/>
    </row>
    <row r="921" ht="12.75" customHeight="1">
      <c r="A921" s="54"/>
      <c r="C921" s="54"/>
    </row>
    <row r="922" ht="12.75" customHeight="1">
      <c r="A922" s="54"/>
      <c r="C922" s="54"/>
    </row>
    <row r="923" ht="12.75" customHeight="1">
      <c r="A923" s="54"/>
      <c r="C923" s="54"/>
    </row>
    <row r="924" ht="12.75" customHeight="1">
      <c r="A924" s="54"/>
      <c r="C924" s="54"/>
    </row>
    <row r="925" ht="12.75" customHeight="1">
      <c r="A925" s="54"/>
      <c r="C925" s="54"/>
    </row>
    <row r="926" ht="12.75" customHeight="1">
      <c r="A926" s="54"/>
      <c r="C926" s="54"/>
    </row>
    <row r="927" ht="12.75" customHeight="1">
      <c r="A927" s="54"/>
      <c r="C927" s="54"/>
    </row>
    <row r="928" ht="12.75" customHeight="1">
      <c r="A928" s="54"/>
      <c r="C928" s="54"/>
    </row>
    <row r="929" ht="12.75" customHeight="1">
      <c r="A929" s="54"/>
      <c r="C929" s="54"/>
    </row>
    <row r="930" ht="12.75" customHeight="1">
      <c r="A930" s="54"/>
      <c r="C930" s="54"/>
    </row>
    <row r="931" ht="12.75" customHeight="1">
      <c r="A931" s="54"/>
      <c r="C931" s="54"/>
    </row>
    <row r="932" ht="12.75" customHeight="1">
      <c r="A932" s="54"/>
      <c r="C932" s="54"/>
    </row>
    <row r="933" ht="12.75" customHeight="1">
      <c r="A933" s="54"/>
      <c r="C933" s="54"/>
    </row>
    <row r="934" ht="12.75" customHeight="1">
      <c r="A934" s="54"/>
      <c r="C934" s="54"/>
    </row>
    <row r="935" ht="12.75" customHeight="1">
      <c r="A935" s="54"/>
      <c r="C935" s="54"/>
    </row>
    <row r="936" ht="12.75" customHeight="1">
      <c r="A936" s="54"/>
      <c r="C936" s="54"/>
    </row>
    <row r="937" ht="12.75" customHeight="1">
      <c r="A937" s="54"/>
      <c r="C937" s="54"/>
    </row>
    <row r="938" ht="12.75" customHeight="1">
      <c r="A938" s="54"/>
      <c r="C938" s="54"/>
    </row>
    <row r="939" ht="12.75" customHeight="1">
      <c r="A939" s="54"/>
      <c r="C939" s="54"/>
    </row>
    <row r="940" ht="12.75" customHeight="1">
      <c r="A940" s="54"/>
      <c r="C940" s="54"/>
    </row>
    <row r="941" ht="12.75" customHeight="1">
      <c r="A941" s="54"/>
      <c r="C941" s="54"/>
    </row>
    <row r="942" ht="12.75" customHeight="1">
      <c r="A942" s="54"/>
      <c r="C942" s="54"/>
    </row>
    <row r="943" ht="12.75" customHeight="1">
      <c r="A943" s="54"/>
      <c r="C943" s="54"/>
    </row>
    <row r="944" ht="12.75" customHeight="1">
      <c r="A944" s="54"/>
      <c r="C944" s="54"/>
    </row>
    <row r="945" ht="12.75" customHeight="1">
      <c r="A945" s="54"/>
      <c r="C945" s="54"/>
    </row>
    <row r="946" ht="12.75" customHeight="1">
      <c r="A946" s="54"/>
      <c r="C946" s="54"/>
    </row>
    <row r="947" ht="12.75" customHeight="1">
      <c r="A947" s="54"/>
      <c r="C947" s="54"/>
    </row>
    <row r="948" ht="12.75" customHeight="1">
      <c r="A948" s="54"/>
      <c r="C948" s="54"/>
    </row>
    <row r="949" ht="12.75" customHeight="1">
      <c r="A949" s="54"/>
      <c r="C949" s="54"/>
    </row>
    <row r="950" ht="12.75" customHeight="1">
      <c r="A950" s="54"/>
      <c r="C950" s="54"/>
    </row>
    <row r="951" ht="12.75" customHeight="1">
      <c r="A951" s="54"/>
      <c r="C951" s="54"/>
    </row>
    <row r="952" ht="12.75" customHeight="1">
      <c r="A952" s="54"/>
      <c r="C952" s="54"/>
    </row>
    <row r="953" ht="12.75" customHeight="1">
      <c r="A953" s="54"/>
      <c r="C953" s="54"/>
    </row>
    <row r="954" ht="12.75" customHeight="1">
      <c r="A954" s="54"/>
      <c r="C954" s="54"/>
    </row>
    <row r="955" ht="12.75" customHeight="1">
      <c r="A955" s="54"/>
      <c r="C955" s="54"/>
    </row>
    <row r="956" ht="12.75" customHeight="1">
      <c r="A956" s="54"/>
      <c r="C956" s="54"/>
    </row>
    <row r="957" ht="12.75" customHeight="1">
      <c r="A957" s="54"/>
      <c r="C957" s="54"/>
    </row>
    <row r="958" ht="12.75" customHeight="1">
      <c r="A958" s="54"/>
      <c r="C958" s="54"/>
    </row>
    <row r="959" ht="12.75" customHeight="1">
      <c r="A959" s="54"/>
      <c r="C959" s="54"/>
    </row>
    <row r="960" ht="12.75" customHeight="1">
      <c r="A960" s="54"/>
      <c r="C960" s="54"/>
    </row>
    <row r="961" ht="12.75" customHeight="1">
      <c r="A961" s="54"/>
      <c r="C961" s="54"/>
    </row>
    <row r="962" ht="12.75" customHeight="1">
      <c r="A962" s="54"/>
      <c r="C962" s="54"/>
    </row>
    <row r="963" ht="12.75" customHeight="1">
      <c r="A963" s="54"/>
      <c r="C963" s="54"/>
    </row>
    <row r="964" ht="12.75" customHeight="1">
      <c r="A964" s="54"/>
      <c r="C964" s="54"/>
    </row>
    <row r="965" ht="12.75" customHeight="1">
      <c r="A965" s="54"/>
      <c r="C965" s="54"/>
    </row>
    <row r="966" ht="12.75" customHeight="1">
      <c r="A966" s="54"/>
      <c r="C966" s="54"/>
    </row>
    <row r="967" ht="12.75" customHeight="1">
      <c r="A967" s="54"/>
      <c r="C967" s="54"/>
    </row>
    <row r="968" ht="12.75" customHeight="1">
      <c r="A968" s="54"/>
      <c r="C968" s="54"/>
    </row>
    <row r="969" ht="12.75" customHeight="1">
      <c r="A969" s="54"/>
      <c r="C969" s="54"/>
    </row>
    <row r="970" ht="12.75" customHeight="1">
      <c r="A970" s="54"/>
      <c r="C970" s="54"/>
    </row>
    <row r="971" ht="12.75" customHeight="1">
      <c r="A971" s="54"/>
      <c r="C971" s="54"/>
    </row>
    <row r="972" ht="12.75" customHeight="1">
      <c r="A972" s="54"/>
      <c r="C972" s="54"/>
    </row>
    <row r="973" ht="12.75" customHeight="1">
      <c r="A973" s="54"/>
      <c r="C973" s="54"/>
    </row>
    <row r="974" ht="12.75" customHeight="1">
      <c r="A974" s="54"/>
      <c r="C974" s="54"/>
    </row>
    <row r="975" ht="12.75" customHeight="1">
      <c r="A975" s="54"/>
      <c r="C975" s="54"/>
    </row>
    <row r="976" ht="12.75" customHeight="1">
      <c r="A976" s="54"/>
      <c r="C976" s="54"/>
    </row>
    <row r="977" ht="12.75" customHeight="1">
      <c r="A977" s="54"/>
      <c r="C977" s="54"/>
    </row>
    <row r="978" ht="12.75" customHeight="1">
      <c r="A978" s="54"/>
      <c r="C978" s="54"/>
    </row>
    <row r="979" ht="12.75" customHeight="1">
      <c r="A979" s="54"/>
      <c r="C979" s="54"/>
    </row>
    <row r="980" ht="12.75" customHeight="1">
      <c r="A980" s="54"/>
      <c r="C980" s="54"/>
    </row>
    <row r="981" ht="12.75" customHeight="1">
      <c r="A981" s="54"/>
      <c r="C981" s="54"/>
    </row>
    <row r="982" ht="12.75" customHeight="1">
      <c r="A982" s="54"/>
      <c r="C982" s="54"/>
    </row>
    <row r="983" ht="12.75" customHeight="1">
      <c r="A983" s="54"/>
      <c r="C983" s="54"/>
    </row>
    <row r="984" ht="12.75" customHeight="1">
      <c r="A984" s="54"/>
      <c r="C984" s="54"/>
    </row>
    <row r="985" ht="12.75" customHeight="1">
      <c r="A985" s="54"/>
      <c r="C985" s="54"/>
    </row>
    <row r="986" ht="12.75" customHeight="1">
      <c r="A986" s="54"/>
      <c r="C986" s="54"/>
    </row>
    <row r="987" ht="12.75" customHeight="1">
      <c r="A987" s="54"/>
      <c r="C987" s="54"/>
    </row>
    <row r="988" ht="12.75" customHeight="1">
      <c r="A988" s="54"/>
      <c r="C988" s="54"/>
    </row>
    <row r="989" ht="12.75" customHeight="1">
      <c r="A989" s="54"/>
      <c r="C989" s="54"/>
    </row>
    <row r="990" ht="12.75" customHeight="1">
      <c r="A990" s="54"/>
      <c r="C990" s="54"/>
    </row>
    <row r="991" ht="12.75" customHeight="1">
      <c r="A991" s="54"/>
      <c r="C991" s="54"/>
    </row>
    <row r="992" ht="12.75" customHeight="1">
      <c r="A992" s="54"/>
      <c r="C992" s="54"/>
    </row>
    <row r="993" ht="12.75" customHeight="1">
      <c r="A993" s="54"/>
      <c r="C993" s="54"/>
    </row>
    <row r="994" ht="12.75" customHeight="1">
      <c r="A994" s="54"/>
      <c r="C994" s="54"/>
    </row>
    <row r="995" ht="12.75" customHeight="1">
      <c r="A995" s="54"/>
      <c r="C995" s="54"/>
    </row>
    <row r="996" ht="12.75" customHeight="1">
      <c r="A996" s="54"/>
      <c r="C996" s="54"/>
    </row>
    <row r="997" ht="12.75" customHeight="1">
      <c r="A997" s="54"/>
      <c r="C997" s="54"/>
    </row>
    <row r="998" ht="12.75" customHeight="1">
      <c r="A998" s="54"/>
      <c r="C998" s="54"/>
    </row>
    <row r="999" ht="12.75" customHeight="1">
      <c r="A999" s="54"/>
      <c r="C999" s="54"/>
    </row>
    <row r="1000" ht="12.75" customHeight="1">
      <c r="A1000" s="54"/>
      <c r="C1000" s="54"/>
    </row>
    <row r="1001" ht="12.75" customHeight="1">
      <c r="A1001" s="54"/>
      <c r="C1001" s="54"/>
    </row>
    <row r="1002" ht="12.75" customHeight="1">
      <c r="A1002" s="54"/>
      <c r="C1002" s="54"/>
    </row>
    <row r="1003" ht="12.75" customHeight="1">
      <c r="A1003" s="54"/>
      <c r="C1003" s="54"/>
    </row>
    <row r="1004" ht="12.75" customHeight="1">
      <c r="A1004" s="54"/>
      <c r="C1004" s="54"/>
    </row>
    <row r="1005" ht="12.75" customHeight="1">
      <c r="A1005" s="54"/>
      <c r="C1005" s="54"/>
    </row>
  </sheetData>
  <mergeCells count="11">
    <mergeCell ref="A8:G8"/>
    <mergeCell ref="A15:G15"/>
    <mergeCell ref="A46:G46"/>
    <mergeCell ref="A70:G70"/>
    <mergeCell ref="A1:G1"/>
    <mergeCell ref="A2:G2"/>
    <mergeCell ref="A3:G3"/>
    <mergeCell ref="A4:G4"/>
    <mergeCell ref="A5:G5"/>
    <mergeCell ref="A6:G6"/>
    <mergeCell ref="A7:G7"/>
  </mergeCells>
  <printOptions/>
  <pageMargins bottom="1.0" footer="0.0" header="0.0" left="0.75" right="0.75" top="1.0"/>
  <pageSetup paperSize="5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2016-03-01T22:59:47Z</dcterms:created>
  <dc:creator>Julia Carrillo</dc:creator>
</cp:coreProperties>
</file>