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360" windowWidth="15480" windowHeight="7395" tabRatio="788" firstSheet="1" activeTab="10"/>
  </bookViews>
  <sheets>
    <sheet name="INSPIRATIONAL QUOTES" sheetId="10" r:id="rId1"/>
    <sheet name="AYAT" sheetId="9" r:id="rId2"/>
    <sheet name="HADIS" sheetId="8" r:id="rId3"/>
    <sheet name="JOKE" sheetId="4" r:id="rId4"/>
    <sheet name="PRAYER TIME" sheetId="6" r:id="rId5"/>
    <sheet name="HIISTORY" sheetId="1" r:id="rId6"/>
    <sheet name="HEALTH TIPS" sheetId="2" r:id="rId7"/>
    <sheet name="FORTUNE" sheetId="12" r:id="rId8"/>
    <sheet name="LIFE STYLE" sheetId="11" r:id="rId9"/>
    <sheet name="LEARN ENGLISH" sheetId="7" r:id="rId10"/>
    <sheet name="LOVE QUOTES" sheetId="5" r:id="rId11"/>
    <sheet name="Sheet2" sheetId="14" state="hidden" r:id="rId12"/>
    <sheet name="Sheet1" sheetId="15" r:id="rId13"/>
  </sheets>
  <calcPr calcId="144525"/>
</workbook>
</file>

<file path=xl/calcChain.xml><?xml version="1.0" encoding="utf-8"?>
<calcChain xmlns="http://schemas.openxmlformats.org/spreadsheetml/2006/main">
  <c r="B32" i="5" l="1"/>
  <c r="C32" i="5" s="1"/>
  <c r="B31" i="5"/>
  <c r="C31" i="5" s="1"/>
  <c r="B30" i="5"/>
  <c r="C30" i="5" s="1"/>
  <c r="B29" i="5"/>
  <c r="C29" i="5" s="1"/>
  <c r="B28" i="5"/>
  <c r="C28" i="5" s="1"/>
  <c r="B27" i="5"/>
  <c r="C27" i="5" s="1"/>
  <c r="B26" i="5"/>
  <c r="C26" i="5" s="1"/>
  <c r="B25" i="5"/>
  <c r="C25" i="5" s="1"/>
  <c r="B24" i="5"/>
  <c r="C24" i="5" s="1"/>
  <c r="B23" i="5"/>
  <c r="C23" i="5" s="1"/>
  <c r="B22" i="5"/>
  <c r="C22" i="5" s="1"/>
  <c r="B21" i="5"/>
  <c r="C21" i="5" s="1"/>
  <c r="B20" i="5"/>
  <c r="C20" i="5" s="1"/>
  <c r="B19" i="5"/>
  <c r="C19" i="5" s="1"/>
  <c r="B18" i="5"/>
  <c r="C18" i="5" s="1"/>
  <c r="B17" i="5"/>
  <c r="C17" i="5" s="1"/>
  <c r="B16" i="5"/>
  <c r="C16" i="5" s="1"/>
  <c r="B15" i="5"/>
  <c r="C15" i="5" s="1"/>
  <c r="B14" i="5"/>
  <c r="C14" i="5" s="1"/>
  <c r="B13" i="5"/>
  <c r="C13" i="5" s="1"/>
  <c r="B12" i="5"/>
  <c r="C12" i="5" s="1"/>
  <c r="B11" i="5"/>
  <c r="C11" i="5" s="1"/>
  <c r="B10" i="5"/>
  <c r="C10" i="5" s="1"/>
  <c r="B9" i="5"/>
  <c r="C9" i="5" s="1"/>
  <c r="B8" i="5"/>
  <c r="C8" i="5" s="1"/>
  <c r="B7" i="5"/>
  <c r="C7" i="5" s="1"/>
  <c r="B6" i="5"/>
  <c r="C6" i="5" s="1"/>
  <c r="B5" i="5"/>
  <c r="C5" i="5" s="1"/>
  <c r="B4" i="5"/>
  <c r="C4" i="5" s="1"/>
  <c r="B3" i="5"/>
  <c r="C3" i="5" s="1"/>
  <c r="B2" i="5"/>
  <c r="C2" i="5" s="1"/>
  <c r="B32" i="7"/>
  <c r="C32" i="7" s="1"/>
  <c r="B31" i="7"/>
  <c r="C31" i="7" s="1"/>
  <c r="B30" i="7"/>
  <c r="C30" i="7" s="1"/>
  <c r="B29" i="7"/>
  <c r="C29" i="7" s="1"/>
  <c r="B28" i="7"/>
  <c r="C28" i="7" s="1"/>
  <c r="B27" i="7"/>
  <c r="C27" i="7" s="1"/>
  <c r="B26" i="7"/>
  <c r="C26" i="7" s="1"/>
  <c r="B25" i="7"/>
  <c r="C25" i="7" s="1"/>
  <c r="B24" i="7"/>
  <c r="C24" i="7" s="1"/>
  <c r="B23" i="7"/>
  <c r="C23" i="7" s="1"/>
  <c r="B22" i="7"/>
  <c r="C22" i="7" s="1"/>
  <c r="B21" i="7"/>
  <c r="C21" i="7" s="1"/>
  <c r="B20" i="7"/>
  <c r="C20" i="7" s="1"/>
  <c r="B19" i="7"/>
  <c r="C19" i="7" s="1"/>
  <c r="B18" i="7"/>
  <c r="C18" i="7" s="1"/>
  <c r="B17" i="7"/>
  <c r="C17" i="7" s="1"/>
  <c r="B16" i="7"/>
  <c r="C16" i="7" s="1"/>
  <c r="B15" i="7"/>
  <c r="C15" i="7" s="1"/>
  <c r="B14" i="7"/>
  <c r="C14" i="7" s="1"/>
  <c r="B13" i="7"/>
  <c r="C13" i="7" s="1"/>
  <c r="B12" i="7"/>
  <c r="C12" i="7" s="1"/>
  <c r="B11" i="7"/>
  <c r="C11" i="7" s="1"/>
  <c r="B10" i="7"/>
  <c r="C10" i="7" s="1"/>
  <c r="B9" i="7"/>
  <c r="C9" i="7" s="1"/>
  <c r="B8" i="7"/>
  <c r="C8" i="7" s="1"/>
  <c r="B7" i="7"/>
  <c r="C7" i="7" s="1"/>
  <c r="B6" i="7"/>
  <c r="C6" i="7" s="1"/>
  <c r="B5" i="7"/>
  <c r="C5" i="7" s="1"/>
  <c r="B4" i="7"/>
  <c r="C4" i="7" s="1"/>
  <c r="B3" i="7"/>
  <c r="C3" i="7" s="1"/>
  <c r="B2" i="7"/>
  <c r="C2" i="7" s="1"/>
  <c r="B32" i="11"/>
  <c r="C32" i="11" s="1"/>
  <c r="B31" i="11"/>
  <c r="C31" i="11" s="1"/>
  <c r="B30" i="11"/>
  <c r="C30" i="11" s="1"/>
  <c r="B29" i="11"/>
  <c r="C29" i="11" s="1"/>
  <c r="B28" i="11"/>
  <c r="C28" i="11" s="1"/>
  <c r="B27" i="11"/>
  <c r="C27" i="11" s="1"/>
  <c r="B26" i="11"/>
  <c r="C26" i="11" s="1"/>
  <c r="B25" i="11"/>
  <c r="C25" i="11" s="1"/>
  <c r="B24" i="11"/>
  <c r="C24" i="11" s="1"/>
  <c r="B23" i="11"/>
  <c r="C23" i="11" s="1"/>
  <c r="B22" i="11"/>
  <c r="C22" i="11" s="1"/>
  <c r="B21" i="11"/>
  <c r="C21" i="11" s="1"/>
  <c r="B20" i="11"/>
  <c r="C20" i="11" s="1"/>
  <c r="B19" i="11"/>
  <c r="C19" i="11" s="1"/>
  <c r="B18" i="11"/>
  <c r="C18" i="11" s="1"/>
  <c r="B17" i="11"/>
  <c r="C17" i="11" s="1"/>
  <c r="B16" i="11"/>
  <c r="C16" i="11" s="1"/>
  <c r="B15" i="11"/>
  <c r="C15" i="11" s="1"/>
  <c r="B14" i="11"/>
  <c r="C14" i="11" s="1"/>
  <c r="B13" i="11"/>
  <c r="C13" i="11" s="1"/>
  <c r="B12" i="11"/>
  <c r="C12" i="11" s="1"/>
  <c r="B11" i="11"/>
  <c r="C11" i="11" s="1"/>
  <c r="B10" i="11"/>
  <c r="C10" i="11" s="1"/>
  <c r="B9" i="11"/>
  <c r="C9" i="11" s="1"/>
  <c r="B8" i="11"/>
  <c r="C8" i="11" s="1"/>
  <c r="B7" i="11"/>
  <c r="C7" i="11" s="1"/>
  <c r="B6" i="11"/>
  <c r="C6" i="11" s="1"/>
  <c r="B5" i="11"/>
  <c r="C5" i="11" s="1"/>
  <c r="B4" i="11"/>
  <c r="C4" i="11" s="1"/>
  <c r="B3" i="11"/>
  <c r="C3" i="11" s="1"/>
  <c r="B2" i="11"/>
  <c r="C2" i="11" s="1"/>
  <c r="B32" i="12"/>
  <c r="C32" i="12" s="1"/>
  <c r="B31" i="12"/>
  <c r="C31" i="12" s="1"/>
  <c r="B30" i="12"/>
  <c r="C30" i="12" s="1"/>
  <c r="B29" i="12"/>
  <c r="C29" i="12" s="1"/>
  <c r="B28" i="12"/>
  <c r="C28" i="12" s="1"/>
  <c r="B27" i="12"/>
  <c r="C27" i="12" s="1"/>
  <c r="B26" i="12"/>
  <c r="C26" i="12" s="1"/>
  <c r="B25" i="12"/>
  <c r="C25" i="12" s="1"/>
  <c r="B24" i="12"/>
  <c r="C24" i="12" s="1"/>
  <c r="B23" i="12"/>
  <c r="C23" i="12" s="1"/>
  <c r="B22" i="12"/>
  <c r="C22" i="12" s="1"/>
  <c r="B21" i="12"/>
  <c r="C21" i="12" s="1"/>
  <c r="B20" i="12"/>
  <c r="C20" i="12" s="1"/>
  <c r="B19" i="12"/>
  <c r="C19" i="12" s="1"/>
  <c r="B18" i="12"/>
  <c r="C18" i="12" s="1"/>
  <c r="B17" i="12"/>
  <c r="C17" i="12" s="1"/>
  <c r="B16" i="12"/>
  <c r="C16" i="12" s="1"/>
  <c r="B15" i="12"/>
  <c r="C15" i="12" s="1"/>
  <c r="B14" i="12"/>
  <c r="C14" i="12" s="1"/>
  <c r="B13" i="12"/>
  <c r="C13" i="12" s="1"/>
  <c r="B12" i="12"/>
  <c r="C12" i="12" s="1"/>
  <c r="B11" i="12"/>
  <c r="C11" i="12" s="1"/>
  <c r="B10" i="12"/>
  <c r="C10" i="12" s="1"/>
  <c r="B9" i="12"/>
  <c r="C9" i="12" s="1"/>
  <c r="B8" i="12"/>
  <c r="C8" i="12" s="1"/>
  <c r="B7" i="12"/>
  <c r="C7" i="12" s="1"/>
  <c r="B6" i="12"/>
  <c r="C6" i="12" s="1"/>
  <c r="B5" i="12"/>
  <c r="C5" i="12" s="1"/>
  <c r="B4" i="12"/>
  <c r="C4" i="12" s="1"/>
  <c r="B3" i="12"/>
  <c r="C3" i="12" s="1"/>
  <c r="B2" i="12"/>
  <c r="C2" i="12" s="1"/>
  <c r="B32" i="2"/>
  <c r="C32" i="2" s="1"/>
  <c r="B31" i="2"/>
  <c r="C31" i="2" s="1"/>
  <c r="B30" i="2"/>
  <c r="C30" i="2" s="1"/>
  <c r="B29" i="2"/>
  <c r="C29" i="2" s="1"/>
  <c r="B28" i="2"/>
  <c r="C28" i="2" s="1"/>
  <c r="B27" i="2"/>
  <c r="C27" i="2" s="1"/>
  <c r="B26" i="2"/>
  <c r="C26" i="2" s="1"/>
  <c r="B25" i="2"/>
  <c r="C25" i="2" s="1"/>
  <c r="B24" i="2"/>
  <c r="C24" i="2" s="1"/>
  <c r="B23" i="2"/>
  <c r="C23" i="2" s="1"/>
  <c r="B22" i="2"/>
  <c r="C22" i="2" s="1"/>
  <c r="B21" i="2"/>
  <c r="C21" i="2" s="1"/>
  <c r="B20" i="2"/>
  <c r="C20" i="2" s="1"/>
  <c r="B19" i="2"/>
  <c r="C19" i="2" s="1"/>
  <c r="B18" i="2"/>
  <c r="C18" i="2" s="1"/>
  <c r="B17" i="2"/>
  <c r="C17" i="2" s="1"/>
  <c r="B16" i="2"/>
  <c r="C16" i="2" s="1"/>
  <c r="B15" i="2"/>
  <c r="C15" i="2" s="1"/>
  <c r="B14" i="2"/>
  <c r="C14" i="2" s="1"/>
  <c r="B13" i="2"/>
  <c r="C13" i="2" s="1"/>
  <c r="B12" i="2"/>
  <c r="C12" i="2" s="1"/>
  <c r="B11" i="2"/>
  <c r="C11" i="2" s="1"/>
  <c r="B10" i="2"/>
  <c r="C10" i="2" s="1"/>
  <c r="B9" i="2"/>
  <c r="C9" i="2" s="1"/>
  <c r="B8" i="2"/>
  <c r="C8" i="2" s="1"/>
  <c r="B7" i="2"/>
  <c r="C7" i="2" s="1"/>
  <c r="B6" i="2"/>
  <c r="C6" i="2" s="1"/>
  <c r="B5" i="2"/>
  <c r="C5" i="2" s="1"/>
  <c r="B4" i="2"/>
  <c r="C4" i="2" s="1"/>
  <c r="B3" i="2"/>
  <c r="C3" i="2" s="1"/>
  <c r="B2" i="2"/>
  <c r="C2" i="2" s="1"/>
  <c r="C32" i="6"/>
  <c r="B32" i="6"/>
  <c r="B32" i="4"/>
  <c r="C32" i="4" s="1"/>
  <c r="B31" i="4"/>
  <c r="C31" i="4" s="1"/>
  <c r="B30" i="4"/>
  <c r="C30" i="4" s="1"/>
  <c r="B29" i="4"/>
  <c r="C29" i="4" s="1"/>
  <c r="B28" i="4"/>
  <c r="C28" i="4" s="1"/>
  <c r="B27" i="4"/>
  <c r="C27" i="4" s="1"/>
  <c r="B26" i="4"/>
  <c r="C26" i="4" s="1"/>
  <c r="B25" i="4"/>
  <c r="C25" i="4" s="1"/>
  <c r="B24" i="4"/>
  <c r="C24" i="4" s="1"/>
  <c r="B23" i="4"/>
  <c r="C23" i="4" s="1"/>
  <c r="B22" i="4"/>
  <c r="C22" i="4" s="1"/>
  <c r="B21" i="4"/>
  <c r="C21" i="4" s="1"/>
  <c r="B20" i="4"/>
  <c r="C20" i="4" s="1"/>
  <c r="B19" i="4"/>
  <c r="C19" i="4" s="1"/>
  <c r="B18" i="4"/>
  <c r="C18" i="4" s="1"/>
  <c r="B17" i="4"/>
  <c r="C17" i="4" s="1"/>
  <c r="B16" i="4"/>
  <c r="C16" i="4" s="1"/>
  <c r="B15" i="4"/>
  <c r="C15" i="4" s="1"/>
  <c r="B14" i="4"/>
  <c r="C14" i="4" s="1"/>
  <c r="B13" i="4"/>
  <c r="C13" i="4" s="1"/>
  <c r="B12" i="4"/>
  <c r="C12" i="4" s="1"/>
  <c r="B11" i="4"/>
  <c r="C11" i="4" s="1"/>
  <c r="B10" i="4"/>
  <c r="C10" i="4" s="1"/>
  <c r="B9" i="4"/>
  <c r="C9" i="4" s="1"/>
  <c r="B8" i="4"/>
  <c r="C8" i="4" s="1"/>
  <c r="B7" i="4"/>
  <c r="C7" i="4" s="1"/>
  <c r="B6" i="4"/>
  <c r="C6" i="4" s="1"/>
  <c r="B5" i="4"/>
  <c r="C5" i="4" s="1"/>
  <c r="B4" i="4"/>
  <c r="C4" i="4" s="1"/>
  <c r="B3" i="4"/>
  <c r="C3" i="4" s="1"/>
  <c r="B2" i="4"/>
  <c r="C2" i="4" s="1"/>
  <c r="B32" i="8"/>
  <c r="C32" i="8" s="1"/>
  <c r="B31" i="8"/>
  <c r="C31" i="8" s="1"/>
  <c r="B30" i="8"/>
  <c r="C30" i="8" s="1"/>
  <c r="B29" i="8"/>
  <c r="C29" i="8" s="1"/>
  <c r="B28" i="8"/>
  <c r="C28" i="8" s="1"/>
  <c r="B27" i="8"/>
  <c r="C27" i="8" s="1"/>
  <c r="B26" i="8"/>
  <c r="C26" i="8" s="1"/>
  <c r="B25" i="8"/>
  <c r="C25" i="8" s="1"/>
  <c r="B24" i="8"/>
  <c r="C24" i="8" s="1"/>
  <c r="B23" i="8"/>
  <c r="C23" i="8" s="1"/>
  <c r="B22" i="8"/>
  <c r="C22" i="8" s="1"/>
  <c r="B21" i="8"/>
  <c r="C21" i="8" s="1"/>
  <c r="B20" i="8"/>
  <c r="C20" i="8" s="1"/>
  <c r="B19" i="8"/>
  <c r="C19" i="8" s="1"/>
  <c r="B18" i="8"/>
  <c r="C18" i="8" s="1"/>
  <c r="B17" i="8"/>
  <c r="C17" i="8" s="1"/>
  <c r="B16" i="8"/>
  <c r="C16" i="8" s="1"/>
  <c r="B15" i="8"/>
  <c r="C15" i="8" s="1"/>
  <c r="B14" i="8"/>
  <c r="C14" i="8" s="1"/>
  <c r="B13" i="8"/>
  <c r="C13" i="8" s="1"/>
  <c r="B12" i="8"/>
  <c r="C12" i="8" s="1"/>
  <c r="B11" i="8"/>
  <c r="C11" i="8" s="1"/>
  <c r="B10" i="8"/>
  <c r="C10" i="8" s="1"/>
  <c r="B9" i="8"/>
  <c r="C9" i="8" s="1"/>
  <c r="B8" i="8"/>
  <c r="C8" i="8" s="1"/>
  <c r="B7" i="8"/>
  <c r="C7" i="8" s="1"/>
  <c r="B6" i="8"/>
  <c r="C6" i="8" s="1"/>
  <c r="B5" i="8"/>
  <c r="C5" i="8" s="1"/>
  <c r="B4" i="8"/>
  <c r="C4" i="8" s="1"/>
  <c r="B3" i="8"/>
  <c r="C3" i="8" s="1"/>
  <c r="B2" i="8"/>
  <c r="C2" i="8" s="1"/>
  <c r="B32" i="9"/>
  <c r="C32" i="9" s="1"/>
  <c r="B31" i="9"/>
  <c r="C31" i="9" s="1"/>
  <c r="B30" i="9"/>
  <c r="C30" i="9" s="1"/>
  <c r="B29" i="9"/>
  <c r="C29" i="9" s="1"/>
  <c r="B28" i="9"/>
  <c r="C28" i="9" s="1"/>
  <c r="B27" i="9"/>
  <c r="C27" i="9" s="1"/>
  <c r="B26" i="9"/>
  <c r="C26" i="9" s="1"/>
  <c r="B25" i="9"/>
  <c r="C25" i="9" s="1"/>
  <c r="B24" i="9"/>
  <c r="C24" i="9" s="1"/>
  <c r="B23" i="9"/>
  <c r="C23" i="9" s="1"/>
  <c r="B22" i="9"/>
  <c r="C22" i="9" s="1"/>
  <c r="B21" i="9"/>
  <c r="C21" i="9" s="1"/>
  <c r="B20" i="9"/>
  <c r="C20" i="9" s="1"/>
  <c r="B19" i="9"/>
  <c r="C19" i="9" s="1"/>
  <c r="B18" i="9"/>
  <c r="C18" i="9" s="1"/>
  <c r="B17" i="9"/>
  <c r="C17" i="9" s="1"/>
  <c r="B16" i="9"/>
  <c r="C16" i="9" s="1"/>
  <c r="B15" i="9"/>
  <c r="C15" i="9" s="1"/>
  <c r="B14" i="9"/>
  <c r="C14" i="9" s="1"/>
  <c r="B13" i="9"/>
  <c r="C13" i="9" s="1"/>
  <c r="B12" i="9"/>
  <c r="C12" i="9" s="1"/>
  <c r="B11" i="9"/>
  <c r="C11" i="9" s="1"/>
  <c r="B10" i="9"/>
  <c r="C10" i="9" s="1"/>
  <c r="B9" i="9"/>
  <c r="C9" i="9" s="1"/>
  <c r="B8" i="9"/>
  <c r="C8" i="9" s="1"/>
  <c r="B7" i="9"/>
  <c r="C7" i="9" s="1"/>
  <c r="B6" i="9"/>
  <c r="C6" i="9" s="1"/>
  <c r="B5" i="9"/>
  <c r="C5" i="9" s="1"/>
  <c r="B4" i="9"/>
  <c r="C4" i="9" s="1"/>
  <c r="B3" i="9"/>
  <c r="C3" i="9" s="1"/>
  <c r="B2" i="9"/>
  <c r="C2" i="9" s="1"/>
  <c r="B32" i="10"/>
  <c r="C32" i="10" s="1"/>
  <c r="B31" i="10"/>
  <c r="C31" i="10" s="1"/>
  <c r="B30" i="10"/>
  <c r="C30" i="10" s="1"/>
  <c r="B29" i="10"/>
  <c r="C29" i="10" s="1"/>
  <c r="B28" i="10"/>
  <c r="C28" i="10" s="1"/>
  <c r="B27" i="10"/>
  <c r="C27" i="10" s="1"/>
  <c r="B26" i="10"/>
  <c r="C26" i="10" s="1"/>
  <c r="B25" i="10"/>
  <c r="C25" i="10" s="1"/>
  <c r="B24" i="10"/>
  <c r="C24" i="10" s="1"/>
  <c r="B23" i="10"/>
  <c r="C23" i="10" s="1"/>
  <c r="B22" i="10"/>
  <c r="C22" i="10" s="1"/>
  <c r="B21" i="10"/>
  <c r="C21" i="10" s="1"/>
  <c r="B20" i="10"/>
  <c r="C20" i="10" s="1"/>
  <c r="B19" i="10"/>
  <c r="C19" i="10" s="1"/>
  <c r="B18" i="10"/>
  <c r="C18" i="10" s="1"/>
  <c r="B17" i="10"/>
  <c r="C17" i="10" s="1"/>
  <c r="B16" i="10"/>
  <c r="C16" i="10" s="1"/>
  <c r="B15" i="10"/>
  <c r="C15" i="10" s="1"/>
  <c r="B14" i="10"/>
  <c r="C14" i="10" s="1"/>
  <c r="B13" i="10"/>
  <c r="C13" i="10" s="1"/>
  <c r="B12" i="10"/>
  <c r="C12" i="10" s="1"/>
  <c r="B11" i="10"/>
  <c r="C11" i="10" s="1"/>
  <c r="B10" i="10"/>
  <c r="C10" i="10" s="1"/>
  <c r="B9" i="10"/>
  <c r="C9" i="10" s="1"/>
  <c r="B8" i="10"/>
  <c r="C8" i="10" s="1"/>
  <c r="B7" i="10"/>
  <c r="C7" i="10" s="1"/>
  <c r="B6" i="10"/>
  <c r="C6" i="10" s="1"/>
  <c r="B5" i="10"/>
  <c r="C5" i="10" s="1"/>
  <c r="B4" i="10"/>
  <c r="C4" i="10" s="1"/>
  <c r="B3" i="10"/>
  <c r="C3" i="10" s="1"/>
  <c r="B2" i="10"/>
  <c r="C2" i="10" s="1"/>
  <c r="B3" i="6" l="1"/>
  <c r="C3" i="6"/>
  <c r="B4" i="6"/>
  <c r="C4" i="6"/>
  <c r="B5" i="6"/>
  <c r="C5" i="6"/>
  <c r="B6" i="6"/>
  <c r="C6" i="6"/>
  <c r="B7" i="6"/>
  <c r="C7" i="6"/>
  <c r="B8" i="6"/>
  <c r="C8" i="6"/>
  <c r="B9" i="6"/>
  <c r="C9" i="6"/>
  <c r="B10" i="6"/>
  <c r="C10" i="6"/>
  <c r="B11" i="6"/>
  <c r="C11" i="6"/>
  <c r="B12" i="6"/>
  <c r="C12" i="6"/>
  <c r="B13" i="6"/>
  <c r="C13" i="6"/>
  <c r="B14" i="6"/>
  <c r="C14" i="6"/>
  <c r="B15" i="6"/>
  <c r="C15" i="6"/>
  <c r="B16" i="6"/>
  <c r="C16" i="6"/>
  <c r="B17" i="6"/>
  <c r="C17" i="6"/>
  <c r="B18" i="6"/>
  <c r="C18" i="6"/>
  <c r="B19" i="6"/>
  <c r="C19" i="6"/>
  <c r="B20" i="6"/>
  <c r="C20" i="6"/>
  <c r="B21" i="6"/>
  <c r="C21" i="6"/>
  <c r="B22" i="6"/>
  <c r="C22" i="6"/>
  <c r="B23" i="6"/>
  <c r="C23" i="6"/>
  <c r="B24" i="6"/>
  <c r="C24" i="6"/>
  <c r="B25" i="6"/>
  <c r="C25" i="6"/>
  <c r="B26" i="6"/>
  <c r="C26" i="6"/>
  <c r="B27" i="6"/>
  <c r="C27" i="6"/>
  <c r="B28" i="6"/>
  <c r="C28" i="6"/>
  <c r="B29" i="6"/>
  <c r="C29" i="6"/>
  <c r="B30" i="6"/>
  <c r="C30" i="6"/>
  <c r="B31" i="6"/>
  <c r="C31" i="6"/>
  <c r="B2" i="6"/>
  <c r="C2" i="6"/>
</calcChain>
</file>

<file path=xl/sharedStrings.xml><?xml version="1.0" encoding="utf-8"?>
<sst xmlns="http://schemas.openxmlformats.org/spreadsheetml/2006/main" count="405" uniqueCount="379">
  <si>
    <t>Length</t>
  </si>
  <si>
    <t>Date</t>
  </si>
  <si>
    <t>HISTORY</t>
  </si>
  <si>
    <t>HEALTH TIPS</t>
  </si>
  <si>
    <t>FORTUNE</t>
  </si>
  <si>
    <t>AYAT</t>
  </si>
  <si>
    <t>HADIS</t>
  </si>
  <si>
    <t>PRAYER TIME</t>
  </si>
  <si>
    <t>LOVE Q.</t>
  </si>
  <si>
    <t>JOKES</t>
  </si>
  <si>
    <t>LIFE STYLE</t>
  </si>
  <si>
    <t>LEARN ENGLISH</t>
  </si>
  <si>
    <t>Inspirational Quotes</t>
  </si>
  <si>
    <t>Azaan Time:FAJR-4:40AM, ZOHR-12:08 PM,ASR-3:34 PM,MAGHRIB-6:19 PM,ISHA- 7:35 PM</t>
  </si>
  <si>
    <t>Azaan Time:FAJR-4:39 AM,ZOHR-12:07 PM,ASR-3:34 PM,MAGHRIB-6:19 PM,ISHA- 7:35 PM</t>
  </si>
  <si>
    <t>Azaan Time:FAJR-4:38 AM,ZOHR-12:07 PM,ASR-3:34 PM,MAGHRIB-6:19 PM,ISHA- 7:36PM</t>
  </si>
  <si>
    <t>Azaan Time:FAJR-4:37 AM,ZOHR-12:07 PM,ASR-3:33 PM,MAGHRIB-6:20 PM,ISHA- 7:36 PM</t>
  </si>
  <si>
    <t>Azaan Time:FAJR-4:36 AM,ZOHR- 12:06 PM,ASR-3:33 PM,MAGHRIB-6:20 PM,ISHA-7:36  PM</t>
  </si>
  <si>
    <t>Azaan Time:FAJR-4:35 AM,ZOHR-12:06 PM,ASR-3:33 PM,MAGHRIB-6:21 PM,ISHA-7:37 PM</t>
  </si>
  <si>
    <t>Azaan Time:FAJR-4:34 AM,ZOHR-12:06 PM,ASR-3:33 PM,MAGHRIB-6:21 PM,ISHA-7:37 PM</t>
  </si>
  <si>
    <t>Azaan Time:FAJR-4:33 AM,ZOHR-12:06 PM,ASR-3:32 PM,MAGHRIB-6:21 PM,ISHA-7:38 PM</t>
  </si>
  <si>
    <t>Azaan Time:FAJR-4:32AM,ZOHR-12:06 PM,ASR-3:32 PM,MAGHRIB-6:22 PM,ISHA-7:38 PM</t>
  </si>
  <si>
    <t>Azaan Time:FAJR-4:31 AM,ZOHR-12:05 PM,ASR-3:32 PM,MAGHRIB-6:22 PM,ISHA-7:39 PM</t>
  </si>
  <si>
    <t>Azaan Time:FAJR-4:30 AM,ZOHR-12:05 PM,ASR-3:31 PM,MAGHRIB-6:22 PM,ISHA-7:39 PM</t>
  </si>
  <si>
    <t>Azaan Time:FAJR-4:29 AM,ZOHR-12:05 PM,ASR-3:31 PM,MAGHRIB-6:23 PM,ISHA-7:40 PM</t>
  </si>
  <si>
    <t>Azaan Time:FAJR-4:28 AM,ZOHR-12:04 PM,ASR-3:31 PM,MAGHRIB-6:23 PM,ISHA-7:40 PM</t>
  </si>
  <si>
    <t>Azaan Time:FAJR-4:29 AM,ZOHR-12:04 PM,ASR-3:30 PM,MAGHRIB-6:24 PM,ISHA-7:41 PM</t>
  </si>
  <si>
    <t>Azaan Time:FAJR-4:27 AM,ZOHR- 12:04 PM,ASR-3:30 PM,MAGHRIB-6:24 PM,ISHA-7:41 PM</t>
  </si>
  <si>
    <t>Azaan Time:FAJR-4:26  AM,ZOHR-12:04 PM,ASR-3:30 PM,MAGHRIB-6:24 PM,ISHA-7:42 PM</t>
  </si>
  <si>
    <t>Azaan Time:FAJR-4:25  AM,ZOHR-12:03 PM,ASR-3:29 PM,MAGHRIB-6:25 PM,ISHA-7:43 PM</t>
  </si>
  <si>
    <t>Azaan Time:FAJR-4:24  AM,ZOHR-12:03 PM,ASR-3:29 PM,MAGHRIB-6:25 PM,ISHA-7:43 PM</t>
  </si>
  <si>
    <t>Azaan Time:FAJR-4:23 AM,ZOHR- 12:03 PM,ASR-3:29 PM,MAGHRIB-6:26 PM,ISHA-7:44 PM</t>
  </si>
  <si>
    <t>Azaan Time:FAJR-4:22 AM,ZOHR-12:03 PM,ASR-3:28 PM,MAGHRIB-6:26 PM,ISHA-7:45 PM</t>
  </si>
  <si>
    <t>Azaan Time:FAJR-4:21AM,ZOHR-12:03 PM,ASR-3:28 PM,MAGHRIB-6:26 PM,ISHA-7:45 PM</t>
  </si>
  <si>
    <t>Azaan Time:FAJR-4:20 AM,ZOHR-12:02 PM,ASR-3:28 PM,MAGHRIB-6:27 PM,ISHA-7:46 PM</t>
  </si>
  <si>
    <t>Azaan Time:FAJR-4:19 AM,ZOHR-12:02 PM,ASR-3:27 PM,MAGHRIB-6:27 PM,ISHA-7:46 PM</t>
  </si>
  <si>
    <t>Azaan Time:FAJR-4:18 AM,ZOHR-12:02 PM,ASR-3:27 PM,MAGHRIB-6:28 PM,ISHA-7:46 PM</t>
  </si>
  <si>
    <t>Azaan Time:FAJR-4:17 AM,ZOHR-12:02 PM,ASR-3:27 PM,MAGHRIB-6:28 PM,ISHA-7:48 PM</t>
  </si>
  <si>
    <t>Azaan Time:FAJR-4:16 AM,ZOHR-12:01 PM,ASR-3:27 PM,MAGHRIB-6:28 PM,ISHA-7:48 PM</t>
  </si>
  <si>
    <t>Azaan Time:FAJR-4:15 AM,ZOHR-12:01 PM,ASR-3:26 PM,MAGHRIB-6:29 PM,ISHA-7:49 PM</t>
  </si>
  <si>
    <t>Azaan Time:FAJR-4:14 AM,ZOHR-12:01 PM,ASR-3:26 PM,MAGHRIB-6:29 PM,ISHA-7:49 PM</t>
  </si>
  <si>
    <t>Travel-If u want to go on holiday without breaking the bank then Nepal is the perfect choice for you. Nepal is the perfect places for safe mountain trekking.</t>
  </si>
  <si>
    <t>Relationship-In any relationship, its important for people to be able to trust each other. This means being honest with the other person in the relationship.</t>
  </si>
  <si>
    <t>Today in year,1957-World longest suspension bridge opens in Mackinac Straits, Michigan and in year,1956-Delhi becomes a territory of Indian union.</t>
  </si>
  <si>
    <t>Ajker dine in year,2004-George Bush wins a 2nd term as U.S. president, winning 51 percent of the popular vote and year 1851-Louis Napoleon takes power in France</t>
  </si>
  <si>
    <t>On this day,1930-Bank of Italy becomes Bank of America and in the year,1928-Turkey switches from Arabic to Roman alphabet.</t>
  </si>
  <si>
    <t>Today in year,2011-Millions of Muslims begin Hajj, their annual pilgrimage to the holy city of Mecca.1940-Eggs and cake rationed in Netherlands.</t>
  </si>
  <si>
    <t>Ajker dine in year,2011 -Two police officers and five alleged members of the Taliban are indicted in Pakistan for murdering Prime Minister Benazir Bhutto.</t>
  </si>
  <si>
    <t>On this day,1990-Fire destroys some of Universal Studios stages.1897-Peter Pan opens in New York at Empire Theater.1879-Canada celebrates 1st Thanks giving Day.</t>
  </si>
  <si>
    <t>Today in year,2011-Physician Conrad Murray, is found guilty of manslaughter in the death of the American entertainer Michael Jackson.</t>
  </si>
  <si>
    <t>Ajker dine in year,1988-George Bush beats Mike Dukakis for presidency.1942-Hitler proclaims fall of Stalingrad from Munich beer hall.</t>
  </si>
  <si>
    <t>On this day,1993-CINDERELLA opens at New York State Theater New York City for 14 performances.1993-Serbian army fires on school in Sarajevo, 9 children died.</t>
  </si>
  <si>
    <t>Today,1986-Bangladesh Constitution restored.1951-1st long distance telephone call without operator assistance.1785-Netherlands and France signs treaty.</t>
  </si>
  <si>
    <t>Ajker dine,1982-Gas explosion in Israeli army headquarters by Tyrus,kills 60.1971-Man-made earthslide at Kawasaki Japan, kills 15.</t>
  </si>
  <si>
    <t>On this day,2001-American Airlines flight 587 crashes in Belle Harbor, New York, killing 265,vertical stabilizer failure.1999-Earthquake kills 700 in Turkey.</t>
  </si>
  <si>
    <t>Today,1994-Sweden agrees to join European Union. 1970-Cyclone kills estimated 300,000 in Chittagong Bangladesh.</t>
  </si>
  <si>
    <t>Ajker dine,1994-1st trains for public run in English Channel Tunnel.1991-Michael Jacksons BLACK or WHITE video premieres on FOX TV.</t>
  </si>
  <si>
    <t>On this day,2006-Al Jazeera launches Al Jazeera English.1999-Next transit of Mercury visible in North America.1997-19th ACE Cable Awards-HBO wins 32 awards.</t>
  </si>
  <si>
    <t>Today,1983-Kapil Dev takes 9-83 vs.WI at Ahmedabad, but India still lose.1963-Touch-tone telephone introduced.1962-Kuwait adopts constitution1st,Islamitic.</t>
  </si>
  <si>
    <t>Ajker dine,1928-Boston Garden officially opens.1913-Panama Canal opens.1800-John Adams is 1st President to move into the White House.</t>
  </si>
  <si>
    <t>On this day,2012-The film CHINESE ZODIAC featuring martial arts star Jackie Chan, will be the last film made by the action star.1956-Morocco gains independence.</t>
  </si>
  <si>
    <t>Today,2011-Saif al-Islam Gaddafi, son of Muammar Gaddafi, is captured in Libya,he will be tried for crimes against humanity by the International Criminal Court.</t>
  </si>
  <si>
    <t>Ajker dine,1969-Pele scores his 1,000th soccer goal.1967-U.S. population reaches 200 million.1959-U.N. adopts Universal Declaration of Children's Rights</t>
  </si>
  <si>
    <t>On this day,1989-Law banning smoking on most domestic flights signed by President Bush.1945-General Motors workers go on strike.</t>
  </si>
  <si>
    <t>Today,1990-Margaret Thatcher announces her resignation as British Prime Minister.1963-Beatles release their 2nd album "WITH THE BEATLES in UK.</t>
  </si>
  <si>
    <t>Ajker dine,1991-A day before he dies,Freddie Mercury,45,confirms he has AIDS.1980-4,800 die in series of earthquakes that devastated southern Italy.</t>
  </si>
  <si>
    <t>On this day,1992-Boeing 734 crashes into mountain in China, kills 141. 1954-France sends 20,000 soldiers to Algeria.</t>
  </si>
  <si>
    <t>Today,1996-After 24 years, Disneyland Main Street Electrical Parade, ends.1983-Worlds greatest robbery 25,000,000 pounds of gold,Heathrow, England.</t>
  </si>
  <si>
    <t>Ajker dine,2008-Mumbai terrorist attacks kill over 195 people over four days.1984-U.S. and Iraq regain diplomatic relations.</t>
  </si>
  <si>
    <t>On this day,1994 Fire in disco in Fuxin, North-China, 233 killed.1993-Lisa Hanna, 18, of Jamaica, crowned 43rd Miss World.</t>
  </si>
  <si>
    <t>Today,2010-Wikileaks releases 250,000 classified documents nd national security information sent by U.S. embassies,the U.S. condemns the unauthorized disclosure</t>
  </si>
  <si>
    <t>Ajker dine,1987-Korean Air jetliner disappears off Burma, all 115 lost.1934-English King George V weds princess Marina of Greece,Denmark.</t>
  </si>
  <si>
    <t xml:space="preserve">Happiness cannot be traveled to, owned, earned, worn or consumed. Happiness is the spiritual experience of living every minute with love, grace and gratitude. </t>
  </si>
  <si>
    <t>Move out of your comfort zone. You can only grow if you are willing to feel awkward and uncomfortable when you try something new.</t>
  </si>
  <si>
    <t>The quality of a persons life is in direct proportion to their commitment to excellence, regardless of their chosen field of endeavor.</t>
  </si>
  <si>
    <t>Successful and unsuccessful people do not vary greatly in their abilities. They vary in their desires to reach their potential.</t>
  </si>
  <si>
    <t>Success is not the key to happiness. Happiness is the key to success. If you love what you are doing, you will be successful.</t>
  </si>
  <si>
    <t>Wear your learning, like your watch, in a private pocket: and do not pull it out and strike it, merely to show that you have one</t>
  </si>
  <si>
    <t>You will never be happy if you continue to search for what happiness consists of. You will never live if you are looking for the meaning of life.</t>
  </si>
  <si>
    <t>Look up at the stars and not down at your feet. Try to make sense of what you see, and wonder about what makes the universe exist. Be curious.</t>
  </si>
  <si>
    <t>Do the difficult things while they are easy and do the great things while they are small. A journey of a thousand miles must begin with a single step.</t>
  </si>
  <si>
    <t>Just do not give up trying to do what you really want to do. Where there is love and inspiration, I do not think you can go wrong.</t>
  </si>
  <si>
    <t>Its not what you say out of your mouth that determines your life, its what you whisper to yourself that has the most power.</t>
  </si>
  <si>
    <t>When one door of happiness closes, another opens, but often we look so long at the closed door that we do not see the one that has been opened for us.</t>
  </si>
  <si>
    <t>Reflect upon you present blessings, of which every man has many--not on your past misfortunes, of which all men have some.</t>
  </si>
  <si>
    <t xml:space="preserve">If you do not design your own life plan, chances are you will fall into someone elses plan. And guess what they have planned for you, Not much. </t>
  </si>
  <si>
    <t xml:space="preserve">Happiness in this world, when it comes, comes incidentally. Make it the object of pursuit, and it leads us a wild-goose chase, and is never attained. </t>
  </si>
  <si>
    <t xml:space="preserve">The greatest happiness of life is the conviction that we are loved, loved for ourselves, or rather, loved in spite of ourselves. </t>
  </si>
  <si>
    <t xml:space="preserve">There is no happiness like that of being loved by your fellow creatures, and feeling that your presence is an addition to their comfort. </t>
  </si>
  <si>
    <t xml:space="preserve">Living our life deeply and with happiness, having time to care for our loved ones, this is another kind of success and it is much more important. </t>
  </si>
  <si>
    <t xml:space="preserve">You are responsible for your life. You can not keep blaming somebody else for your dysfunction. Life is really about moving on. </t>
  </si>
  <si>
    <t xml:space="preserve">Happiness is being content with what you have, living in freedom and liberty, having a good family life and good friends. </t>
  </si>
  <si>
    <t xml:space="preserve">We act as though comfort and luxury were the chief requirements in life, when all we need to make us really happy is something to be enthusiastic about. </t>
  </si>
  <si>
    <t xml:space="preserve">Happiness is a matter of ones most ordinary and everyday mode of consciousness being busy and lively and unconcerned with self. </t>
  </si>
  <si>
    <t>Believe in yourself. Have faith in your abilities. Without a humble but reasonable confidence in your own powers you cannot be successful or happy.</t>
  </si>
  <si>
    <t xml:space="preserve">Most of us believe in trying to make other people happy only if they can be happy in ways which we approve. </t>
  </si>
  <si>
    <t xml:space="preserve">Remember ur dreams and fight for them. You must know what u want from life. There is just one thing that makes ur dream become impossible, the fear of failure. </t>
  </si>
  <si>
    <t xml:space="preserve">In our lives, change is unavoidable, loss is unavoidable. In the adaptability and ease with which we experience change, lies our happiness and freedom. </t>
  </si>
  <si>
    <t>If you are going to achieve excellence in big things, you develop the habit in little matters. Excellence is not an exception, it is a prevailing attitude.</t>
  </si>
  <si>
    <t>Thousands of candles can be lit from a single candle, and the life of the candle will not be shortened. Happiness never decreases by being shared.</t>
  </si>
  <si>
    <t>Money is neither my god nor my devil. It is a form of energy that tends to make us more of who we already are, whether its greedy or loving.</t>
  </si>
  <si>
    <t>Happiness is a butterfly, which when pursued, is always just beyond your grasp, but which, if you will sit down quietly, may alight upon you.</t>
  </si>
  <si>
    <t>Once we believe in ourselves, we can risk curiosity, wonder, spontaneous delight, or any experience that reveals the human spirit.</t>
  </si>
  <si>
    <t>Allah is. Beside Whom none is to be worshiped. Self-Living, Sustainer of others. He sent down to you this true Book, confirming preceding Books.</t>
  </si>
  <si>
    <t xml:space="preserve">Nothing is hidden from Allah, neither in the earth nor in the heaven. It is He Who forms your shape in the wombs of the mothers as He pleases. </t>
  </si>
  <si>
    <t>No doubt, those who became infidels, their riches and their children shall avail them nothing against Allah andit is they who are the fuel of the hell.</t>
  </si>
  <si>
    <t>For pious ones there are gardens with their Lordbeneath which rivers flow therein shall they abide, and pure wives and Allahs pleasure. Allah sees his slave.</t>
  </si>
  <si>
    <t>And to those who believed and did good deeds, Allah will pay them their rewards in full and the unjust are not acceptable to Allah.</t>
  </si>
  <si>
    <t>The bounty is in the hand of Allah alone. He gives it to whomsoever He pleases, and Allah is All-Embracing and All-Knowing.</t>
  </si>
  <si>
    <t>Those who disbelieved and died as infidels, there shall never be accepted an earth full of gold from anyone of them, though he offers it in ransom for himself.</t>
  </si>
  <si>
    <t>Those who accept mean price in exchange of their covenant with Allah and their oaths, they have no portion in the Hereafter.</t>
  </si>
  <si>
    <t>Those who became infidels, their riches and children shall not avail them at all against Allah and they are the men of hell and shall abide there in.</t>
  </si>
  <si>
    <t xml:space="preserve">And run towards the forgiveness of your Lord and to such a paradise whose width covers all heavens and earthis already prepared for those who are pious.
</t>
  </si>
  <si>
    <t>Blessed is he who, if he please, will do better for you than that, Gardens beneath which flow streams and Hemake palaces for you.</t>
  </si>
  <si>
    <t>It is He Who caused to flow two seas together, this one is sweet and this one is saltiest, and placed a barrier in between them and a forbidden ban.</t>
  </si>
  <si>
    <t>And they worship besides Allah that which can neither do good to them nor can harm them and the infidelhelps the devil against his Lord.</t>
  </si>
  <si>
    <t>But he who repents and believes and does good deeds, then Allah will change the vices of such persons withvirtues. And Allah is Forgiving, Merciful.</t>
  </si>
  <si>
    <t>O mankind, remember the favour of Allah upon you. There is no line beside Allah who provides for you from the heavens and the earth.</t>
  </si>
  <si>
    <t>And those who shall be driven upon their faces towards the hell, their destination is worst and worstly misguided from the path.</t>
  </si>
  <si>
    <t>And worship Allah, and do not associate anyone with Him and do good to all.  Undoubtedly, Allah loves not the proud, boastful.</t>
  </si>
  <si>
    <t>For everyone, Allah has made heirs of the property that is left by parents and relations, and those with whom you have sworn compact give to them their share.</t>
  </si>
  <si>
    <t>And Allah desires to turn to you with His Mercy, and those who follow their lust desire that you should stray faraway from the right path.</t>
  </si>
  <si>
    <t>Allah desires to explain to you His commandments and to tell you the ways of those before you and to turn to you with His Mercy. And Allah is Knowing, Wise.</t>
  </si>
  <si>
    <t>And if you desire to change one wife for another and you have already given her a heap of treasure, then take not anything thereof.</t>
  </si>
  <si>
    <t>The repentance whose acceptance has been under taken by Allah with His own Grace is only for those who do evil ignorantly and then again repent soon after.</t>
  </si>
  <si>
    <t>Those who do adultery, torture them, then again if they repent and amend, then leave them alone. Undoubtedly Allah is most Relenting, Merciful.</t>
  </si>
  <si>
    <t>Those who consume the property of orphans unjustly, they fill in their belies with fire only, and they shall soonenter into the flaming fire.</t>
  </si>
  <si>
    <t>For men there is share in what their parents and relatives have left behind, and for women there is share inwhat their parents and relatives have left behind.</t>
  </si>
  <si>
    <t>Give not to the unwise their property you have, which Allah has made a means of ur living and feed them therewith and clothe them and speak to them good words.</t>
  </si>
  <si>
    <t>Give the orphans their property and do not exchange dirty for the clean and consume not their propertymixing it with your property. No doubt, its a great sin.</t>
  </si>
  <si>
    <t>And He is the Dominant over His bondmen and He, sends guardians over you, until when death comes to anyof you, Our angels take his soul and they do not fail.</t>
  </si>
  <si>
    <t>And if Allah causes any evil to you, then there is none to remove it but He. And if He brings you good, then He can do everything.</t>
  </si>
  <si>
    <t>And He is the very Allah of heavens and earth. He knows all your secrets and what you reveal and knows all of your doings.</t>
  </si>
  <si>
    <t>Those who spend in the path of Allah in prosperity and adversity and who restrain anger and who pardon men. And virtuous people are dear to Allah.</t>
  </si>
  <si>
    <t>Narrated Sahl- The distance between the Musalla of Allahs Apostle and the wall was just sufficient for a sheep to pass through .</t>
  </si>
  <si>
    <t>Narrated Abu Huraira- Allahs Apostle said, May Allahs curse be on the Jews for they built the places of worship at the graves of their Prophets.</t>
  </si>
  <si>
    <t>Narrated Abu Huraira- When the month of Ramadan starts, the gates of the heaven are opened and the gates of Hell are closed and the devils are chained.</t>
  </si>
  <si>
    <t>Narrated Aisha- Whoever died and he ought to have fasted the missed days of Ramadan, then his guardians must fast on his behalf.</t>
  </si>
  <si>
    <t xml:space="preserve">Narrated Abu Huraira-The Prophet said, None of you should offer prayer in a single garment that does not cover the shoulders.
</t>
  </si>
  <si>
    <t>Narrated Abu Qatada Al-Aslami- Allahs Apostle said, If anyone of you enters a mosque, he should pray two Rakat before sitting.</t>
  </si>
  <si>
    <t>Narrated Abu Burda bin Abdulla- Whoever passes through our mosques or markets with arrows should hold them by their heads lest he should injure a Muslim.</t>
  </si>
  <si>
    <t>Narrated Abu Musa- The Prophet said, A faithful believer to a faithful believer is like the bricks of a wall, enforcing each other.</t>
  </si>
  <si>
    <t>Rasulullah said, Virtue is a kind disposition and vice is what rankles in your heart and that you disapprove that people should come to know of it.</t>
  </si>
  <si>
    <t>Narrated Aisha- Allahs Messenger prayed the Salah while the sun was still in her room and the shadow had not gone up in her room.</t>
  </si>
  <si>
    <t xml:space="preserve">Narrated Anas- The Prophet used to take a bath with one Saor up to five Mudds of water and used to perform ablution with one Mudd of water. </t>
  </si>
  <si>
    <t xml:space="preserve">Narrated Abdullah- Prophet Hazrat Muhammad SM used to get a Harba planted in front of him as a Sutra and pray behind it. </t>
  </si>
  <si>
    <t>Narrated Abu Huraira- Allahs Apostle said, If a dog drinks from the utensil of anyone of you it is essential to wash it seven times.</t>
  </si>
  <si>
    <t xml:space="preserve">Narrated Aisha- The beloved prophet led us and performed four bowing in two Rakat during the solar eclipse and the first Raka was longer. </t>
  </si>
  <si>
    <t xml:space="preserve">Abdullah ibn Umar reported Allahs Apostle as saying- The finest act of goodness is that a person should treat kindly the loved ones of his father. </t>
  </si>
  <si>
    <t>Aisha narrated, said that apart from two times, Allahs Messenger SAW never offered Salah at its last hour, till he died.</t>
  </si>
  <si>
    <t>Narrated Aisha- that after the Prophet SAW prayed the two rakat of fajr, he talked to her if he had some work otherwise, he went away for the salah.</t>
  </si>
  <si>
    <t>Narrated Abu Huraira- The Prophet said, Whoever performs Hajj for Allahs pleasure, he will return after Hajj free from all sins as if he were born anew.</t>
  </si>
  <si>
    <t>Narrated Aisha- Allahs Messenger SAW used to pray eleven rakaat in the night, making it odd with one. When he had finished, he would lie down on his right side.</t>
  </si>
  <si>
    <t xml:space="preserve">Narrated Muhammad bin Al Munkadir- I saw Jabir bin Abdullah praying in a single garment and he said that he had seen the Prophet praying in a single garment. </t>
  </si>
  <si>
    <t>Narrated Aisha- Allahs Messenger would offer one salutation in prayer straight in front of his face, then incline a little to the right.</t>
  </si>
  <si>
    <t>Aisha narrated, said that- Allahs Messenger SAW had a cloth with which he dried his limbs after having performed ablution.</t>
  </si>
  <si>
    <t>Narrated Anas- The Prophet said, None of you should spit in front or on his right but he could spit either on his left or under his foot.</t>
  </si>
  <si>
    <t xml:space="preserve">Narrated Aisha-Prophet SAW used to offer 3 rakah witr. He recited there in 9 surah from the mufassal, reciting in each rakaah 3 surah,the last being Al-lkhlas. </t>
  </si>
  <si>
    <t>Narrated Aisha- When the parts that are circumcised pass one another the purifying bath becomes wajib. Allahs Messenger and I did that and then we had a bath.</t>
  </si>
  <si>
    <t>Narrated Aisha- The Prophet used to bend his head to me while he was in Itikaf in the mosque during my monthly periods and I would comb and oil his hair.</t>
  </si>
  <si>
    <t>Narrated Abu Huraira- Allahs Apostle had said, Whoever prays in a single garment must cross its ends over the shoulders.</t>
  </si>
  <si>
    <t xml:space="preserve">Narrated from Anas bin Malik- Prophet Hazrat Muhammad SM said, Spitting in the mosque is a sin and its expiation is to bury it. </t>
  </si>
  <si>
    <t>Narrated Aisha- Allahs Messenger said, When the parts that are circumcised pass one another, it becomes wajib to have a bath.</t>
  </si>
  <si>
    <t>Narrated Aisha- The Prophet used to practice Itikaf in the last ten days of Ramadan till he died and then his wives used to practice Itikaf after him.</t>
  </si>
  <si>
    <t xml:space="preserve">Narrated Salama- The distance between the wall of the mosque and the pulpit was hardly enough for a sheep to pass through. </t>
  </si>
  <si>
    <t>A three legged dog walks into a Saloon. The barman asks him what he wants. The dog replies- I am looking for the man that shot my paw.</t>
  </si>
  <si>
    <t>There were two cows in a field. One cow said- moo. The other cow shouted on the first cow- Hey, why you did that sound, I was going to say that.</t>
  </si>
  <si>
    <t>A man goes to the doctor and says- Doctor, it hurts when I do this, and raises his arm.  Well,dont do it then, says the doctor.</t>
  </si>
  <si>
    <t>Ques-Did you hear about the Ice Cream Sales man that was found dead in his store covered in chocolate sauce and syrup, Ans-Police thought he topped himself.</t>
  </si>
  <si>
    <t>Before you criticize someone, walk a mile in their shoes. Then when you do criticize them,you will be a mile away and have their shoes.</t>
  </si>
  <si>
    <t>Doctor-You are in excellent health. You will live to be 90.Patient replies-But Doctor, I am 90. The Doctor responds- Well,thats it then.</t>
  </si>
  <si>
    <t>Bob asked Sally- Can you tell me why is the number eight afraid of the number seven, Sally answered- Because seven ate nine.</t>
  </si>
  <si>
    <t xml:space="preserve">Kid asked Mom- Does God use our bathroom, Mom replies- No dear,why do you ask this,
Kid said- Well, every morning daddy says, Oh God, are you still in there.
</t>
  </si>
  <si>
    <t>Mom asked her kid- Dear, can you tell me what is the difference between a doctor and God, The kid replied- Yes mom, God does not think he is a doctor.</t>
  </si>
  <si>
    <t>A man walks into a restaurant, went to the head waiter and asked- Do you serve crabs here. The head waiter replied- We serve anyone, have a seat sir.</t>
  </si>
  <si>
    <t>Did you hear about the maniac riding on the subways chopping peoples arms off.
The police caught him and charged him with armed robbery.</t>
  </si>
  <si>
    <t>Question- Can you swim, Answer- Sometimes, Question- What do you mean by sometimes, Answer- Only when I am in the water.</t>
  </si>
  <si>
    <t>Question- Why can not two elephants go swimming at the same time, Answer- It is because they only have one pair of trunks.</t>
  </si>
  <si>
    <t>You know, somebody actually complimented me on my driving the other day. They left a little note on my windscreen saying parking fine.</t>
  </si>
  <si>
    <t>News Flash from Chicago- Man found face down in bathtub full of milk and corn flakes with banana in rear. Police looking for cereal killer.</t>
  </si>
  <si>
    <t>Harry said to Mary- You know what Mary, My wife and I were very happy for 20 years, Mary said- Wow, what happened then, Harry replied- Then we met.</t>
  </si>
  <si>
    <t>John- Did you hear the invisible man married the invisible woman, Sid- Yes I heard, and their children were not much to look at either.</t>
  </si>
  <si>
    <t>A- Are you a lawyer, B- Yes, A- How much do you charge, B-100 dollars for four questions. A- Isnt that awfully expensive, B- Yes, whats your fourth question.</t>
  </si>
  <si>
    <t>Quetion- What is the difference between a tennis ball and the Prince of Whales. Answer- One is thrown to the air and the other is heir to the throne.</t>
  </si>
  <si>
    <t>Me- You are a high priced lawyer. If I give you 500 dollars, will you answer two questions for me. Lawyer- Absolutely. What is the second question.</t>
  </si>
  <si>
    <t>Mother asked- Thats your third glass tonight. Whats wrong with you. Why are you so thirsty. Son replied- Oh, the water is not for me. The roof is on fire.</t>
  </si>
  <si>
    <t>Customer told waiter- Waiter, there is a fly in my soup. Waiter replied- That is impossible sir. We used them all in the raisin bread.</t>
  </si>
  <si>
    <t>Two farmers are standing by a fence. First farmer - Do your cows smoke. Second farmer- No. First farmer- Then I suppose your barn is on fire.</t>
  </si>
  <si>
    <t>A man commits suicide. In one of his pockets, the police find an envelope. Insidr the envelope is a note that reads- What are you looking in here for..</t>
  </si>
  <si>
    <t>Ted- I had the worst dream last night. I dreamed I ate a 2-ton marshmellow. Tim- So whats wrong with that. Ted- When I woke up my pillow was gone.</t>
  </si>
  <si>
    <t>A man rushes into the doctor and says- Doctor doctor you have got to help me. I think I am a pair of curtains. The doctor replies- Oh Pull yourself togehter.</t>
  </si>
  <si>
    <t>A man walks into the doctor and said- Doctor, I think I am Schizophrenic. The doctor replied- Perfect. That makes four of us.</t>
  </si>
  <si>
    <t>Q- Why do ducks have webbed feet. A- To stamp out fires. Q- Why do elephants have flat feet. A- To Stamp out burning ducks.</t>
  </si>
  <si>
    <t>Man said- Doctor, I feel like a goat, Doctor replied- How long have you been feeling like this. Then man replied- Ever since I was a kid.</t>
  </si>
  <si>
    <t>A man prays to God every Friday- Oh God, let me win the state lottery. One day a voice comes to him and says- Come on, give me a chance, buy a lotter ticket.</t>
  </si>
  <si>
    <t>What did one strawberry say to the other strawberry. It said to the other strawberry- If you were not so fresh last night, we would not be in the jam.</t>
  </si>
  <si>
    <t>Today in year,1937 - U.S. President Franklin Roosevelt signed an act of neutrality, keeping the United States out of World War II.</t>
  </si>
  <si>
    <t>Ajker dine in year,1933-Hitler banned trade unions in Germany and year 1994-Nelson Mandela claimed victory after South Africas first democratic elections.</t>
  </si>
  <si>
    <t xml:space="preserve">On this day in year,1988-The White House acknowledged that first lady Nancy Reagan had used astrological advice to help schedule her husbands activities. </t>
  </si>
  <si>
    <t>Today in year,1979-Margaret Thatcher became Britains first woman prime minister and year,2000-The citizens of London elected their mayor for the first time.</t>
  </si>
  <si>
    <t xml:space="preserve">Ajker dine in year,1997-Ivan Reitman received a star on the Hollywood Walk of Fame and year,1834-The first mainland railway line opened in Belgium. 
</t>
  </si>
  <si>
    <t>On this day in year,2002-Spider-Man became the first movie to make more than 100 million dollar in its first weekend.</t>
  </si>
  <si>
    <t>Today in year,1940-Winston Churchill became British Prime Minister and year,1945-Germany signed unconditional surrender ending World War II.</t>
  </si>
  <si>
    <t>Ajker dine in year,1985-New Coke was released to the public on the 99th anniversary of Coca-Cola n 1997-Larry King received a star on the Hollywood Walk of Fame</t>
  </si>
  <si>
    <t>On this day in year,1987-Tom Cruise and Mimi Rogers were married and year,1994-Nelson Mandela was chosen to be South Africas first black president.</t>
  </si>
  <si>
    <t xml:space="preserve">Today in year,1796-Napoleon Bonaparte won a brilliant victory against the Austrians at Lodi bridge in Italy. </t>
  </si>
  <si>
    <t>Ajker dine in year,1998-India conducted its 1st underground nuclear tests,3 of them,in 24 years. The tests were in violation of a global ban on nuclear testing.</t>
  </si>
  <si>
    <t xml:space="preserve">On this day in year,1999-Russian President Boris Yeltsin dismissed Prime Minister Yevgeny Primakov n named Interior Minister Sergei Stepashin as his successor. </t>
  </si>
  <si>
    <t>Today in year,1821-The first practical printing press was patented in the U.S. by Samuel Rust and year,1846-The U.S. declared that war existed with Mexico.</t>
  </si>
  <si>
    <t xml:space="preserve">Ajker dine in year,1796-The first smallpox vaccination was given by Edward Jenner and year,1853-Gail Borden applied for a patent for condensed milk. </t>
  </si>
  <si>
    <t xml:space="preserve">On this day in year,1930-Ellen Church became the first female flight attendant and year,1940-Nylon stockings went on sale for the first time in the U.S. </t>
  </si>
  <si>
    <t>Today in year,1868-U.S. President Andrew Johnson was acquitted during the Senate impeachment, by one vote.</t>
  </si>
  <si>
    <t>Ajker dine in year,1540-Afghan chief Sher Khan defeated Mongul Emperor Humayun and year,1630-Italian Jesuit Niccolo Zucchi saw the belts on Jupiters surface.</t>
  </si>
  <si>
    <t xml:space="preserve">On this day in year,1980-Mt. Saint Helens erupted in Washington state. 57 people were killed and 3 billion in damage was done. </t>
  </si>
  <si>
    <t xml:space="preserve">Today in year,1911-The first American criminal conviction that was based on fingerprint evidence occurred in New York City. </t>
  </si>
  <si>
    <t>Ajker dine in year,1506-In Spain,Christopher Columbus died in poverty nd 1520-Hernando Cortez defeated Spanish troops that had been sent to punish him in Mexico</t>
  </si>
  <si>
    <t xml:space="preserve">On this day in year,1991-In Madras,India,the former prime minister,Rajiv Gandhi was killed by a bouquet of flowers that contained a bomb. </t>
  </si>
  <si>
    <t xml:space="preserve">Today in year,1972-The island Ceylon adopted a new constitution and became the republic of Sri Lanka and year,1990-Microsoft released Windows 3.0. </t>
  </si>
  <si>
    <t>Ajker dine in year,1827-The first nursery school in the U.S. was established in New York City and year,1949-The Republic of West Germany was established.</t>
  </si>
  <si>
    <t xml:space="preserve">On this day in year,2001-Temba Tsheri,15,became the youngest person to reach the summit of Mount Everest. </t>
  </si>
  <si>
    <t xml:space="preserve">Today in year,1946-Jordan gained independence from Britain and year,1953-In Nevada,the first atomic cannon was fired. </t>
  </si>
  <si>
    <t xml:space="preserve">Ajker dine in year,1969-The Apollo 10 astronauts returned to Earth after a successful eight-day dress rehearsal for the first manned moon landing. </t>
  </si>
  <si>
    <t>On this day in year,1998-Michael Fortier was sentenced to 12 years in prison for not warning anyone about the plot to bomb an Oklahoma City federal building.</t>
  </si>
  <si>
    <t>Today in year,1940-During World War II,Belgium surrendered to Germany n
2002-Russia became a limited partner in NATO with the creation of the NATO-Russia Council</t>
  </si>
  <si>
    <t xml:space="preserve">Ajker dine in year,1990-Boris Yeltsin was elected president of the Russian republic by the Russian parliament. </t>
  </si>
  <si>
    <t xml:space="preserve">On this day in year,1981-In Chittagong,BD,President Ziaur Rahman was assassinated and 1998-A powerful earthquake hit northern Afghanistan killing up to 5,000. </t>
  </si>
  <si>
    <t xml:space="preserve">Today in year,1977-The trans-Alaska oil pipeline was finished after 3 years of construction and 1979-Zimbabwe proclaimed its independence. </t>
  </si>
  <si>
    <t>Kill Your Excuse. If you think you are too busy to exercise, try this experiment- For one day, schedule a time to work out, and then stick to it.</t>
  </si>
  <si>
    <t xml:space="preserve">You can have Tulsi. Research suggests that this Ayurvedic herb, may help manage levels of the stress hormone cortisol, helping to boost your mood. </t>
  </si>
  <si>
    <t xml:space="preserve">You do not have to spend hours everyday in gym. Seven-minute workout every morning is better for you than the occasional hour-long gym session. </t>
  </si>
  <si>
    <t xml:space="preserve">Ghee is good for health. It is rich in short-chain and medium-chain fatty acids, which can improve heart health and lower insulin resistance. </t>
  </si>
  <si>
    <t>The brain craves carbohydrates when you are tired, so you could unknowingly sabotage even the best laid plans.  Aim for a good seven hours of sleep at night.</t>
  </si>
  <si>
    <t>Drinking water is so imperative for staying healthy, energized, and even losing weight. There are so many reasons to stay hydrated.</t>
  </si>
  <si>
    <t xml:space="preserve">Burn the boredom, blast the fat from the abdomen. Rev up your metabolism by alternating your speed and intensity during aerobic workouts. </t>
  </si>
  <si>
    <t>Grow Muscle, Save Time. Keep your weight workouts under an hour. After 60 minutes, your body starts producing more of the stress hormone cortisol.</t>
  </si>
  <si>
    <t>Dark chocolate is actually very good for health. The flavonols found in cocoa improve circulation and increase blood flow to the brain.</t>
  </si>
  <si>
    <t>If you dont eat right when you wake up, your body senses a famine is coming and slows your metabolism to compensate. Slow metabolism is recipe for weight gain.</t>
  </si>
  <si>
    <t>Lose Your Weak Spot. If you do not like an exercise, start doing it. You are probably avoiding it because you are weak at it.</t>
  </si>
  <si>
    <t>Build Big Biceps. Bend your wrists to work your biceps harder. That is, extend them backward slightly—and hold them that way—while you do arm curls.</t>
  </si>
  <si>
    <t>Keep Capsaicin Cream on Hand. For sore muscles and joints, apply a cream or ointment that contains capsaicin, the active ingredient in chile peppers.</t>
  </si>
  <si>
    <t xml:space="preserve">To stay slim and healthy, fill up on high-fiber, nutrient-rich fruits, vegetables, grains, and lean meats. Eat a piece of fruit or a nuts prior to a large meal. </t>
  </si>
  <si>
    <t xml:space="preserve">Avoid sweets directly after a meal since sugar disrupts the absorption of nutrients. The best time for a sweet treat is two hours after you finish your meal. </t>
  </si>
  <si>
    <t xml:space="preserve">When it comes to shedding pounds. According to Doctors, depriving your body of sleep can speed up the aging process and deter your weight-loss efforts. </t>
  </si>
  <si>
    <t xml:space="preserve">New research says that vitamin D may play a crucial role in weight loss by controlling appetite and helping fat cells become more metabolically active. </t>
  </si>
  <si>
    <t xml:space="preserve">Ditch the Weight Belt. Do not train with a weight belt. Over time, regular training in a weight belt actually weakens your abdominal and lower-back muscles. </t>
  </si>
  <si>
    <t xml:space="preserve">Broccoli is the best produce option because it cleanses the liver and helps to fight cancer. To reap the most rewards, cleaning and slicing cruciferous veggies. </t>
  </si>
  <si>
    <t xml:space="preserve"> Losing weight is not all about cutting calories. Your brain is looking for nutrients, not calories, and your brain will prod you to eat until you are satisfied.</t>
  </si>
  <si>
    <t>Strengthen Your Core. Do not be afraid of sit-ups. We have changed our tune on these, and heres why- Situps increase your range of motion.</t>
  </si>
  <si>
    <t>Go for Garlic. Adding raw or lightly cooked garlic and onions with antiviral properties to your meals may help keep you healthy this winter.</t>
  </si>
  <si>
    <t xml:space="preserve">Research suggests that people with mild eczema who drink oolong tea three times a day may show improvement in itching and other symptoms. </t>
  </si>
  <si>
    <t xml:space="preserve">Bring On the Broccoli. They may be chock-full of nutrients, but exotic vegetables like celeriac and artichokes do not always appeal to more traditional pallets. </t>
  </si>
  <si>
    <t>Drinking green tea is an excellent way to boost your weight loss and your health. It contains the concentration of catechins, antioxidants found in plants.</t>
  </si>
  <si>
    <t>Tame tension headaches by rubbing peppermint oil, Tiger Balm, or white flower oil into your temples. All three remedies contain menthol.</t>
  </si>
  <si>
    <t>Get a Massage. Certain trigger points spots of tension in musculoskeletal tissue can cause back pain. Ask a massage therapist to focus on these points.</t>
  </si>
  <si>
    <t xml:space="preserve">Love Lavender. To ease stress and prepare for bed, soak in a hot bath spiked with a few drops of lavender essential oil. </t>
  </si>
  <si>
    <t>Do not work your abdominal muscles every day. Physiologically, your abs are like any other muscle in your body. Train them only 2 or 3 days a week.</t>
  </si>
  <si>
    <t xml:space="preserve">While the amount of calories you consume is crucial for weight loss, the quality of your food is often more important and often ignored. </t>
  </si>
  <si>
    <t>Eat alligator pears regularly. For dry skin, incorporate more alligator pears into your diet. They are rich in good fat and vitamin E.</t>
  </si>
  <si>
    <t>If you are in a relationship with someone who has been trying to apologise for a misdeed, let down your guard. They will surprise you with their care.</t>
  </si>
  <si>
    <t>Do that by directing ur mind first, by connecting with justice and advocacy as the core principles of ur life. You know the truth matters, so live that way.</t>
  </si>
  <si>
    <t>It is essential that you catch up on some WWE this week in preparation of the next week. No Wind of Change for you this week.</t>
  </si>
  <si>
    <t>If you have a partner, take extra care with your appearance. Going the extra mile to impress your amour will get things off on a promising start.</t>
  </si>
  <si>
    <t>Treating yourself gently will prompt you to turn your attention inward. Maybe this condition was a means to get you to change direction.</t>
  </si>
  <si>
    <t xml:space="preserve">Someone has been trying to win your heart. Stop resisting. Work less leaves time for the relaxing activities you love. </t>
  </si>
  <si>
    <t>Never will a decision make more sense than when u punch urself in the gut.A mysterious man will come up to u nd ask for help. U better do the right thing.</t>
  </si>
  <si>
    <t>Your future is more convoluted and tangled than the earphones in your pocket.
Its time for change. You cannot keep the customer waiting all day.</t>
  </si>
  <si>
    <t>You can only help your friend so much. You cannot eat his food FOR him. Disappointment will come down on you like an extra chromosome.</t>
  </si>
  <si>
    <t xml:space="preserve">You can do anything you put your mind to. You will amount to nothing. If u literally oil your superiors, they are going to be tripping all over the place. </t>
  </si>
  <si>
    <t>Get motivated and get moving. You can make a difference and give yourself the boost you need to achieve the happiness you deserve.</t>
  </si>
  <si>
    <t>Keep things in perspective. If u make assumptions or overreact to situations,u will end up being pressured to do something you dont want to do.</t>
  </si>
  <si>
    <t>Empty pitchers make the loudest noise. You are so light and pale; brighten the dark. You do not have wings so get back to your mate.</t>
  </si>
  <si>
    <t xml:space="preserve">Dont be surprised when the intensity passes and the calm after the storm feels like new territory. Vulnerability is a strength, not a liability. </t>
  </si>
  <si>
    <t xml:space="preserve">Your friends are an important part of your life, but there could be a bit of trouble brewing now where there should not be any. </t>
  </si>
  <si>
    <t>Your internal guidance system appears to be malfunctioning today and you are at a loss without your intuitive connection.</t>
  </si>
  <si>
    <t xml:space="preserve">You continue to be highly motivated by the needs of your partner or by your desire for a companion. Sharing secrets strengthens emotional bonds. </t>
  </si>
  <si>
    <t>You are sensitive enough to bring up a delicate issue in such a way that fosters trust and draws others into your process. Diplomacy is your middle name.</t>
  </si>
  <si>
    <t>You appear to know what you are doing today, but you are also acutely aware of your mixed motives. Your need for consistency and loyalty in love.</t>
  </si>
  <si>
    <t>Establish ur criteria for a relationship is a prerequisite that enables you to engage honestly with anyone in your life.</t>
  </si>
  <si>
    <t>Keep moving, learning and discussing new possibilities. Make it a point to connect with relatives or old friends you have not seen for a long time.</t>
  </si>
  <si>
    <t>Get your personal paperwork in order. Set up meetings and discuss your plans. You stand to gain if you sort through matters in a timely manner.</t>
  </si>
  <si>
    <t xml:space="preserve">Thankfully, you would not likely let your responsibilities slip off your map, but you might spend less time today attending to them. </t>
  </si>
  <si>
    <t xml:space="preserve">Give urself permission to explore your suppressed desires is a big step because it encourages you to question your basic assumptions about your chosen path. </t>
  </si>
  <si>
    <t>Keep your schedule flexible for dates. Money from unexpected sources can head your way. And your career or business opportunities look positive.</t>
  </si>
  <si>
    <t xml:space="preserve">You are willing to step beyond your personal boundaries today in order to pursue a deeper connection with your heart. </t>
  </si>
  <si>
    <t>Fortunately, the lessons you gain from emotionally resonating with others outweigh the suffering you experience from feeling their pain.</t>
  </si>
  <si>
    <t>It makes you feel secure to plan, but try not to go to extremes. Being spontaneous can put you in the path of love, luck and creative opportunities.</t>
  </si>
  <si>
    <t>You are the type of person who is guided by facts and figures, not feelings. Do not make fun of someone who takes a different approach to life.</t>
  </si>
  <si>
    <t>Do not be afraid of your past. Learn from it so it can empower your present.You have done the creative part.Its now time to get down to the drudgery.</t>
  </si>
  <si>
    <t>Do your job and then spend some time with family you will be glad you did. This is a fine day for meeting with realtors and buying or selling property.</t>
  </si>
  <si>
    <t>Travel - Phang Nga Bay Island, Phuket is one of the must visit places if you are in Thailand. Surely you will enjoy and love the scenery around the island.</t>
  </si>
  <si>
    <t>Celebrity-Actress Kareena Kapoor has featured on the cover of the January 2018 edition of fashion magazine Vogue India. She can be seen wearing a bikini.</t>
  </si>
  <si>
    <t>Relationship-Love is not about how many days,weeks or months you have been together,its all about how much you love each other every day.</t>
  </si>
  <si>
    <t>Music-Rapper-singer Yo Yo Honey Singhs comeback song in Bollywood after two years Dil Chori from the upcoming film Sonu Ke Titu Ki Sweety has been released.</t>
  </si>
  <si>
    <t>Movie-The Bangla film Putra focusing on autism has been released across the country. Ferdous, Joya Ahsan, and child artist Lajim played the lead role.</t>
  </si>
  <si>
    <t>Fashion-Winter is here and Texmart is ready with a wide range of Bomber Jackets to add to your style arsenal. Check out their trendy winter jacket at store.</t>
  </si>
  <si>
    <t>Health Tips-Moderate exercise during pregnancy is beneficial to most women, as it increases wellness and helps to reduce stress and anxiety.</t>
  </si>
  <si>
    <t>Travel-Jaflong is the main attraction to a person who wants to explore Sylhet. Jaflong zero point and Mayajhorna are the main tourist spot to visit.</t>
  </si>
  <si>
    <t>Celebrity- The official hearing regarding the divorce of film stars Shakib Khan and Apu Biswas will take place on January 15, 2018.</t>
  </si>
  <si>
    <t>Relationship-Make talk time with your wife a daily habit. Dont allow yourself to become so busy that you cannot spend 15 minutes a day talking with your wife.</t>
  </si>
  <si>
    <t>Music-For the 1st time, singer Liza has lent her vocal to a Rabindra Sangeet. The songs are Tumi Robe Nirobe, Tumi Kon Kanoner Phul and Tumi Sondhyaro Meghmala.</t>
  </si>
  <si>
    <t>Movie-Parineeti Chopra, Disha Patani and Kiara Advani will star in the fourth film in the Housefull franchise. Housefull 4 is slated for a Diwali 2019 release.</t>
  </si>
  <si>
    <t>Fashion-Choose your wedding lehenga from Vasavi. They have a wide range of classy wedding lehenga and crafted jewelry that will complete your wedding look.</t>
  </si>
  <si>
    <t>Health Tips-Yoga is a great way to be fit n healthy. A warm up will improve the effectiveness of yoga postures and should be done before every session.</t>
  </si>
  <si>
    <t>Travel-Never leave Bhutan without a hike up to the Tigers Nest. Tigers Nest is one of the iconic places in Bhutan. Its an unique location with stunning views.</t>
  </si>
  <si>
    <t>Celebrity-Shilpa Shinde has been declared the winner of reality TV show Bigg Boss 11. Shilpa, who earlier played the lead in the serial Bhabi Ji Ghar Par Hai.</t>
  </si>
  <si>
    <t>Relationship-Try to give her at least one nice compliment. If its done in right way,its guaranteed that she will remember the compliment and remember u as well.</t>
  </si>
  <si>
    <t>Music-Popular band Shironamhin has been released another new song titled Bohemian. The song has been released on the bands official YouTube channel.</t>
  </si>
  <si>
    <t>Movie-Young model-actress Sharlin Farzana is currently busy with her debut film titled Unopanchash Batas under the direction of Masud Hasan Uzzal.</t>
  </si>
  <si>
    <t>Fashion-Glam up ur look this festive season with La Modes jutties. Check out their Banani and Uttara Branch for exclusive jutties and take yours one.</t>
  </si>
  <si>
    <t>Health Tips-Winter is cold and flu season. Washing your hands is a simple and effective way to help prevent the spread of germs and stay healthy.</t>
  </si>
  <si>
    <t>Celebrity-Ed Sheeran has announced his engagement to girlfriend Cherry Seaborn. The record-breaking singer-songwriter posted the news on his Instagram account.</t>
  </si>
  <si>
    <t>Music-Taylor Swift has finally dropped the video for her Future and Ed Sheeran-featured track End Game, off of her 2017 album Reputation.</t>
  </si>
  <si>
    <t>Movie-Bollywood actors Rajkummar Rao and Shraddha Kapoors upcoming horror comedy has been titled Stree. The film will be directed by Amar Kaushik.</t>
  </si>
  <si>
    <t>Fashion-Your shoes should match your belt and replace your workout shoes at least every six months. Do not wear sandals if you have gross feet.</t>
  </si>
  <si>
    <t>Health Tips-Half an orange provides about 50 milligrams of calcium. Consuming an orange a day provides a good amount of calcium that is required by the body.</t>
  </si>
  <si>
    <t>Travel-Take your lover on a surprise vacation to Mermaid Beach Resort,CoxsBazar in this winter. This awesome natural place will surely make ur love life revive.</t>
  </si>
  <si>
    <t>Celebrity-Padmaavat has entered the 100 crore club, making it actor Shahid Kapoors first film to earn 100 crore rupee in his 15-year-long Bollywood career.</t>
  </si>
  <si>
    <t xml:space="preserve">Relationship-Trust is an important component of any healthy relationship. If your relationship lacks trust, its hard to get close to the other person. </t>
  </si>
  <si>
    <t>HAPPINESS-Pronunciation:Hap-ee-nis. Meaning-The state of being happy. Ex-1.She struggled to find happiness in her life,2.Toms heart swelled with happiness.</t>
  </si>
  <si>
    <t>ATTENTION-Pronunciation:Uh-ten-shuhn. Meaning-The state of being happy. Ex-1.U need to pay more attention in school,2.The book has received national attention.</t>
  </si>
  <si>
    <t>IMPORTANT-Pronunciation:Im-pawr-tnt. Meaning-Having serious meaning or worth. Example-He played an important part in national politics.</t>
  </si>
  <si>
    <t>TROUBLE-Pronunciation:Im-pawr-tnt. Meaning-To disturb someone. Example-I am troubled by his strange behavior,2.I dont mean to trouble you but I have a question.</t>
  </si>
  <si>
    <t>ABDICATE- Pronunciation- ab-di-keyt, Meaning-to give up authority, duties, Example-It is easier to abdicate your responsibilities than to be a good citizen.</t>
  </si>
  <si>
    <t>ECHELON- Pronunciation- esh-uh-lon. Meaning- a  position in a place, Example- Because Bill is at the highest echelon of his company, he receives a huge salary.</t>
  </si>
  <si>
    <t>BOMBASTIC- Pronunciation- bom-bas-tik. Meaning-high-sounding, high-flown. Example- 1.The cheerleading squad led the crowd in bombastic cheers..</t>
  </si>
  <si>
    <t>CONJUGAL- Pronunciation-kon-juh-guh l. Meaning-relating to marriage. Example-1. The prisoner received weekly conjugal visits from his wife.</t>
  </si>
  <si>
    <t>APPRISE-Pronunciation-Uh-prahyz. Meaning-To give information to someone. Example-I thought it right to apprise Chris of what had happened.</t>
  </si>
  <si>
    <t>ECSTATIC- Pronunciation-ek-stat-ik, meaning-exceptionally happy, example- 1. Ann was ecstatic when Henry finally proposed.</t>
  </si>
  <si>
    <t xml:space="preserve">IDYLLIC- Pronunciation- ahy-dil-ik, Meaning- happy, peaceful, picturescue , Example- From my cabin balcony, I have an idyllic view of the ocean. </t>
  </si>
  <si>
    <t>BONHOMIE- Pronunciation-bon-uh-mee. Meaning-a good-natured manner. Example-1. The bonhomie ended when a hostile argument broke out between neighbors.</t>
  </si>
  <si>
    <t>DASTARDLY- Pronunciation-das-terd-lee. Meaning-cruel. Example- 1.The trial exposed the dastardly methods utilized by the mob to acquire huge sums of money.</t>
  </si>
  <si>
    <t xml:space="preserve">EDIFICE- Pronunciation- ed-uh-fis, meaning- a large building, Example- The church on the corner is the oldest edifice in the county. </t>
  </si>
  <si>
    <t>IGNORAMUS- Pronunciation-ig-nuh-rey-muh s , Meaning- an extremely ignorant person, Example- 1. The reporter proved Rahim as an ignoramus person.</t>
  </si>
  <si>
    <t>CONGRERATE- Pronunciation-kong-gri-geyt. Meaning- to gather as a unit or group. Example- During the summer teenagers often congregate at the beach.</t>
  </si>
  <si>
    <t>DAUNTING- Pronunciation-don-ting, Meaning-a task that appears challenging, Example- Bringing organization to the war-torn nation is going to be a daunting job.</t>
  </si>
  <si>
    <t xml:space="preserve">ABEYANCE- Pronunciation-uh-bey-uh ns, Meaning-a state of temporary disuse. Example- Until after the murder trial, the inheritance will be placed in abeyance. </t>
  </si>
  <si>
    <t>BRAGGART- Pronunciation- brag-ert. Meaning- boastful. Example- 1. The braggart in the bar keeps talking about all the celebrities he supposedly knows.</t>
  </si>
  <si>
    <t xml:space="preserve">DAWDLE- Pronunciation- dawd-l. Meaning- to waste time by moving slowly, Example- Teenagers will often dawdle when doing chores they hate. </t>
  </si>
  <si>
    <t>ILLUSORY- Pronunciation- ih-loo-suh-ree, meaning- fake, Example- Linda started an illusory friendship with her rival to destroy her reputation.</t>
  </si>
  <si>
    <t>CONFORMITY- Pronunciation-kuh n-fawr-mi-tee, Meaning-compliance, obedience, Example-April left her job of conformity on the assembly line and became a painter.</t>
  </si>
  <si>
    <t>EERIE- Pronunciation-eer-ee, Meaning- strange, weird, fear-inspiring, Example- There was an eerie silence on our early morning walk through the cemetery.</t>
  </si>
  <si>
    <t>IMBECILE- Pronunciation- im-buh-sil, -suh l, Meaning-stupid, silly, absurd, Example- When Alan gets drunk, he starts to act like an imbecile.</t>
  </si>
  <si>
    <t>BOUNTEOUS- Pronunciation-boun-tee-uh s, Meaning-Plentiful. Example-1. The woman used her bounteous tax return to make a sizable down payment on a new car.</t>
  </si>
  <si>
    <t xml:space="preserve">ABERRANT- Pronunciation- uh-ber-uh nt, Meaning- straying from the normal or right way. Example- My unusual uncle has an aberrant way of tying his shoelaces. </t>
  </si>
  <si>
    <t>BONDAGE-Pronunciation-bon-dij, Meaning- condition of being restrained. Example-After airplane crashing, seatbelt malfunctions left many passengers in bondage.</t>
  </si>
  <si>
    <t>CONGRUENT- Pronunciation-kong-groo-uh nt. Meaning-agreeing, accordant. Example- Triangles are considered congruent when they have the same angles.</t>
  </si>
  <si>
    <t xml:space="preserve">DAINTY- Pronunciation-deyn-tee. Meaning-delicately small and pretty. Example- The dainty precious tea cups were so beautiful to see. </t>
  </si>
  <si>
    <t>ECCENTRIC- Pronunciation-ik-sen-trik, meaning- something that is unusual, Example- My eccentric aunt has been known to laugh at funerals.</t>
  </si>
  <si>
    <t>CREDIBLE-Pronunciation:Kre-de-bel. Meaning-Able to be believed. Ex-1.Her stories are credible,2.We have received credible information about the groups location.</t>
  </si>
  <si>
    <t xml:space="preserve">Trust does not mean being loyal. It is more than that. It is like being committed to someone and being responsible to every action you would have to make.
</t>
  </si>
  <si>
    <t>When you love, you also trust. When both are gone, there is too much pain you have to endure. So trust no one, believe me.</t>
  </si>
  <si>
    <t>The worst things you will need to do to find out if you can trust a person is when you jump off a cliff and wait for that someone to catch you.</t>
  </si>
  <si>
    <t>Wait for a kind of love that will surely last. Love that is pure and real. But take note that it is not easy to find. Only those who persevere will receive it.</t>
  </si>
  <si>
    <t>If both of you understand, trust, and respect one another, then, you are sure that the love you have for each other is true.</t>
  </si>
  <si>
    <t xml:space="preserve">True love comes once in a lifetime. Only God knows when you are ready for it. It is a matter of perfect timing under right circumstances.
</t>
  </si>
  <si>
    <t>Let no one deceives you about real love. Be careful on who you give your heart. Not everyone is lucky enough to have it.</t>
  </si>
  <si>
    <t>There is nothing wrong with you if your trust was broken by the one you love. It is just that that person is not worthy of your trust.</t>
  </si>
  <si>
    <t>My love for you is real. I never wanted to be with someone other than you. You are my strength, my inspiration, and my everything. You are my one and true love.</t>
  </si>
  <si>
    <t>If what you are feeling towards your partner is true, then you will do your best to give him only the best. That is what true love is all about.</t>
  </si>
  <si>
    <t>You came into my life and made me see how beautiful life is. You add flavor to my life. You gave me reasons to smile. I cannot imagine my life without you.</t>
  </si>
  <si>
    <t>A love is willing to undergo all the kinds of pains, heartaches and sacrifices just in order for it to be with its one true love.</t>
  </si>
  <si>
    <t>Billions of souls, thousands of songs played every day, but only a single person made me believe in the magic and beauty that love holds-its you.</t>
  </si>
  <si>
    <t>Putting back your trust on someone who already broke it is like placing your hand in the lions mouth and expecting it not to bite you.</t>
  </si>
  <si>
    <t>Let us face the world hand in hand, win every battle with no one left behind. Love is composed of a team. You are not alone, that is for sure.</t>
  </si>
  <si>
    <t>You have to fight for your real love. Once you found it, it can never be replaced. Take care of it like it is the most important thing you have.</t>
  </si>
  <si>
    <t>Nothing and no one could persuade you to trust somebody who has broken your heart. It would be like picking up a stone and knocking it on your head.</t>
  </si>
  <si>
    <t>There is never a time or place for true love. It happens accidentally, in a heartbeat, in a single flashing, throbbing moment.</t>
  </si>
  <si>
    <t xml:space="preserve">Love is always patient and kind. It is never jealous. Love is never boastful. It is never rude or selfish. It does not take offense and is not resentful. </t>
  </si>
  <si>
    <t>When you arise in the morning, think of what a precious privilege it is to be alive – to breathe, to think, to enjoy, to love.</t>
  </si>
  <si>
    <t>Love many things, for therein lies the true strength, and whosoever loves much performs much, and can accomplish much, and what is done in love is done well.</t>
  </si>
  <si>
    <t>A great relationship does not happen because of the love you had in the beginning, but how well you continue building love until the end.</t>
  </si>
  <si>
    <t>Someone who truly loves you, sees what a mess you can be, how moody you can get, and how hard you can be to handle, but still wants you.</t>
  </si>
  <si>
    <t>Never leave a true relationship for a few faults. Nobody is perfect, nobody is correct in the end affection is always greater than perfection.</t>
  </si>
  <si>
    <t>Being in a relationship is not about the kissing, the dates, or the showing off. Its about being with someone who makes you happy in a way that no one else can.</t>
  </si>
  <si>
    <t>The wrong person makes you beg for attention, affection, love and commitment. The right person give you these things because they love you.</t>
  </si>
  <si>
    <t>Most relationship fail not because of the absence of love. Love is always present. It’s just that one loves too much and the other loves too little.</t>
  </si>
  <si>
    <t>U have the right to leave someone, but at least tell them why, cause what is even more painful than being abandoned, is knowing u are not worth an explanation.</t>
  </si>
  <si>
    <t>Every heart sings a song,incomplete, until another heart whispers back.Those who wish to sing always find a song.At the touch of a lover,everyone becomes a poet</t>
  </si>
  <si>
    <t>The real lover is the man who can thrill you by kissing your forehead or smiling into your eyes or just staring into space.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</si>
</sst>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7" x14ac:knownFonts="1">
    <font>
      <sz val="10"/>
      <name val="Arial"/>
    </font>
    <font>
      <sz val="11"/>
      <color theme="1"/>
      <name val="Calibri"/>
      <family val="2"/>
      <scheme val="minor"/>
    </font>
    <font>
      <sz val="8"/>
      <name val="Arial"/>
      <family val="2"/>
    </font>
    <font>
      <b/>
      <sz val="10"/>
      <name val="Arial"/>
      <family val="2"/>
    </font>
    <font>
      <sz val="10"/>
      <name val="Arial"/>
      <family val="2"/>
    </font>
    <font>
      <sz val="10"/>
      <name val="Cambria"/>
      <family val="1"/>
      <scheme val="major"/>
    </font>
    <font>
      <b/>
      <sz val="11"/>
      <name val="Cambria"/>
      <family val="1"/>
      <scheme val="major"/>
    </font>
    <font>
      <sz val="16"/>
      <name val="Cambria"/>
      <family val="1"/>
      <scheme val="major"/>
    </font>
    <font>
      <sz val="11"/>
      <color rgb="FF006100"/>
      <name val="Calibri"/>
      <family val="2"/>
      <scheme val="minor"/>
    </font>
    <font>
      <b/>
      <sz val="11"/>
      <color theme="1"/>
      <name val="Calibri"/>
      <family val="2"/>
      <scheme val="minor"/>
    </font>
    <font>
      <b/>
      <sz val="14"/>
      <name val="Arial"/>
      <family val="2"/>
    </font>
    <font>
      <b/>
      <sz val="12"/>
      <name val="Calibri"/>
      <family val="2"/>
      <scheme val="minor"/>
    </font>
    <font>
      <sz val="12"/>
      <name val="Calibri"/>
      <family val="2"/>
      <scheme val="minor"/>
    </font>
    <font>
      <b/>
      <sz val="14"/>
      <color theme="1"/>
      <name val="Calibri"/>
      <family val="2"/>
      <scheme val="minor"/>
    </font>
    <font>
      <sz val="12"/>
      <name val="Cambria"/>
      <family val="1"/>
    </font>
    <font>
      <sz val="12"/>
      <color theme="1"/>
      <name val="Cambria"/>
      <family val="1"/>
    </font>
    <font>
      <sz val="12"/>
      <color rgb="FF000000"/>
      <name val="Cambria"/>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alibri"/>
      <family val="2"/>
    </font>
    <font>
      <sz val="12"/>
      <color indexed="8"/>
      <name val="Cambria"/>
      <family val="1"/>
    </font>
    <font>
      <sz val="12"/>
      <color rgb="FF504A4B"/>
      <name val="Cambria"/>
      <family val="1"/>
    </font>
  </fonts>
  <fills count="29">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48">
    <xf numFmtId="0" fontId="0" fillId="0" borderId="0"/>
    <xf numFmtId="0" fontId="8" fillId="2" borderId="0" applyNumberFormat="0" applyBorder="0" applyAlignment="0" applyProtection="0"/>
    <xf numFmtId="0" fontId="4" fillId="0" borderId="0"/>
    <xf numFmtId="0" fontId="4" fillId="0" borderId="0"/>
    <xf numFmtId="0" fontId="1" fillId="0" borderId="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9" borderId="0" applyNumberFormat="0" applyBorder="0" applyAlignment="0" applyProtection="0"/>
    <xf numFmtId="0" fontId="17" fillId="12" borderId="0" applyNumberFormat="0" applyBorder="0" applyAlignment="0" applyProtection="0"/>
    <xf numFmtId="0" fontId="17" fillId="15" borderId="0" applyNumberFormat="0" applyBorder="0" applyAlignment="0" applyProtection="0"/>
    <xf numFmtId="0" fontId="18" fillId="16"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3" borderId="0" applyNumberFormat="0" applyBorder="0" applyAlignment="0" applyProtection="0"/>
    <xf numFmtId="0" fontId="19" fillId="7" borderId="0" applyNumberFormat="0" applyBorder="0" applyAlignment="0" applyProtection="0"/>
    <xf numFmtId="0" fontId="20" fillId="24" borderId="3" applyNumberFormat="0" applyAlignment="0" applyProtection="0"/>
    <xf numFmtId="0" fontId="21" fillId="25" borderId="4" applyNumberFormat="0" applyAlignment="0" applyProtection="0"/>
    <xf numFmtId="0" fontId="22" fillId="0" borderId="0" applyNumberFormat="0" applyFill="0" applyBorder="0" applyAlignment="0" applyProtection="0"/>
    <xf numFmtId="0" fontId="23" fillId="8" borderId="0" applyNumberFormat="0" applyBorder="0" applyAlignment="0" applyProtection="0"/>
    <xf numFmtId="0" fontId="8" fillId="2" borderId="0" applyNumberFormat="0" applyBorder="0" applyAlignment="0" applyProtection="0"/>
    <xf numFmtId="0" fontId="24" fillId="0" borderId="5" applyNumberFormat="0" applyFill="0" applyAlignment="0" applyProtection="0"/>
    <xf numFmtId="0" fontId="25" fillId="0" borderId="6" applyNumberFormat="0" applyFill="0" applyAlignment="0" applyProtection="0"/>
    <xf numFmtId="0" fontId="26" fillId="0" borderId="7" applyNumberFormat="0" applyFill="0" applyAlignment="0" applyProtection="0"/>
    <xf numFmtId="0" fontId="26" fillId="0" borderId="0" applyNumberFormat="0" applyFill="0" applyBorder="0" applyAlignment="0" applyProtection="0"/>
    <xf numFmtId="0" fontId="27" fillId="11" borderId="3" applyNumberFormat="0" applyAlignment="0" applyProtection="0"/>
    <xf numFmtId="0" fontId="28" fillId="0" borderId="8" applyNumberFormat="0" applyFill="0" applyAlignment="0" applyProtection="0"/>
    <xf numFmtId="0" fontId="29" fillId="26" borderId="0" applyNumberFormat="0" applyBorder="0" applyAlignment="0" applyProtection="0"/>
    <xf numFmtId="0" fontId="4" fillId="27" borderId="9" applyNumberFormat="0" applyFont="0" applyAlignment="0" applyProtection="0"/>
    <xf numFmtId="0" fontId="30" fillId="24" borderId="10" applyNumberFormat="0" applyAlignment="0" applyProtection="0"/>
    <xf numFmtId="0" fontId="31" fillId="0" borderId="0" applyNumberFormat="0" applyFill="0" applyBorder="0" applyAlignment="0" applyProtection="0"/>
    <xf numFmtId="0" fontId="32" fillId="0" borderId="11" applyNumberFormat="0" applyFill="0" applyAlignment="0" applyProtection="0"/>
    <xf numFmtId="0" fontId="33" fillId="0" borderId="0" applyNumberFormat="0" applyFill="0" applyBorder="0" applyAlignment="0" applyProtection="0"/>
    <xf numFmtId="0" fontId="34" fillId="0" borderId="0">
      <alignment vertical="center"/>
    </xf>
  </cellStyleXfs>
  <cellXfs count="43">
    <xf numFmtId="0" fontId="0" fillId="0" borderId="0" xfId="0"/>
    <xf numFmtId="0" fontId="4" fillId="0" borderId="0" xfId="0" applyFont="1" applyFill="1" applyBorder="1" applyAlignment="1">
      <alignment wrapText="1"/>
    </xf>
    <xf numFmtId="0" fontId="0" fillId="0" borderId="1" xfId="0" applyBorder="1"/>
    <xf numFmtId="0" fontId="3" fillId="0" borderId="1" xfId="0" applyFont="1" applyBorder="1" applyAlignment="1">
      <alignment horizontal="center" vertical="top" wrapText="1"/>
    </xf>
    <xf numFmtId="0" fontId="3" fillId="0" borderId="1" xfId="0" applyFont="1" applyFill="1" applyBorder="1" applyAlignment="1">
      <alignment horizontal="center" vertical="top" wrapText="1"/>
    </xf>
    <xf numFmtId="0" fontId="5" fillId="0" borderId="0" xfId="0" applyFont="1" applyFill="1" applyBorder="1" applyAlignment="1">
      <alignment wrapText="1"/>
    </xf>
    <xf numFmtId="0" fontId="6" fillId="0" borderId="2" xfId="0" applyFont="1" applyBorder="1" applyAlignment="1">
      <alignment horizontal="center" vertical="top" wrapText="1"/>
    </xf>
    <xf numFmtId="164" fontId="3" fillId="0" borderId="1" xfId="0" applyNumberFormat="1" applyFont="1" applyBorder="1" applyAlignment="1">
      <alignment horizontal="center" vertical="top" wrapText="1"/>
    </xf>
    <xf numFmtId="164" fontId="4" fillId="0" borderId="0" xfId="0" applyNumberFormat="1" applyFont="1" applyFill="1" applyBorder="1" applyAlignment="1">
      <alignment wrapText="1"/>
    </xf>
    <xf numFmtId="0" fontId="9" fillId="0" borderId="1" xfId="0" applyFont="1" applyBorder="1" applyAlignment="1">
      <alignment horizontal="center"/>
    </xf>
    <xf numFmtId="0" fontId="9" fillId="0" borderId="1" xfId="0" applyFont="1" applyFill="1" applyBorder="1" applyAlignment="1">
      <alignment horizontal="center" vertical="center"/>
    </xf>
    <xf numFmtId="0" fontId="0" fillId="0" borderId="0" xfId="0" applyFill="1"/>
    <xf numFmtId="0" fontId="10" fillId="4" borderId="1" xfId="0" applyFont="1" applyFill="1" applyBorder="1" applyAlignment="1">
      <alignment horizontal="center" vertical="center" wrapText="1"/>
    </xf>
    <xf numFmtId="0" fontId="7" fillId="4" borderId="1" xfId="0" applyFont="1" applyFill="1" applyBorder="1" applyAlignment="1">
      <alignment horizontal="center" vertical="top" wrapText="1"/>
    </xf>
    <xf numFmtId="164" fontId="11" fillId="0" borderId="1" xfId="0" applyNumberFormat="1" applyFont="1" applyBorder="1" applyAlignment="1">
      <alignment horizontal="center" vertical="top" wrapText="1"/>
    </xf>
    <xf numFmtId="0" fontId="12" fillId="0" borderId="1" xfId="0" applyFont="1" applyBorder="1"/>
    <xf numFmtId="0" fontId="11" fillId="0" borderId="1" xfId="0" applyFont="1" applyFill="1" applyBorder="1" applyAlignment="1">
      <alignment horizontal="center" vertical="top" wrapText="1"/>
    </xf>
    <xf numFmtId="0" fontId="11" fillId="0" borderId="1" xfId="0" applyFont="1" applyBorder="1" applyAlignment="1">
      <alignment horizontal="center" vertical="top" wrapText="1"/>
    </xf>
    <xf numFmtId="0" fontId="13" fillId="5" borderId="1" xfId="0" applyFont="1" applyFill="1" applyBorder="1" applyAlignment="1">
      <alignment horizontal="center" vertical="center"/>
    </xf>
    <xf numFmtId="0" fontId="14" fillId="3" borderId="1" xfId="0" applyFont="1" applyFill="1" applyBorder="1" applyAlignment="1">
      <alignment vertical="top"/>
    </xf>
    <xf numFmtId="0" fontId="15" fillId="0" borderId="1" xfId="0" applyFont="1" applyBorder="1" applyAlignment="1">
      <alignment horizontal="left" vertical="top"/>
    </xf>
    <xf numFmtId="0" fontId="16" fillId="0" borderId="1" xfId="0" applyFont="1" applyBorder="1" applyAlignment="1">
      <alignment horizontal="left" vertical="top" wrapText="1"/>
    </xf>
    <xf numFmtId="164" fontId="14" fillId="3" borderId="12" xfId="2" applyNumberFormat="1" applyFont="1" applyFill="1" applyBorder="1" applyAlignment="1">
      <alignment vertical="top"/>
    </xf>
    <xf numFmtId="0" fontId="15" fillId="0" borderId="12" xfId="0" applyFont="1" applyBorder="1" applyAlignment="1">
      <alignment horizontal="left" vertical="top"/>
    </xf>
    <xf numFmtId="0" fontId="14" fillId="3" borderId="12" xfId="0" applyFont="1" applyFill="1" applyBorder="1" applyAlignment="1">
      <alignment vertical="top"/>
    </xf>
    <xf numFmtId="0" fontId="14" fillId="0" borderId="12" xfId="0" applyFont="1" applyFill="1" applyBorder="1" applyAlignment="1">
      <alignment horizontal="left" vertical="top" wrapText="1"/>
    </xf>
    <xf numFmtId="164" fontId="14" fillId="0" borderId="12" xfId="2" applyNumberFormat="1" applyFont="1" applyFill="1" applyBorder="1" applyAlignment="1">
      <alignment horizontal="left" vertical="top"/>
    </xf>
    <xf numFmtId="0" fontId="14" fillId="3" borderId="12" xfId="0" applyFont="1" applyFill="1" applyBorder="1" applyAlignment="1">
      <alignment horizontal="left" vertical="top" wrapText="1"/>
    </xf>
    <xf numFmtId="0" fontId="15" fillId="3" borderId="12" xfId="0" applyFont="1" applyFill="1" applyBorder="1" applyAlignment="1">
      <alignment horizontal="left" vertical="top"/>
    </xf>
    <xf numFmtId="0" fontId="14" fillId="3" borderId="12" xfId="0" applyFont="1" applyFill="1" applyBorder="1" applyAlignment="1">
      <alignment horizontal="left" vertical="top"/>
    </xf>
    <xf numFmtId="0" fontId="15" fillId="3" borderId="12" xfId="0" applyFont="1" applyFill="1" applyBorder="1" applyAlignment="1">
      <alignment horizontal="left" vertical="top" wrapText="1"/>
    </xf>
    <xf numFmtId="164" fontId="14" fillId="3" borderId="12" xfId="2" applyNumberFormat="1" applyFont="1" applyFill="1" applyBorder="1" applyAlignment="1">
      <alignment horizontal="left" vertical="top"/>
    </xf>
    <xf numFmtId="0" fontId="15" fillId="3" borderId="12" xfId="0" applyFont="1" applyFill="1" applyBorder="1" applyAlignment="1">
      <alignment vertical="top"/>
    </xf>
    <xf numFmtId="0" fontId="14" fillId="3" borderId="12" xfId="0" applyFont="1" applyFill="1" applyBorder="1" applyAlignment="1">
      <alignment vertical="center" wrapText="1"/>
    </xf>
    <xf numFmtId="0" fontId="14" fillId="3" borderId="12" xfId="0" quotePrefix="1" applyFont="1" applyFill="1" applyBorder="1" applyAlignment="1">
      <alignment horizontal="left" vertical="top" wrapText="1"/>
    </xf>
    <xf numFmtId="0" fontId="14" fillId="28" borderId="12" xfId="47" applyFont="1" applyFill="1" applyBorder="1" applyAlignment="1">
      <alignment horizontal="left" vertical="top" wrapText="1"/>
    </xf>
    <xf numFmtId="0" fontId="14" fillId="3" borderId="12" xfId="0" applyFont="1" applyFill="1" applyBorder="1" applyAlignment="1">
      <alignment vertical="top" wrapText="1"/>
    </xf>
    <xf numFmtId="0" fontId="15" fillId="0" borderId="12" xfId="0" applyFont="1" applyBorder="1" applyAlignment="1">
      <alignment wrapText="1"/>
    </xf>
    <xf numFmtId="0" fontId="15" fillId="3" borderId="13" xfId="0" applyFont="1" applyFill="1" applyBorder="1" applyAlignment="1">
      <alignment horizontal="left" vertical="top" wrapText="1"/>
    </xf>
    <xf numFmtId="0" fontId="15" fillId="0" borderId="12" xfId="0" applyFont="1" applyBorder="1" applyAlignment="1">
      <alignment vertical="top" wrapText="1"/>
    </xf>
    <xf numFmtId="0" fontId="35" fillId="3" borderId="12" xfId="2" applyFont="1" applyFill="1" applyBorder="1" applyAlignment="1">
      <alignment vertical="top" wrapText="1"/>
    </xf>
    <xf numFmtId="0" fontId="14" fillId="0" borderId="0" xfId="0" applyFont="1" applyAlignment="1">
      <alignment vertical="center" wrapText="1"/>
    </xf>
    <xf numFmtId="0" fontId="36" fillId="0" borderId="0" xfId="0" applyFont="1" applyAlignment="1">
      <alignment vertical="center" wrapText="1"/>
    </xf>
  </cellXfs>
  <cellStyles count="48">
    <cellStyle name="20% - Accent1 2" xfId="5"/>
    <cellStyle name="20% - Accent2 2" xfId="6"/>
    <cellStyle name="20% - Accent3 2" xfId="7"/>
    <cellStyle name="20% - Accent4 2" xfId="8"/>
    <cellStyle name="20% - Accent5 2" xfId="9"/>
    <cellStyle name="20% - Accent6 2" xfId="10"/>
    <cellStyle name="40% - Accent1 2" xfId="11"/>
    <cellStyle name="40% - Accent2 2" xfId="12"/>
    <cellStyle name="40% - Accent3 2" xfId="13"/>
    <cellStyle name="40% - Accent4 2" xfId="14"/>
    <cellStyle name="40% - Accent5 2" xfId="15"/>
    <cellStyle name="40% - Accent6 2" xfId="16"/>
    <cellStyle name="60% - Accent1 2" xfId="17"/>
    <cellStyle name="60% - Accent2 2" xfId="18"/>
    <cellStyle name="60% - Accent3 2" xfId="19"/>
    <cellStyle name="60% - Accent4 2" xfId="20"/>
    <cellStyle name="60% - Accent5 2" xfId="21"/>
    <cellStyle name="60% - Accent6 2" xfId="22"/>
    <cellStyle name="Accent1 2" xfId="23"/>
    <cellStyle name="Accent2 2" xfId="24"/>
    <cellStyle name="Accent3 2" xfId="25"/>
    <cellStyle name="Accent4 2" xfId="26"/>
    <cellStyle name="Accent5 2" xfId="27"/>
    <cellStyle name="Accent6 2" xfId="28"/>
    <cellStyle name="Bad 2" xfId="29"/>
    <cellStyle name="Calculation 2" xfId="30"/>
    <cellStyle name="Check Cell 2" xfId="31"/>
    <cellStyle name="Explanatory Text 2" xfId="32"/>
    <cellStyle name="Good 2" xfId="1"/>
    <cellStyle name="Good 2 2" xfId="34"/>
    <cellStyle name="Good 2 3" xfId="33"/>
    <cellStyle name="Heading 1 2" xfId="35"/>
    <cellStyle name="Heading 2 2" xfId="36"/>
    <cellStyle name="Heading 3 2" xfId="37"/>
    <cellStyle name="Heading 4 2" xfId="38"/>
    <cellStyle name="Input 2" xfId="39"/>
    <cellStyle name="Linked Cell 2" xfId="40"/>
    <cellStyle name="Neutral 2" xfId="41"/>
    <cellStyle name="Normal" xfId="0" builtinId="0"/>
    <cellStyle name="Normal 2" xfId="2"/>
    <cellStyle name="Normal 2 2" xfId="3"/>
    <cellStyle name="Normal 3" xfId="4"/>
    <cellStyle name="Normal 5" xfId="47"/>
    <cellStyle name="Note 2" xfId="42"/>
    <cellStyle name="Output 2" xfId="43"/>
    <cellStyle name="Title 2" xfId="44"/>
    <cellStyle name="Total 2" xfId="45"/>
    <cellStyle name="Warning Text 2" xfId="46"/>
  </cellStyles>
  <dxfs count="51">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topLeftCell="A7" workbookViewId="0">
      <selection activeCell="A2" sqref="A2:D32"/>
    </sheetView>
  </sheetViews>
  <sheetFormatPr defaultColWidth="9.140625" defaultRowHeight="12.75" x14ac:dyDescent="0.2"/>
  <cols>
    <col min="1" max="1" width="14.5703125" style="8" customWidth="1"/>
    <col min="3" max="3" width="9.140625" style="1"/>
    <col min="4" max="4" width="85.7109375" style="1" customWidth="1"/>
    <col min="5" max="16384" width="9.140625" style="1"/>
  </cols>
  <sheetData>
    <row r="1" spans="1:4" ht="26.25" customHeight="1" x14ac:dyDescent="0.2">
      <c r="A1" s="7" t="s">
        <v>1</v>
      </c>
      <c r="B1" s="2"/>
      <c r="C1" s="4" t="s">
        <v>0</v>
      </c>
      <c r="D1" s="12" t="s">
        <v>12</v>
      </c>
    </row>
    <row r="2" spans="1:4" ht="12" customHeight="1" x14ac:dyDescent="0.2">
      <c r="A2" s="26">
        <v>43221</v>
      </c>
      <c r="B2" s="23" t="str">
        <f t="shared" ref="B2:B32" si="0">CLEAN(TRIM(D2))</f>
        <v>Happiness cannot be traveled to, owned, earned, worn or consumed. Happiness is the spiritual experience of living every minute with love, grace and gratitude.</v>
      </c>
      <c r="C2" s="24">
        <f t="shared" ref="C2:C25" si="1">LEN(B2)</f>
        <v>158</v>
      </c>
      <c r="D2" s="38" t="s">
        <v>72</v>
      </c>
    </row>
    <row r="3" spans="1:4" ht="12" customHeight="1" x14ac:dyDescent="0.2">
      <c r="A3" s="26">
        <v>43222</v>
      </c>
      <c r="B3" s="23" t="str">
        <f t="shared" si="0"/>
        <v>Move out of your comfort zone. You can only grow if you are willing to feel awkward and uncomfortable when you try something new.</v>
      </c>
      <c r="C3" s="24">
        <f t="shared" si="1"/>
        <v>129</v>
      </c>
      <c r="D3" s="38" t="s">
        <v>73</v>
      </c>
    </row>
    <row r="4" spans="1:4" ht="12" customHeight="1" x14ac:dyDescent="0.2">
      <c r="A4" s="26">
        <v>43223</v>
      </c>
      <c r="B4" s="23" t="str">
        <f t="shared" si="0"/>
        <v>The quality of a persons life is in direct proportion to their commitment to excellence, regardless of their chosen field of endeavor.</v>
      </c>
      <c r="C4" s="24">
        <f t="shared" si="1"/>
        <v>134</v>
      </c>
      <c r="D4" s="38" t="s">
        <v>74</v>
      </c>
    </row>
    <row r="5" spans="1:4" ht="12" customHeight="1" x14ac:dyDescent="0.2">
      <c r="A5" s="26">
        <v>43224</v>
      </c>
      <c r="B5" s="23" t="str">
        <f t="shared" si="0"/>
        <v>Successful and unsuccessful people do not vary greatly in their abilities. They vary in their desires to reach their potential.</v>
      </c>
      <c r="C5" s="24">
        <f t="shared" si="1"/>
        <v>127</v>
      </c>
      <c r="D5" s="38" t="s">
        <v>75</v>
      </c>
    </row>
    <row r="6" spans="1:4" ht="12" customHeight="1" x14ac:dyDescent="0.2">
      <c r="A6" s="26">
        <v>43225</v>
      </c>
      <c r="B6" s="23" t="str">
        <f t="shared" si="0"/>
        <v>Success is not the key to happiness. Happiness is the key to success. If you love what you are doing, you will be successful.</v>
      </c>
      <c r="C6" s="24">
        <f t="shared" si="1"/>
        <v>125</v>
      </c>
      <c r="D6" s="38" t="s">
        <v>76</v>
      </c>
    </row>
    <row r="7" spans="1:4" ht="12" customHeight="1" x14ac:dyDescent="0.2">
      <c r="A7" s="26">
        <v>43226</v>
      </c>
      <c r="B7" s="23" t="str">
        <f t="shared" si="0"/>
        <v>Wear your learning, like your watch, in a private pocket: and do not pull it out and strike it, merely to show that you have one</v>
      </c>
      <c r="C7" s="24">
        <f t="shared" si="1"/>
        <v>128</v>
      </c>
      <c r="D7" s="38" t="s">
        <v>77</v>
      </c>
    </row>
    <row r="8" spans="1:4" ht="12" customHeight="1" x14ac:dyDescent="0.2">
      <c r="A8" s="26">
        <v>43227</v>
      </c>
      <c r="B8" s="23" t="str">
        <f t="shared" si="0"/>
        <v>You will never be happy if you continue to search for what happiness consists of. You will never live if you are looking for the meaning of life.</v>
      </c>
      <c r="C8" s="24">
        <f t="shared" si="1"/>
        <v>145</v>
      </c>
      <c r="D8" s="38" t="s">
        <v>78</v>
      </c>
    </row>
    <row r="9" spans="1:4" ht="12" customHeight="1" x14ac:dyDescent="0.2">
      <c r="A9" s="26">
        <v>43228</v>
      </c>
      <c r="B9" s="23" t="str">
        <f t="shared" si="0"/>
        <v>Look up at the stars and not down at your feet. Try to make sense of what you see, and wonder about what makes the universe exist. Be curious.</v>
      </c>
      <c r="C9" s="24">
        <f t="shared" si="1"/>
        <v>142</v>
      </c>
      <c r="D9" s="38" t="s">
        <v>79</v>
      </c>
    </row>
    <row r="10" spans="1:4" ht="12" customHeight="1" x14ac:dyDescent="0.2">
      <c r="A10" s="26">
        <v>43229</v>
      </c>
      <c r="B10" s="23" t="str">
        <f t="shared" si="0"/>
        <v>Do the difficult things while they are easy and do the great things while they are small. A journey of a thousand miles must begin with a single step.</v>
      </c>
      <c r="C10" s="24">
        <f t="shared" si="1"/>
        <v>150</v>
      </c>
      <c r="D10" s="38" t="s">
        <v>80</v>
      </c>
    </row>
    <row r="11" spans="1:4" ht="12" customHeight="1" x14ac:dyDescent="0.2">
      <c r="A11" s="26">
        <v>43230</v>
      </c>
      <c r="B11" s="23" t="str">
        <f t="shared" si="0"/>
        <v>Just do not give up trying to do what you really want to do. Where there is love and inspiration, I do not think you can go wrong.</v>
      </c>
      <c r="C11" s="24">
        <f t="shared" si="1"/>
        <v>130</v>
      </c>
      <c r="D11" s="38" t="s">
        <v>81</v>
      </c>
    </row>
    <row r="12" spans="1:4" ht="12" customHeight="1" x14ac:dyDescent="0.2">
      <c r="A12" s="26">
        <v>43231</v>
      </c>
      <c r="B12" s="23" t="str">
        <f t="shared" si="0"/>
        <v>Its not what you say out of your mouth that determines your life, its what you whisper to yourself that has the most power.</v>
      </c>
      <c r="C12" s="24">
        <f t="shared" si="1"/>
        <v>123</v>
      </c>
      <c r="D12" s="38" t="s">
        <v>82</v>
      </c>
    </row>
    <row r="13" spans="1:4" ht="12" customHeight="1" x14ac:dyDescent="0.2">
      <c r="A13" s="26">
        <v>43232</v>
      </c>
      <c r="B13" s="23" t="str">
        <f t="shared" si="0"/>
        <v>When one door of happiness closes, another opens, but often we look so long at the closed door that we do not see the one that has been opened for us.</v>
      </c>
      <c r="C13" s="24">
        <f t="shared" si="1"/>
        <v>150</v>
      </c>
      <c r="D13" s="38" t="s">
        <v>83</v>
      </c>
    </row>
    <row r="14" spans="1:4" ht="12" customHeight="1" x14ac:dyDescent="0.2">
      <c r="A14" s="26">
        <v>43233</v>
      </c>
      <c r="B14" s="23" t="str">
        <f t="shared" si="0"/>
        <v>Reflect upon you present blessings, of which every man has many--not on your past misfortunes, of which all men have some.</v>
      </c>
      <c r="C14" s="24">
        <f t="shared" si="1"/>
        <v>122</v>
      </c>
      <c r="D14" s="38" t="s">
        <v>84</v>
      </c>
    </row>
    <row r="15" spans="1:4" ht="12" customHeight="1" x14ac:dyDescent="0.2">
      <c r="A15" s="26">
        <v>43234</v>
      </c>
      <c r="B15" s="23" t="str">
        <f t="shared" si="0"/>
        <v>If you do not design your own life plan, chances are you will fall into someone elses plan. And guess what they have planned for you, Not much.</v>
      </c>
      <c r="C15" s="24">
        <f t="shared" si="1"/>
        <v>143</v>
      </c>
      <c r="D15" s="38" t="s">
        <v>85</v>
      </c>
    </row>
    <row r="16" spans="1:4" ht="12" customHeight="1" x14ac:dyDescent="0.2">
      <c r="A16" s="26">
        <v>43235</v>
      </c>
      <c r="B16" s="23" t="str">
        <f t="shared" si="0"/>
        <v>Happiness in this world, when it comes, comes incidentally. Make it the object of pursuit, and it leads us a wild-goose chase, and is never attained.</v>
      </c>
      <c r="C16" s="24">
        <f t="shared" si="1"/>
        <v>149</v>
      </c>
      <c r="D16" s="38" t="s">
        <v>86</v>
      </c>
    </row>
    <row r="17" spans="1:4" ht="12" customHeight="1" x14ac:dyDescent="0.2">
      <c r="A17" s="26">
        <v>43236</v>
      </c>
      <c r="B17" s="23" t="str">
        <f t="shared" si="0"/>
        <v>The greatest happiness of life is the conviction that we are loved, loved for ourselves, or rather, loved in spite of ourselves.</v>
      </c>
      <c r="C17" s="24">
        <f t="shared" si="1"/>
        <v>128</v>
      </c>
      <c r="D17" s="38" t="s">
        <v>87</v>
      </c>
    </row>
    <row r="18" spans="1:4" ht="12" customHeight="1" x14ac:dyDescent="0.2">
      <c r="A18" s="26">
        <v>43237</v>
      </c>
      <c r="B18" s="23" t="str">
        <f t="shared" si="0"/>
        <v>There is no happiness like that of being loved by your fellow creatures, and feeling that your presence is an addition to their comfort.</v>
      </c>
      <c r="C18" s="24">
        <f t="shared" si="1"/>
        <v>136</v>
      </c>
      <c r="D18" s="38" t="s">
        <v>88</v>
      </c>
    </row>
    <row r="19" spans="1:4" ht="12" customHeight="1" x14ac:dyDescent="0.2">
      <c r="A19" s="26">
        <v>43238</v>
      </c>
      <c r="B19" s="23" t="str">
        <f t="shared" si="0"/>
        <v>Living our life deeply and with happiness, having time to care for our loved ones, this is another kind of success and it is much more important.</v>
      </c>
      <c r="C19" s="24">
        <f t="shared" si="1"/>
        <v>145</v>
      </c>
      <c r="D19" s="38" t="s">
        <v>89</v>
      </c>
    </row>
    <row r="20" spans="1:4" ht="12" customHeight="1" x14ac:dyDescent="0.2">
      <c r="A20" s="26">
        <v>43239</v>
      </c>
      <c r="B20" s="23" t="str">
        <f t="shared" si="0"/>
        <v>You are responsible for your life. You can not keep blaming somebody else for your dysfunction. Life is really about moving on.</v>
      </c>
      <c r="C20" s="24">
        <f t="shared" si="1"/>
        <v>127</v>
      </c>
      <c r="D20" s="38" t="s">
        <v>90</v>
      </c>
    </row>
    <row r="21" spans="1:4" ht="12" customHeight="1" x14ac:dyDescent="0.2">
      <c r="A21" s="26">
        <v>43240</v>
      </c>
      <c r="B21" s="23" t="str">
        <f t="shared" si="0"/>
        <v>Happiness is being content with what you have, living in freedom and liberty, having a good family life and good friends.</v>
      </c>
      <c r="C21" s="24">
        <f t="shared" si="1"/>
        <v>121</v>
      </c>
      <c r="D21" s="38" t="s">
        <v>91</v>
      </c>
    </row>
    <row r="22" spans="1:4" ht="12" customHeight="1" x14ac:dyDescent="0.2">
      <c r="A22" s="26">
        <v>43241</v>
      </c>
      <c r="B22" s="23" t="str">
        <f t="shared" si="0"/>
        <v>We act as though comfort and luxury were the chief requirements in life, when all we need to make us really happy is something to be enthusiastic about.</v>
      </c>
      <c r="C22" s="24">
        <f t="shared" si="1"/>
        <v>152</v>
      </c>
      <c r="D22" s="38" t="s">
        <v>92</v>
      </c>
    </row>
    <row r="23" spans="1:4" ht="12" customHeight="1" x14ac:dyDescent="0.2">
      <c r="A23" s="26">
        <v>43242</v>
      </c>
      <c r="B23" s="23" t="str">
        <f t="shared" si="0"/>
        <v>Happiness is a matter of ones most ordinary and everyday mode of consciousness being busy and lively and unconcerned with self.</v>
      </c>
      <c r="C23" s="24">
        <f t="shared" si="1"/>
        <v>127</v>
      </c>
      <c r="D23" s="38" t="s">
        <v>93</v>
      </c>
    </row>
    <row r="24" spans="1:4" ht="12" customHeight="1" x14ac:dyDescent="0.2">
      <c r="A24" s="26">
        <v>43243</v>
      </c>
      <c r="B24" s="23" t="str">
        <f t="shared" si="0"/>
        <v>Believe in yourself. Have faith in your abilities. Without a humble but reasonable confidence in your own powers you cannot be successful or happy.</v>
      </c>
      <c r="C24" s="24">
        <f t="shared" si="1"/>
        <v>147</v>
      </c>
      <c r="D24" s="38" t="s">
        <v>94</v>
      </c>
    </row>
    <row r="25" spans="1:4" ht="12" customHeight="1" x14ac:dyDescent="0.2">
      <c r="A25" s="26">
        <v>43244</v>
      </c>
      <c r="B25" s="23" t="str">
        <f t="shared" si="0"/>
        <v>Most of us believe in trying to make other people happy only if they can be happy in ways which we approve.</v>
      </c>
      <c r="C25" s="24">
        <f t="shared" si="1"/>
        <v>107</v>
      </c>
      <c r="D25" s="38" t="s">
        <v>95</v>
      </c>
    </row>
    <row r="26" spans="1:4" ht="12" customHeight="1" x14ac:dyDescent="0.2">
      <c r="A26" s="26">
        <v>43245</v>
      </c>
      <c r="B26" s="23" t="str">
        <f t="shared" si="0"/>
        <v>Remember ur dreams and fight for them. You must know what u want from life. There is just one thing that makes ur dream become impossible, the fear of failure.</v>
      </c>
      <c r="C26" s="24">
        <f>LEN(B26)</f>
        <v>159</v>
      </c>
      <c r="D26" s="38" t="s">
        <v>96</v>
      </c>
    </row>
    <row r="27" spans="1:4" ht="12" customHeight="1" x14ac:dyDescent="0.2">
      <c r="A27" s="26">
        <v>43246</v>
      </c>
      <c r="B27" s="23" t="str">
        <f t="shared" si="0"/>
        <v>In our lives, change is unavoidable, loss is unavoidable. In the adaptability and ease with which we experience change, lies our happiness and freedom.</v>
      </c>
      <c r="C27" s="24">
        <f t="shared" ref="C27:C32" si="2">LEN(B27)</f>
        <v>151</v>
      </c>
      <c r="D27" s="38" t="s">
        <v>97</v>
      </c>
    </row>
    <row r="28" spans="1:4" ht="12" customHeight="1" x14ac:dyDescent="0.2">
      <c r="A28" s="26">
        <v>43247</v>
      </c>
      <c r="B28" s="23" t="str">
        <f t="shared" si="0"/>
        <v>If you are going to achieve excellence in big things, you develop the habit in little matters. Excellence is not an exception, it is a prevailing attitude.</v>
      </c>
      <c r="C28" s="24">
        <f t="shared" si="2"/>
        <v>155</v>
      </c>
      <c r="D28" s="38" t="s">
        <v>98</v>
      </c>
    </row>
    <row r="29" spans="1:4" ht="12" customHeight="1" x14ac:dyDescent="0.2">
      <c r="A29" s="26">
        <v>43248</v>
      </c>
      <c r="B29" s="23" t="str">
        <f t="shared" si="0"/>
        <v>Thousands of candles can be lit from a single candle, and the life of the candle will not be shortened. Happiness never decreases by being shared.</v>
      </c>
      <c r="C29" s="24">
        <f t="shared" si="2"/>
        <v>146</v>
      </c>
      <c r="D29" s="38" t="s">
        <v>99</v>
      </c>
    </row>
    <row r="30" spans="1:4" ht="12" customHeight="1" x14ac:dyDescent="0.2">
      <c r="A30" s="26">
        <v>43249</v>
      </c>
      <c r="B30" s="23" t="str">
        <f t="shared" si="0"/>
        <v>Money is neither my god nor my devil. It is a form of energy that tends to make us more of who we already are, whether its greedy or loving.</v>
      </c>
      <c r="C30" s="24">
        <f t="shared" si="2"/>
        <v>140</v>
      </c>
      <c r="D30" s="38" t="s">
        <v>100</v>
      </c>
    </row>
    <row r="31" spans="1:4" ht="12" customHeight="1" x14ac:dyDescent="0.2">
      <c r="A31" s="26">
        <v>43250</v>
      </c>
      <c r="B31" s="23" t="str">
        <f t="shared" si="0"/>
        <v>Happiness is a butterfly, which when pursued, is always just beyond your grasp, but which, if you will sit down quietly, may alight upon you.</v>
      </c>
      <c r="C31" s="24">
        <f t="shared" si="2"/>
        <v>141</v>
      </c>
      <c r="D31" s="38" t="s">
        <v>101</v>
      </c>
    </row>
    <row r="32" spans="1:4" ht="12" customHeight="1" x14ac:dyDescent="0.2">
      <c r="A32" s="26">
        <v>43251</v>
      </c>
      <c r="B32" s="23" t="str">
        <f t="shared" si="0"/>
        <v>Once we believe in ourselves, we can risk curiosity, wonder, spontaneous delight, or any experience that reveals the human spirit.</v>
      </c>
      <c r="C32" s="24">
        <f t="shared" si="2"/>
        <v>130</v>
      </c>
      <c r="D32" s="38" t="s">
        <v>102</v>
      </c>
    </row>
    <row r="33" spans="1:2" x14ac:dyDescent="0.2">
      <c r="A33" s="1"/>
      <c r="B33" s="1"/>
    </row>
    <row r="34" spans="1:2" x14ac:dyDescent="0.2">
      <c r="A34" s="1"/>
      <c r="B34" s="1"/>
    </row>
    <row r="35" spans="1:2" x14ac:dyDescent="0.2">
      <c r="A35" s="1"/>
      <c r="B35" s="1"/>
    </row>
    <row r="36" spans="1:2" x14ac:dyDescent="0.2">
      <c r="A36" s="1"/>
      <c r="B36" s="1"/>
    </row>
    <row r="37" spans="1:2" x14ac:dyDescent="0.2">
      <c r="A37" s="1"/>
      <c r="B37" s="1"/>
    </row>
    <row r="38" spans="1:2" x14ac:dyDescent="0.2">
      <c r="A38" s="1"/>
      <c r="B38" s="1"/>
    </row>
    <row r="39" spans="1:2" x14ac:dyDescent="0.2">
      <c r="A39" s="1"/>
      <c r="B39" s="1"/>
    </row>
  </sheetData>
  <phoneticPr fontId="2" type="noConversion"/>
  <conditionalFormatting sqref="C2:C32">
    <cfRule type="cellIs" dxfId="31"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topLeftCell="A7" workbookViewId="0">
      <selection activeCell="A2" sqref="A2:D32"/>
    </sheetView>
  </sheetViews>
  <sheetFormatPr defaultColWidth="9.140625" defaultRowHeight="12.75" x14ac:dyDescent="0.2"/>
  <cols>
    <col min="1" max="1" width="14.7109375" style="8" customWidth="1"/>
    <col min="2" max="2" width="16.42578125" customWidth="1"/>
    <col min="3" max="3" width="6.7109375" style="1" customWidth="1"/>
    <col min="4" max="4" width="90.85546875" customWidth="1"/>
    <col min="5" max="16384" width="9.140625" style="1"/>
  </cols>
  <sheetData>
    <row r="1" spans="1:4" ht="12" customHeight="1" x14ac:dyDescent="0.25">
      <c r="A1" s="7" t="s">
        <v>1</v>
      </c>
      <c r="B1" s="2"/>
      <c r="C1" s="4" t="s">
        <v>0</v>
      </c>
      <c r="D1" s="9" t="s">
        <v>11</v>
      </c>
    </row>
    <row r="2" spans="1:4" ht="12" customHeight="1" x14ac:dyDescent="0.2">
      <c r="A2" s="22">
        <v>43221</v>
      </c>
      <c r="B2" s="29" t="str">
        <f>CLEAN(TRIM(D2))</f>
        <v>HAPPINESS-Pronunciation:Hap-ee-nis. Meaning-The state of being happy. Ex-1.She struggled to find happiness in her life,2.Toms heart swelled with happiness.</v>
      </c>
      <c r="C2" s="29">
        <f>LEN(B2)</f>
        <v>155</v>
      </c>
      <c r="D2" s="36" t="s">
        <v>318</v>
      </c>
    </row>
    <row r="3" spans="1:4" ht="12" customHeight="1" x14ac:dyDescent="0.2">
      <c r="A3" s="22">
        <v>43222</v>
      </c>
      <c r="B3" s="29" t="str">
        <f t="shared" ref="B3:B32" si="0">CLEAN(TRIM(D3))</f>
        <v>ATTENTION-Pronunciation:Uh-ten-shuhn. Meaning-The state of being happy. Ex-1.U need to pay more attention in school,2.The book has received national attention.</v>
      </c>
      <c r="C3" s="29">
        <f t="shared" ref="C3:C32" si="1">LEN(B3)</f>
        <v>159</v>
      </c>
      <c r="D3" s="36" t="s">
        <v>319</v>
      </c>
    </row>
    <row r="4" spans="1:4" ht="12" customHeight="1" x14ac:dyDescent="0.2">
      <c r="A4" s="22">
        <v>43223</v>
      </c>
      <c r="B4" s="29" t="str">
        <f t="shared" si="0"/>
        <v>IMPORTANT-Pronunciation:Im-pawr-tnt. Meaning-Having serious meaning or worth. Example-He played an important part in national politics.</v>
      </c>
      <c r="C4" s="29">
        <f t="shared" si="1"/>
        <v>135</v>
      </c>
      <c r="D4" s="27" t="s">
        <v>320</v>
      </c>
    </row>
    <row r="5" spans="1:4" ht="12" customHeight="1" x14ac:dyDescent="0.2">
      <c r="A5" s="22">
        <v>43224</v>
      </c>
      <c r="B5" s="29" t="str">
        <f t="shared" si="0"/>
        <v>TROUBLE-Pronunciation:Im-pawr-tnt. Meaning-To disturb someone. Example-I am troubled by his strange behavior,2.I dont mean to trouble you but I have a question.</v>
      </c>
      <c r="C5" s="29">
        <f t="shared" si="1"/>
        <v>160</v>
      </c>
      <c r="D5" s="27" t="s">
        <v>321</v>
      </c>
    </row>
    <row r="6" spans="1:4" ht="12" customHeight="1" x14ac:dyDescent="0.2">
      <c r="A6" s="22">
        <v>43225</v>
      </c>
      <c r="B6" s="29" t="str">
        <f t="shared" si="0"/>
        <v>ABDICATE- Pronunciation- ab-di-keyt, Meaning-to give up authority, duties, Example-It is easier to abdicate your responsibilities than to be a good citizen.</v>
      </c>
      <c r="C6" s="29">
        <f t="shared" si="1"/>
        <v>156</v>
      </c>
      <c r="D6" s="25" t="s">
        <v>322</v>
      </c>
    </row>
    <row r="7" spans="1:4" ht="12" customHeight="1" x14ac:dyDescent="0.2">
      <c r="A7" s="22">
        <v>43226</v>
      </c>
      <c r="B7" s="29" t="str">
        <f t="shared" si="0"/>
        <v>ECHELON- Pronunciation- esh-uh-lon. Meaning- a position in a place, Example- Because Bill is at the highest echelon of his company, he receives a huge salary.</v>
      </c>
      <c r="C7" s="29">
        <f t="shared" si="1"/>
        <v>158</v>
      </c>
      <c r="D7" s="25" t="s">
        <v>323</v>
      </c>
    </row>
    <row r="8" spans="1:4" ht="12" customHeight="1" x14ac:dyDescent="0.2">
      <c r="A8" s="22">
        <v>43227</v>
      </c>
      <c r="B8" s="29" t="str">
        <f t="shared" si="0"/>
        <v>BOMBASTIC- Pronunciation- bom-bas-tik. Meaning-high-sounding, high-flown. Example- 1.The cheerleading squad led the crowd in bombastic cheers..</v>
      </c>
      <c r="C8" s="29">
        <f t="shared" si="1"/>
        <v>143</v>
      </c>
      <c r="D8" s="25" t="s">
        <v>324</v>
      </c>
    </row>
    <row r="9" spans="1:4" ht="12" customHeight="1" x14ac:dyDescent="0.2">
      <c r="A9" s="22">
        <v>43228</v>
      </c>
      <c r="B9" s="29" t="str">
        <f t="shared" si="0"/>
        <v>CONJUGAL- Pronunciation-kon-juh-guh l. Meaning-relating to marriage. Example-1. The prisoner received weekly conjugal visits from his wife.</v>
      </c>
      <c r="C9" s="29">
        <f t="shared" si="1"/>
        <v>139</v>
      </c>
      <c r="D9" s="25" t="s">
        <v>325</v>
      </c>
    </row>
    <row r="10" spans="1:4" ht="12" customHeight="1" x14ac:dyDescent="0.2">
      <c r="A10" s="22">
        <v>43229</v>
      </c>
      <c r="B10" s="29" t="str">
        <f t="shared" si="0"/>
        <v>APPRISE-Pronunciation-Uh-prahyz. Meaning-To give information to someone. Example-I thought it right to apprise Chris of what had happened.</v>
      </c>
      <c r="C10" s="29">
        <f t="shared" si="1"/>
        <v>138</v>
      </c>
      <c r="D10" s="25" t="s">
        <v>326</v>
      </c>
    </row>
    <row r="11" spans="1:4" ht="12" customHeight="1" x14ac:dyDescent="0.2">
      <c r="A11" s="22">
        <v>43230</v>
      </c>
      <c r="B11" s="29" t="str">
        <f t="shared" si="0"/>
        <v>ECSTATIC- Pronunciation-ek-stat-ik, meaning-exceptionally happy, example- 1. Ann was ecstatic when Henry finally proposed.</v>
      </c>
      <c r="C11" s="29">
        <f t="shared" si="1"/>
        <v>122</v>
      </c>
      <c r="D11" s="25" t="s">
        <v>327</v>
      </c>
    </row>
    <row r="12" spans="1:4" ht="12" customHeight="1" x14ac:dyDescent="0.2">
      <c r="A12" s="22">
        <v>43231</v>
      </c>
      <c r="B12" s="29" t="str">
        <f t="shared" si="0"/>
        <v>IDYLLIC- Pronunciation- ahy-dil-ik, Meaning- happy, peaceful, picturescue , Example- From my cabin balcony, I have an idyllic view of the ocean.</v>
      </c>
      <c r="C12" s="29">
        <f t="shared" si="1"/>
        <v>144</v>
      </c>
      <c r="D12" s="25" t="s">
        <v>328</v>
      </c>
    </row>
    <row r="13" spans="1:4" ht="12" customHeight="1" x14ac:dyDescent="0.2">
      <c r="A13" s="22">
        <v>43232</v>
      </c>
      <c r="B13" s="29" t="str">
        <f t="shared" si="0"/>
        <v>BONHOMIE- Pronunciation-bon-uh-mee. Meaning-a good-natured manner. Example-1. The bonhomie ended when a hostile argument broke out between neighbors.</v>
      </c>
      <c r="C13" s="29">
        <f t="shared" si="1"/>
        <v>149</v>
      </c>
      <c r="D13" s="25" t="s">
        <v>329</v>
      </c>
    </row>
    <row r="14" spans="1:4" ht="12" customHeight="1" x14ac:dyDescent="0.2">
      <c r="A14" s="22">
        <v>43233</v>
      </c>
      <c r="B14" s="29" t="str">
        <f t="shared" si="0"/>
        <v>DASTARDLY- Pronunciation-das-terd-lee. Meaning-cruel. Example- 1.The trial exposed the dastardly methods utilized by the mob to acquire huge sums of money.</v>
      </c>
      <c r="C14" s="29">
        <f t="shared" si="1"/>
        <v>155</v>
      </c>
      <c r="D14" s="41" t="s">
        <v>330</v>
      </c>
    </row>
    <row r="15" spans="1:4" ht="12" customHeight="1" x14ac:dyDescent="0.2">
      <c r="A15" s="22">
        <v>43234</v>
      </c>
      <c r="B15" s="29" t="str">
        <f t="shared" si="0"/>
        <v>EDIFICE- Pronunciation- ed-uh-fis, meaning- a large building, Example- The church on the corner is the oldest edifice in the county.</v>
      </c>
      <c r="C15" s="29">
        <f t="shared" si="1"/>
        <v>132</v>
      </c>
      <c r="D15" s="42" t="s">
        <v>331</v>
      </c>
    </row>
    <row r="16" spans="1:4" ht="12" customHeight="1" x14ac:dyDescent="0.2">
      <c r="A16" s="22">
        <v>43235</v>
      </c>
      <c r="B16" s="29" t="str">
        <f t="shared" si="0"/>
        <v>IGNORAMUS- Pronunciation-ig-nuh-rey-muh s , Meaning- an extremely ignorant person, Example- 1. The reporter proved Rahim as an ignoramus person.</v>
      </c>
      <c r="C16" s="29">
        <f t="shared" si="1"/>
        <v>144</v>
      </c>
      <c r="D16" s="25" t="s">
        <v>332</v>
      </c>
    </row>
    <row r="17" spans="1:4" ht="12" customHeight="1" x14ac:dyDescent="0.2">
      <c r="A17" s="22">
        <v>43236</v>
      </c>
      <c r="B17" s="29" t="str">
        <f t="shared" si="0"/>
        <v>CONGRERATE- Pronunciation-kong-gri-geyt. Meaning- to gather as a unit or group. Example- During the summer teenagers often congregate at the beach.</v>
      </c>
      <c r="C17" s="29">
        <f t="shared" si="1"/>
        <v>147</v>
      </c>
      <c r="D17" s="25" t="s">
        <v>333</v>
      </c>
    </row>
    <row r="18" spans="1:4" ht="12" customHeight="1" x14ac:dyDescent="0.2">
      <c r="A18" s="22">
        <v>43237</v>
      </c>
      <c r="B18" s="29" t="str">
        <f t="shared" si="0"/>
        <v>DAUNTING- Pronunciation-don-ting, Meaning-a task that appears challenging, Example- Bringing organization to the war-torn nation is going to be a daunting job.</v>
      </c>
      <c r="C18" s="29">
        <f t="shared" si="1"/>
        <v>159</v>
      </c>
      <c r="D18" s="25" t="s">
        <v>334</v>
      </c>
    </row>
    <row r="19" spans="1:4" ht="12" customHeight="1" x14ac:dyDescent="0.2">
      <c r="A19" s="22">
        <v>43238</v>
      </c>
      <c r="B19" s="29" t="str">
        <f t="shared" si="0"/>
        <v>ABEYANCE- Pronunciation-uh-bey-uh ns, Meaning-a state of temporary disuse. Example- Until after the murder trial, the inheritance will be placed in abeyance.</v>
      </c>
      <c r="C19" s="29">
        <f t="shared" si="1"/>
        <v>157</v>
      </c>
      <c r="D19" s="25" t="s">
        <v>335</v>
      </c>
    </row>
    <row r="20" spans="1:4" ht="12" customHeight="1" x14ac:dyDescent="0.2">
      <c r="A20" s="22">
        <v>43239</v>
      </c>
      <c r="B20" s="29" t="str">
        <f t="shared" si="0"/>
        <v>BRAGGART- Pronunciation- brag-ert. Meaning- boastful. Example- 1. The braggart in the bar keeps talking about all the celebrities he supposedly knows.</v>
      </c>
      <c r="C20" s="29">
        <f t="shared" si="1"/>
        <v>150</v>
      </c>
      <c r="D20" s="25" t="s">
        <v>336</v>
      </c>
    </row>
    <row r="21" spans="1:4" ht="12" customHeight="1" x14ac:dyDescent="0.2">
      <c r="A21" s="22">
        <v>43240</v>
      </c>
      <c r="B21" s="29" t="str">
        <f t="shared" si="0"/>
        <v>DAWDLE- Pronunciation- dawd-l. Meaning- to waste time by moving slowly, Example- Teenagers will often dawdle when doing chores they hate.</v>
      </c>
      <c r="C21" s="29">
        <f t="shared" si="1"/>
        <v>137</v>
      </c>
      <c r="D21" s="25" t="s">
        <v>337</v>
      </c>
    </row>
    <row r="22" spans="1:4" ht="12" customHeight="1" x14ac:dyDescent="0.2">
      <c r="A22" s="22">
        <v>43241</v>
      </c>
      <c r="B22" s="29" t="str">
        <f t="shared" si="0"/>
        <v>ILLUSORY- Pronunciation- ih-loo-suh-ree, meaning- fake, Example- Linda started an illusory friendship with her rival to destroy her reputation.</v>
      </c>
      <c r="C22" s="29">
        <f t="shared" si="1"/>
        <v>143</v>
      </c>
      <c r="D22" s="25" t="s">
        <v>338</v>
      </c>
    </row>
    <row r="23" spans="1:4" ht="12" customHeight="1" x14ac:dyDescent="0.2">
      <c r="A23" s="22">
        <v>43242</v>
      </c>
      <c r="B23" s="29" t="str">
        <f t="shared" si="0"/>
        <v>CONFORMITY- Pronunciation-kuh n-fawr-mi-tee, Meaning-compliance, obedience, Example-April left her job of conformity on the assembly line and became a painter.</v>
      </c>
      <c r="C23" s="29">
        <f t="shared" si="1"/>
        <v>159</v>
      </c>
      <c r="D23" s="25" t="s">
        <v>339</v>
      </c>
    </row>
    <row r="24" spans="1:4" ht="12" customHeight="1" x14ac:dyDescent="0.2">
      <c r="A24" s="22">
        <v>43243</v>
      </c>
      <c r="B24" s="29" t="str">
        <f t="shared" si="0"/>
        <v>EERIE- Pronunciation-eer-ee, Meaning- strange, weird, fear-inspiring, Example- There was an eerie silence on our early morning walk through the cemetery.</v>
      </c>
      <c r="C24" s="29">
        <f t="shared" si="1"/>
        <v>153</v>
      </c>
      <c r="D24" s="25" t="s">
        <v>340</v>
      </c>
    </row>
    <row r="25" spans="1:4" ht="12" customHeight="1" x14ac:dyDescent="0.2">
      <c r="A25" s="22">
        <v>43244</v>
      </c>
      <c r="B25" s="29" t="str">
        <f t="shared" si="0"/>
        <v>IMBECILE- Pronunciation- im-buh-sil, -suh l, Meaning-stupid, silly, absurd, Example- When Alan gets drunk, he starts to act like an imbecile.</v>
      </c>
      <c r="C25" s="29">
        <f t="shared" si="1"/>
        <v>141</v>
      </c>
      <c r="D25" s="25" t="s">
        <v>341</v>
      </c>
    </row>
    <row r="26" spans="1:4" ht="12" customHeight="1" x14ac:dyDescent="0.2">
      <c r="A26" s="22">
        <v>43245</v>
      </c>
      <c r="B26" s="29" t="str">
        <f t="shared" si="0"/>
        <v>BOUNTEOUS- Pronunciation-boun-tee-uh s, Meaning-Plentiful. Example-1. The woman used her bounteous tax return to make a sizable down payment on a new car.</v>
      </c>
      <c r="C26" s="29">
        <f t="shared" si="1"/>
        <v>154</v>
      </c>
      <c r="D26" s="25" t="s">
        <v>342</v>
      </c>
    </row>
    <row r="27" spans="1:4" ht="12" customHeight="1" x14ac:dyDescent="0.2">
      <c r="A27" s="22">
        <v>43246</v>
      </c>
      <c r="B27" s="29" t="str">
        <f t="shared" si="0"/>
        <v>ABERRANT- Pronunciation- uh-ber-uh nt, Meaning- straying from the normal or right way. Example- My unusual uncle has an aberrant way of tying his shoelaces.</v>
      </c>
      <c r="C27" s="29">
        <f t="shared" si="1"/>
        <v>156</v>
      </c>
      <c r="D27" s="25" t="s">
        <v>343</v>
      </c>
    </row>
    <row r="28" spans="1:4" ht="12" customHeight="1" x14ac:dyDescent="0.2">
      <c r="A28" s="22">
        <v>43247</v>
      </c>
      <c r="B28" s="29" t="str">
        <f t="shared" si="0"/>
        <v>BONDAGE-Pronunciation-bon-dij, Meaning- condition of being restrained. Example-After airplane crashing, seatbelt malfunctions left many passengers in bondage.</v>
      </c>
      <c r="C28" s="29">
        <f t="shared" si="1"/>
        <v>158</v>
      </c>
      <c r="D28" s="25" t="s">
        <v>344</v>
      </c>
    </row>
    <row r="29" spans="1:4" ht="12" customHeight="1" x14ac:dyDescent="0.2">
      <c r="A29" s="22">
        <v>43248</v>
      </c>
      <c r="B29" s="29" t="str">
        <f t="shared" si="0"/>
        <v>CONGRUENT- Pronunciation-kong-groo-uh nt. Meaning-agreeing, accordant. Example- Triangles are considered congruent when they have the same angles.</v>
      </c>
      <c r="C29" s="29">
        <f t="shared" si="1"/>
        <v>146</v>
      </c>
      <c r="D29" s="25" t="s">
        <v>345</v>
      </c>
    </row>
    <row r="30" spans="1:4" ht="12" customHeight="1" x14ac:dyDescent="0.2">
      <c r="A30" s="22">
        <v>43249</v>
      </c>
      <c r="B30" s="29" t="str">
        <f t="shared" si="0"/>
        <v>DAINTY- Pronunciation-deyn-tee. Meaning-delicately small and pretty. Example- The dainty precious tea cups were so beautiful to see.</v>
      </c>
      <c r="C30" s="29">
        <f t="shared" si="1"/>
        <v>132</v>
      </c>
      <c r="D30" s="25" t="s">
        <v>346</v>
      </c>
    </row>
    <row r="31" spans="1:4" ht="12" customHeight="1" x14ac:dyDescent="0.2">
      <c r="A31" s="22">
        <v>43250</v>
      </c>
      <c r="B31" s="29" t="str">
        <f t="shared" si="0"/>
        <v>ECCENTRIC- Pronunciation-ik-sen-trik, meaning- something that is unusual, Example- My eccentric aunt has been known to laugh at funerals.</v>
      </c>
      <c r="C31" s="29">
        <f t="shared" si="1"/>
        <v>137</v>
      </c>
      <c r="D31" s="25" t="s">
        <v>347</v>
      </c>
    </row>
    <row r="32" spans="1:4" ht="12" customHeight="1" x14ac:dyDescent="0.2">
      <c r="A32" s="22">
        <v>43251</v>
      </c>
      <c r="B32" s="29" t="str">
        <f t="shared" si="0"/>
        <v>CREDIBLE-Pronunciation:Kre-de-bel. Meaning-Able to be believed. Ex-1.Her stories are credible,2.We have received credible information about the groups location.</v>
      </c>
      <c r="C32" s="29">
        <f t="shared" si="1"/>
        <v>160</v>
      </c>
      <c r="D32" s="27" t="s">
        <v>348</v>
      </c>
    </row>
    <row r="33" spans="1:4" x14ac:dyDescent="0.2">
      <c r="A33" s="1"/>
      <c r="B33" s="1"/>
      <c r="D33" s="1"/>
    </row>
    <row r="34" spans="1:4" x14ac:dyDescent="0.2">
      <c r="A34" s="1"/>
      <c r="B34" s="1"/>
      <c r="D34" s="1"/>
    </row>
    <row r="35" spans="1:4" x14ac:dyDescent="0.2">
      <c r="A35" s="1"/>
      <c r="B35" s="1"/>
      <c r="D35" s="1"/>
    </row>
    <row r="36" spans="1:4" x14ac:dyDescent="0.2">
      <c r="A36" s="1"/>
      <c r="B36" s="1"/>
      <c r="D36" s="1"/>
    </row>
    <row r="37" spans="1:4" x14ac:dyDescent="0.2">
      <c r="A37" s="1"/>
      <c r="B37" s="1"/>
      <c r="D37" s="1"/>
    </row>
    <row r="38" spans="1:4" x14ac:dyDescent="0.2">
      <c r="A38" s="1"/>
      <c r="B38" s="1"/>
      <c r="D38" s="1"/>
    </row>
    <row r="39" spans="1:4" x14ac:dyDescent="0.2">
      <c r="A39" s="1"/>
      <c r="B39" s="1"/>
      <c r="D39" s="1"/>
    </row>
    <row r="40" spans="1:4" x14ac:dyDescent="0.2">
      <c r="A40" s="1"/>
      <c r="B40" s="1"/>
      <c r="D40" s="1"/>
    </row>
    <row r="41" spans="1:4" x14ac:dyDescent="0.2">
      <c r="A41" s="1"/>
      <c r="B41" s="1"/>
      <c r="D41" s="1"/>
    </row>
    <row r="42" spans="1:4" x14ac:dyDescent="0.2">
      <c r="A42" s="1"/>
      <c r="B42" s="1"/>
      <c r="D42" s="1"/>
    </row>
    <row r="43" spans="1:4" x14ac:dyDescent="0.2">
      <c r="A43" s="1"/>
      <c r="B43" s="1"/>
      <c r="D43" s="1"/>
    </row>
  </sheetData>
  <phoneticPr fontId="2" type="noConversion"/>
  <conditionalFormatting sqref="C2:C32">
    <cfRule type="cellIs" dxfId="5" priority="1" stopIfTrue="1" operator="greaterThan">
      <formula>160</formula>
    </cfRule>
  </conditionalFormatting>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tabSelected="1" topLeftCell="A28" workbookViewId="0">
      <selection activeCell="A2" sqref="A2:D32"/>
    </sheetView>
  </sheetViews>
  <sheetFormatPr defaultColWidth="9.140625" defaultRowHeight="12.75" x14ac:dyDescent="0.2"/>
  <cols>
    <col min="1" max="1" width="14.28515625" style="8" customWidth="1"/>
    <col min="3" max="3" width="9.140625" style="1"/>
    <col min="4" max="4" width="85.7109375" style="1" customWidth="1"/>
    <col min="5" max="16384" width="9.140625" style="1"/>
  </cols>
  <sheetData>
    <row r="1" spans="1:4" ht="23.25" customHeight="1" x14ac:dyDescent="0.2">
      <c r="A1" s="7" t="s">
        <v>1</v>
      </c>
      <c r="B1" s="2"/>
      <c r="C1" s="4" t="s">
        <v>0</v>
      </c>
      <c r="D1" s="3" t="s">
        <v>8</v>
      </c>
    </row>
    <row r="2" spans="1:4" ht="22.5" customHeight="1" x14ac:dyDescent="0.2">
      <c r="A2" s="22">
        <v>43221</v>
      </c>
      <c r="B2" s="24" t="str">
        <f>CLEAN(TRIM(D2))</f>
        <v>Trust does not mean being loyal. It is more than that. It is like being committed to someone and being responsible to every action you would have to make.</v>
      </c>
      <c r="C2" s="24">
        <f>LEN(B2)</f>
        <v>154</v>
      </c>
      <c r="D2" s="27" t="s">
        <v>349</v>
      </c>
    </row>
    <row r="3" spans="1:4" ht="17.25" customHeight="1" x14ac:dyDescent="0.2">
      <c r="A3" s="22">
        <v>43222</v>
      </c>
      <c r="B3" s="24" t="str">
        <f>CLEAN(TRIM(D3))</f>
        <v>When you love, you also trust. When both are gone, there is too much pain you have to endure. So trust no one, believe me.</v>
      </c>
      <c r="C3" s="24">
        <f t="shared" ref="C3:C32" si="0">LEN(B3)</f>
        <v>122</v>
      </c>
      <c r="D3" s="27" t="s">
        <v>350</v>
      </c>
    </row>
    <row r="4" spans="1:4" ht="13.5" customHeight="1" x14ac:dyDescent="0.2">
      <c r="A4" s="22">
        <v>43223</v>
      </c>
      <c r="B4" s="24" t="str">
        <f t="shared" ref="B4:B32" si="1">CLEAN(TRIM(D4))</f>
        <v>The worst things you will need to do to find out if you can trust a person is when you jump off a cliff and wait for that someone to catch you.</v>
      </c>
      <c r="C4" s="24">
        <f t="shared" si="0"/>
        <v>143</v>
      </c>
      <c r="D4" s="27" t="s">
        <v>351</v>
      </c>
    </row>
    <row r="5" spans="1:4" ht="17.25" customHeight="1" x14ac:dyDescent="0.2">
      <c r="A5" s="22">
        <v>43224</v>
      </c>
      <c r="B5" s="24" t="str">
        <f t="shared" si="1"/>
        <v>Wait for a kind of love that will surely last. Love that is pure and real. But take note that it is not easy to find. Only those who persevere will receive it.</v>
      </c>
      <c r="C5" s="24">
        <f t="shared" si="0"/>
        <v>159</v>
      </c>
      <c r="D5" s="27" t="s">
        <v>352</v>
      </c>
    </row>
    <row r="6" spans="1:4" ht="13.5" customHeight="1" x14ac:dyDescent="0.2">
      <c r="A6" s="22">
        <v>43225</v>
      </c>
      <c r="B6" s="24" t="str">
        <f>CLEAN(TRIM(D6))</f>
        <v>If both of you understand, trust, and respect one another, then, you are sure that the love you have for each other is true.</v>
      </c>
      <c r="C6" s="24">
        <f t="shared" si="0"/>
        <v>124</v>
      </c>
      <c r="D6" s="27" t="s">
        <v>353</v>
      </c>
    </row>
    <row r="7" spans="1:4" ht="14.25" customHeight="1" x14ac:dyDescent="0.2">
      <c r="A7" s="22">
        <v>43226</v>
      </c>
      <c r="B7" s="24" t="str">
        <f t="shared" si="1"/>
        <v>True love comes once in a lifetime. Only God knows when you are ready for it. It is a matter of perfect timing under right circumstances.</v>
      </c>
      <c r="C7" s="24">
        <f t="shared" si="0"/>
        <v>137</v>
      </c>
      <c r="D7" s="27" t="s">
        <v>354</v>
      </c>
    </row>
    <row r="8" spans="1:4" ht="18" customHeight="1" x14ac:dyDescent="0.2">
      <c r="A8" s="22">
        <v>43227</v>
      </c>
      <c r="B8" s="24" t="str">
        <f t="shared" si="1"/>
        <v>Let no one deceives you about real love. Be careful on who you give your heart. Not everyone is lucky enough to have it.</v>
      </c>
      <c r="C8" s="24">
        <f t="shared" si="0"/>
        <v>120</v>
      </c>
      <c r="D8" s="27" t="s">
        <v>355</v>
      </c>
    </row>
    <row r="9" spans="1:4" ht="13.5" customHeight="1" x14ac:dyDescent="0.2">
      <c r="A9" s="22">
        <v>43228</v>
      </c>
      <c r="B9" s="24" t="str">
        <f t="shared" si="1"/>
        <v>There is nothing wrong with you if your trust was broken by the one you love. It is just that that person is not worthy of your trust.</v>
      </c>
      <c r="C9" s="24">
        <f t="shared" si="0"/>
        <v>134</v>
      </c>
      <c r="D9" s="27" t="s">
        <v>356</v>
      </c>
    </row>
    <row r="10" spans="1:4" ht="21.75" customHeight="1" x14ac:dyDescent="0.2">
      <c r="A10" s="22">
        <v>43229</v>
      </c>
      <c r="B10" s="24" t="str">
        <f t="shared" si="1"/>
        <v>My love for you is real. I never wanted to be with someone other than you. You are my strength, my inspiration, and my everything. You are my one and true love.</v>
      </c>
      <c r="C10" s="24">
        <f t="shared" si="0"/>
        <v>160</v>
      </c>
      <c r="D10" s="27" t="s">
        <v>357</v>
      </c>
    </row>
    <row r="11" spans="1:4" ht="12" customHeight="1" x14ac:dyDescent="0.2">
      <c r="A11" s="22">
        <v>43230</v>
      </c>
      <c r="B11" s="24" t="str">
        <f t="shared" si="1"/>
        <v>If what you are feeling towards your partner is true, then you will do your best to give him only the best. That is what true love is all about.</v>
      </c>
      <c r="C11" s="24">
        <f t="shared" si="0"/>
        <v>144</v>
      </c>
      <c r="D11" s="27" t="s">
        <v>358</v>
      </c>
    </row>
    <row r="12" spans="1:4" ht="12" customHeight="1" x14ac:dyDescent="0.2">
      <c r="A12" s="22">
        <v>43231</v>
      </c>
      <c r="B12" s="24" t="str">
        <f t="shared" si="1"/>
        <v>You came into my life and made me see how beautiful life is. You add flavor to my life. You gave me reasons to smile. I cannot imagine my life without you.</v>
      </c>
      <c r="C12" s="24">
        <f t="shared" si="0"/>
        <v>155</v>
      </c>
      <c r="D12" s="27" t="s">
        <v>359</v>
      </c>
    </row>
    <row r="13" spans="1:4" ht="12" customHeight="1" x14ac:dyDescent="0.2">
      <c r="A13" s="22">
        <v>43232</v>
      </c>
      <c r="B13" s="24" t="str">
        <f t="shared" si="1"/>
        <v>A love is willing to undergo all the kinds of pains, heartaches and sacrifices just in order for it to be with its one true love.</v>
      </c>
      <c r="C13" s="24">
        <f t="shared" si="0"/>
        <v>129</v>
      </c>
      <c r="D13" s="27" t="s">
        <v>360</v>
      </c>
    </row>
    <row r="14" spans="1:4" ht="12" customHeight="1" x14ac:dyDescent="0.2">
      <c r="A14" s="22">
        <v>43233</v>
      </c>
      <c r="B14" s="24" t="str">
        <f t="shared" si="1"/>
        <v>Billions of souls, thousands of songs played every day, but only a single person made me believe in the magic and beauty that love holds-its you.</v>
      </c>
      <c r="C14" s="24">
        <f t="shared" si="0"/>
        <v>145</v>
      </c>
      <c r="D14" s="27" t="s">
        <v>361</v>
      </c>
    </row>
    <row r="15" spans="1:4" ht="12" customHeight="1" x14ac:dyDescent="0.2">
      <c r="A15" s="22">
        <v>43234</v>
      </c>
      <c r="B15" s="24" t="str">
        <f t="shared" si="1"/>
        <v>Putting back your trust on someone who already broke it is like placing your hand in the lions mouth and expecting it not to bite you.</v>
      </c>
      <c r="C15" s="24">
        <f t="shared" si="0"/>
        <v>134</v>
      </c>
      <c r="D15" s="27" t="s">
        <v>362</v>
      </c>
    </row>
    <row r="16" spans="1:4" ht="12" customHeight="1" x14ac:dyDescent="0.2">
      <c r="A16" s="22">
        <v>43235</v>
      </c>
      <c r="B16" s="24" t="str">
        <f t="shared" si="1"/>
        <v>Let us face the world hand in hand, win every battle with no one left behind. Love is composed of a team. You are not alone, that is for sure.</v>
      </c>
      <c r="C16" s="24">
        <f t="shared" si="0"/>
        <v>142</v>
      </c>
      <c r="D16" s="27" t="s">
        <v>363</v>
      </c>
    </row>
    <row r="17" spans="1:4" ht="12" customHeight="1" x14ac:dyDescent="0.2">
      <c r="A17" s="22">
        <v>43236</v>
      </c>
      <c r="B17" s="24" t="str">
        <f t="shared" si="1"/>
        <v>You have to fight for your real love. Once you found it, it can never be replaced. Take care of it like it is the most important thing you have.</v>
      </c>
      <c r="C17" s="24">
        <f t="shared" si="0"/>
        <v>144</v>
      </c>
      <c r="D17" s="27" t="s">
        <v>364</v>
      </c>
    </row>
    <row r="18" spans="1:4" ht="12" customHeight="1" x14ac:dyDescent="0.2">
      <c r="A18" s="22">
        <v>43237</v>
      </c>
      <c r="B18" s="24" t="str">
        <f t="shared" si="1"/>
        <v>Nothing and no one could persuade you to trust somebody who has broken your heart. It would be like picking up a stone and knocking it on your head.</v>
      </c>
      <c r="C18" s="24">
        <f t="shared" si="0"/>
        <v>148</v>
      </c>
      <c r="D18" s="27" t="s">
        <v>365</v>
      </c>
    </row>
    <row r="19" spans="1:4" ht="12" customHeight="1" x14ac:dyDescent="0.2">
      <c r="A19" s="22">
        <v>43238</v>
      </c>
      <c r="B19" s="24" t="str">
        <f t="shared" si="1"/>
        <v>There is never a time or place for true love. It happens accidentally, in a heartbeat, in a single flashing, throbbing moment.</v>
      </c>
      <c r="C19" s="24">
        <f t="shared" si="0"/>
        <v>126</v>
      </c>
      <c r="D19" s="27" t="s">
        <v>366</v>
      </c>
    </row>
    <row r="20" spans="1:4" ht="12" customHeight="1" x14ac:dyDescent="0.2">
      <c r="A20" s="22">
        <v>43239</v>
      </c>
      <c r="B20" s="24" t="str">
        <f t="shared" si="1"/>
        <v>Love is always patient and kind. It is never jealous. Love is never boastful. It is never rude or selfish. It does not take offense and is not resentful.</v>
      </c>
      <c r="C20" s="24">
        <f t="shared" si="0"/>
        <v>153</v>
      </c>
      <c r="D20" s="27" t="s">
        <v>367</v>
      </c>
    </row>
    <row r="21" spans="1:4" ht="12" customHeight="1" x14ac:dyDescent="0.2">
      <c r="A21" s="22">
        <v>43240</v>
      </c>
      <c r="B21" s="24" t="str">
        <f t="shared" si="1"/>
        <v>When you arise in the morning, think of what a precious privilege it is to be alive – to breathe, to think, to enjoy, to love.</v>
      </c>
      <c r="C21" s="24">
        <f t="shared" si="0"/>
        <v>126</v>
      </c>
      <c r="D21" s="27" t="s">
        <v>368</v>
      </c>
    </row>
    <row r="22" spans="1:4" ht="12" customHeight="1" x14ac:dyDescent="0.2">
      <c r="A22" s="22">
        <v>43241</v>
      </c>
      <c r="B22" s="24" t="str">
        <f t="shared" si="1"/>
        <v>Love many things, for therein lies the true strength, and whosoever loves much performs much, and can accomplish much, and what is done in love is done well.</v>
      </c>
      <c r="C22" s="24">
        <f t="shared" si="0"/>
        <v>157</v>
      </c>
      <c r="D22" s="27" t="s">
        <v>369</v>
      </c>
    </row>
    <row r="23" spans="1:4" ht="12" customHeight="1" x14ac:dyDescent="0.2">
      <c r="A23" s="22">
        <v>43242</v>
      </c>
      <c r="B23" s="24" t="str">
        <f t="shared" si="1"/>
        <v>A great relationship does not happen because of the love you had in the beginning, but how well you continue building love until the end.</v>
      </c>
      <c r="C23" s="24">
        <f t="shared" si="0"/>
        <v>137</v>
      </c>
      <c r="D23" s="27" t="s">
        <v>370</v>
      </c>
    </row>
    <row r="24" spans="1:4" ht="12" customHeight="1" x14ac:dyDescent="0.2">
      <c r="A24" s="22">
        <v>43243</v>
      </c>
      <c r="B24" s="24" t="str">
        <f t="shared" si="1"/>
        <v>Someone who truly loves you, sees what a mess you can be, how moody you can get, and how hard you can be to handle, but still wants you.</v>
      </c>
      <c r="C24" s="24">
        <f t="shared" si="0"/>
        <v>136</v>
      </c>
      <c r="D24" s="27" t="s">
        <v>371</v>
      </c>
    </row>
    <row r="25" spans="1:4" ht="12" customHeight="1" x14ac:dyDescent="0.2">
      <c r="A25" s="22">
        <v>43244</v>
      </c>
      <c r="B25" s="24" t="str">
        <f t="shared" si="1"/>
        <v>Never leave a true relationship for a few faults. Nobody is perfect, nobody is correct in the end affection is always greater than perfection.</v>
      </c>
      <c r="C25" s="24">
        <f t="shared" si="0"/>
        <v>142</v>
      </c>
      <c r="D25" s="27" t="s">
        <v>372</v>
      </c>
    </row>
    <row r="26" spans="1:4" ht="12" customHeight="1" x14ac:dyDescent="0.2">
      <c r="A26" s="22">
        <v>43245</v>
      </c>
      <c r="B26" s="24" t="str">
        <f t="shared" si="1"/>
        <v>Being in a relationship is not about the kissing, the dates, or the showing off. Its about being with someone who makes you happy in a way that no one else can.</v>
      </c>
      <c r="C26" s="24">
        <f t="shared" si="0"/>
        <v>160</v>
      </c>
      <c r="D26" s="27" t="s">
        <v>373</v>
      </c>
    </row>
    <row r="27" spans="1:4" ht="12" customHeight="1" x14ac:dyDescent="0.2">
      <c r="A27" s="22">
        <v>43246</v>
      </c>
      <c r="B27" s="24" t="str">
        <f t="shared" si="1"/>
        <v>The wrong person makes you beg for attention, affection, love and commitment. The right person give you these things because they love you.</v>
      </c>
      <c r="C27" s="24">
        <f t="shared" si="0"/>
        <v>139</v>
      </c>
      <c r="D27" s="27" t="s">
        <v>374</v>
      </c>
    </row>
    <row r="28" spans="1:4" ht="12" customHeight="1" x14ac:dyDescent="0.2">
      <c r="A28" s="22">
        <v>43247</v>
      </c>
      <c r="B28" s="24" t="str">
        <f t="shared" si="1"/>
        <v>Most relationship fail not because of the absence of love. Love is always present. It’s just that one loves too much and the other loves too little.</v>
      </c>
      <c r="C28" s="24">
        <f t="shared" si="0"/>
        <v>148</v>
      </c>
      <c r="D28" s="27" t="s">
        <v>375</v>
      </c>
    </row>
    <row r="29" spans="1:4" ht="12" customHeight="1" x14ac:dyDescent="0.2">
      <c r="A29" s="22">
        <v>43248</v>
      </c>
      <c r="B29" s="24" t="str">
        <f>CLEAN(TRIM(D29))</f>
        <v>A great relationship does not happen because of the love you had in the beginning, but how well you continue building love until the end.</v>
      </c>
      <c r="C29" s="24">
        <f t="shared" si="0"/>
        <v>137</v>
      </c>
      <c r="D29" s="27" t="s">
        <v>370</v>
      </c>
    </row>
    <row r="30" spans="1:4" ht="12" customHeight="1" x14ac:dyDescent="0.2">
      <c r="A30" s="22">
        <v>43249</v>
      </c>
      <c r="B30" s="24" t="str">
        <f>CLEAN(TRIM(D30))</f>
        <v>U have the right to leave someone, but at least tell them why, cause what is even more painful than being abandoned, is knowing u are not worth an explanation.</v>
      </c>
      <c r="C30" s="24">
        <f t="shared" si="0"/>
        <v>159</v>
      </c>
      <c r="D30" s="27" t="s">
        <v>376</v>
      </c>
    </row>
    <row r="31" spans="1:4" ht="12" customHeight="1" x14ac:dyDescent="0.2">
      <c r="A31" s="22">
        <v>43250</v>
      </c>
      <c r="B31" s="24" t="str">
        <f>CLEAN(TRIM(D31))</f>
        <v>Every heart sings a song,incomplete, until another heart whispers back.Those who wish to sing always find a song.At the touch of a lover,everyone becomes a poet</v>
      </c>
      <c r="C31" s="24">
        <f t="shared" si="0"/>
        <v>160</v>
      </c>
      <c r="D31" s="27" t="s">
        <v>377</v>
      </c>
    </row>
    <row r="32" spans="1:4" ht="15" customHeight="1" x14ac:dyDescent="0.2">
      <c r="A32" s="22">
        <v>43251</v>
      </c>
      <c r="B32" s="24" t="str">
        <f t="shared" si="1"/>
        <v>The real lover is the man who can thrill you by kissing your forehead or smiling into your eyes or just staring into space.</v>
      </c>
      <c r="C32" s="24">
        <f t="shared" si="0"/>
        <v>123</v>
      </c>
      <c r="D32" s="27" t="s">
        <v>378</v>
      </c>
    </row>
    <row r="33" spans="1:2" x14ac:dyDescent="0.2">
      <c r="A33" s="1"/>
      <c r="B33" s="1"/>
    </row>
    <row r="34" spans="1:2" x14ac:dyDescent="0.2">
      <c r="A34" s="1"/>
      <c r="B34" s="1"/>
    </row>
    <row r="35" spans="1:2" x14ac:dyDescent="0.2">
      <c r="A35" s="1"/>
      <c r="B35" s="1"/>
    </row>
    <row r="36" spans="1:2" x14ac:dyDescent="0.2">
      <c r="A36" s="1"/>
      <c r="B36" s="1"/>
    </row>
    <row r="37" spans="1:2" x14ac:dyDescent="0.2">
      <c r="A37" s="1"/>
      <c r="B37" s="1"/>
    </row>
    <row r="38" spans="1:2" x14ac:dyDescent="0.2">
      <c r="A38" s="1"/>
      <c r="B38" s="1"/>
    </row>
    <row r="39" spans="1:2" x14ac:dyDescent="0.2">
      <c r="A39" s="1"/>
      <c r="B39" s="1"/>
    </row>
    <row r="40" spans="1:2" x14ac:dyDescent="0.2">
      <c r="A40" s="1"/>
      <c r="B40" s="1"/>
    </row>
    <row r="41" spans="1:2" x14ac:dyDescent="0.2">
      <c r="A41" s="1"/>
      <c r="B41" s="1"/>
    </row>
  </sheetData>
  <phoneticPr fontId="2" type="noConversion"/>
  <conditionalFormatting sqref="D2:D32">
    <cfRule type="cellIs" dxfId="3" priority="1" stopIfTrue="1" operator="equal">
      <formula>"LuvSngQuote:"</formula>
    </cfRule>
  </conditionalFormatting>
  <conditionalFormatting sqref="C2:C32">
    <cfRule type="cellIs" dxfId="1" priority="2" stopIfTrue="1" operator="greaterThan">
      <formula>160</formula>
    </cfRule>
  </conditionalFormatting>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topLeftCell="A7" workbookViewId="0">
      <selection activeCell="A2" sqref="A2:D32"/>
    </sheetView>
  </sheetViews>
  <sheetFormatPr defaultRowHeight="12.75" x14ac:dyDescent="0.2"/>
  <cols>
    <col min="1" max="1" width="14.7109375" style="8" customWidth="1"/>
    <col min="3" max="3" width="9.140625" style="1"/>
    <col min="4" max="4" width="85.7109375" style="1" customWidth="1"/>
    <col min="5" max="16384" width="9.140625" style="1"/>
  </cols>
  <sheetData>
    <row r="1" spans="1:4" ht="12" customHeight="1" x14ac:dyDescent="0.2">
      <c r="A1" s="7" t="s">
        <v>1</v>
      </c>
      <c r="B1" s="2"/>
      <c r="C1" s="4" t="s">
        <v>0</v>
      </c>
      <c r="D1" s="3" t="s">
        <v>5</v>
      </c>
    </row>
    <row r="2" spans="1:4" ht="12" customHeight="1" x14ac:dyDescent="0.2">
      <c r="A2" s="22">
        <v>43221</v>
      </c>
      <c r="B2" s="24" t="str">
        <f>CLEAN(TRIM(D2))</f>
        <v>Allah is. Beside Whom none is to be worshiped. Self-Living, Sustainer of others. He sent down to you this true Book, confirming preceding Books.</v>
      </c>
      <c r="C2" s="24">
        <f>LEN(B2)</f>
        <v>144</v>
      </c>
      <c r="D2" s="27" t="s">
        <v>103</v>
      </c>
    </row>
    <row r="3" spans="1:4" ht="12" customHeight="1" x14ac:dyDescent="0.2">
      <c r="A3" s="22">
        <v>43222</v>
      </c>
      <c r="B3" s="24" t="str">
        <f t="shared" ref="B3:B32" si="0">CLEAN(TRIM(D3))</f>
        <v>Nothing is hidden from Allah, neither in the earth nor in the heaven. It is He Who forms your shape in the wombs of the mothers as He pleases.</v>
      </c>
      <c r="C3" s="24">
        <f t="shared" ref="C3:C32" si="1">LEN(B3)</f>
        <v>142</v>
      </c>
      <c r="D3" s="27" t="s">
        <v>104</v>
      </c>
    </row>
    <row r="4" spans="1:4" ht="12" customHeight="1" x14ac:dyDescent="0.2">
      <c r="A4" s="22">
        <v>43223</v>
      </c>
      <c r="B4" s="24" t="str">
        <f t="shared" si="0"/>
        <v>No doubt, those who became infidels, their riches and their children shall avail them nothing against Allah andit is they who are the fuel of the hell.</v>
      </c>
      <c r="C4" s="24">
        <f t="shared" si="1"/>
        <v>151</v>
      </c>
      <c r="D4" s="27" t="s">
        <v>105</v>
      </c>
    </row>
    <row r="5" spans="1:4" ht="12" customHeight="1" x14ac:dyDescent="0.2">
      <c r="A5" s="22">
        <v>43224</v>
      </c>
      <c r="B5" s="24" t="str">
        <f t="shared" si="0"/>
        <v>For pious ones there are gardens with their Lordbeneath which rivers flow therein shall they abide, and pure wives and Allahs pleasure. Allah sees his slave.</v>
      </c>
      <c r="C5" s="24">
        <f>LEN(B5)</f>
        <v>157</v>
      </c>
      <c r="D5" s="27" t="s">
        <v>106</v>
      </c>
    </row>
    <row r="6" spans="1:4" ht="12" customHeight="1" x14ac:dyDescent="0.2">
      <c r="A6" s="22">
        <v>43225</v>
      </c>
      <c r="B6" s="24" t="str">
        <f>CLEAN(TRIM(D6))</f>
        <v>And to those who believed and did good deeds, Allah will pay them their rewards in full and the unjust are not acceptable to Allah.</v>
      </c>
      <c r="C6" s="24">
        <f>LEN(B6)</f>
        <v>131</v>
      </c>
      <c r="D6" s="27" t="s">
        <v>107</v>
      </c>
    </row>
    <row r="7" spans="1:4" ht="12" customHeight="1" x14ac:dyDescent="0.2">
      <c r="A7" s="22">
        <v>43226</v>
      </c>
      <c r="B7" s="24" t="str">
        <f t="shared" si="0"/>
        <v>The bounty is in the hand of Allah alone. He gives it to whomsoever He pleases, and Allah is All-Embracing and All-Knowing.</v>
      </c>
      <c r="C7" s="24">
        <f t="shared" si="1"/>
        <v>123</v>
      </c>
      <c r="D7" s="27" t="s">
        <v>108</v>
      </c>
    </row>
    <row r="8" spans="1:4" ht="12" customHeight="1" x14ac:dyDescent="0.2">
      <c r="A8" s="22">
        <v>43227</v>
      </c>
      <c r="B8" s="24" t="str">
        <f t="shared" si="0"/>
        <v>Those who disbelieved and died as infidels, there shall never be accepted an earth full of gold from anyone of them, though he offers it in ransom for himself.</v>
      </c>
      <c r="C8" s="24">
        <f t="shared" si="1"/>
        <v>159</v>
      </c>
      <c r="D8" s="27" t="s">
        <v>109</v>
      </c>
    </row>
    <row r="9" spans="1:4" ht="12" customHeight="1" x14ac:dyDescent="0.2">
      <c r="A9" s="22">
        <v>43228</v>
      </c>
      <c r="B9" s="24" t="str">
        <f t="shared" si="0"/>
        <v>Those who accept mean price in exchange of their covenant with Allah and their oaths, they have no portion in the Hereafter.</v>
      </c>
      <c r="C9" s="24">
        <f t="shared" si="1"/>
        <v>124</v>
      </c>
      <c r="D9" s="27" t="s">
        <v>110</v>
      </c>
    </row>
    <row r="10" spans="1:4" ht="12" customHeight="1" x14ac:dyDescent="0.2">
      <c r="A10" s="22">
        <v>43229</v>
      </c>
      <c r="B10" s="24" t="str">
        <f t="shared" si="0"/>
        <v>Those who became infidels, their riches and children shall not avail them at all against Allah and they are the men of hell and shall abide there in.</v>
      </c>
      <c r="C10" s="24">
        <f t="shared" si="1"/>
        <v>149</v>
      </c>
      <c r="D10" s="34" t="s">
        <v>111</v>
      </c>
    </row>
    <row r="11" spans="1:4" ht="12" customHeight="1" x14ac:dyDescent="0.2">
      <c r="A11" s="22">
        <v>43230</v>
      </c>
      <c r="B11" s="24" t="str">
        <f t="shared" si="0"/>
        <v>And run towards the forgiveness of your Lord and to such a paradise whose width covers all heavens and earthis already prepared for those who are pious.</v>
      </c>
      <c r="C11" s="24">
        <f t="shared" si="1"/>
        <v>152</v>
      </c>
      <c r="D11" s="27" t="s">
        <v>112</v>
      </c>
    </row>
    <row r="12" spans="1:4" ht="12" customHeight="1" x14ac:dyDescent="0.2">
      <c r="A12" s="22">
        <v>43231</v>
      </c>
      <c r="B12" s="24" t="str">
        <f t="shared" si="0"/>
        <v>Blessed is he who, if he please, will do better for you than that, Gardens beneath which flow streams and Hemake palaces for you.</v>
      </c>
      <c r="C12" s="24">
        <f t="shared" si="1"/>
        <v>129</v>
      </c>
      <c r="D12" s="27" t="s">
        <v>113</v>
      </c>
    </row>
    <row r="13" spans="1:4" ht="12" customHeight="1" x14ac:dyDescent="0.2">
      <c r="A13" s="22">
        <v>43232</v>
      </c>
      <c r="B13" s="24" t="str">
        <f t="shared" si="0"/>
        <v>It is He Who caused to flow two seas together, this one is sweet and this one is saltiest, and placed a barrier in between them and a forbidden ban.</v>
      </c>
      <c r="C13" s="24">
        <f t="shared" si="1"/>
        <v>148</v>
      </c>
      <c r="D13" s="27" t="s">
        <v>114</v>
      </c>
    </row>
    <row r="14" spans="1:4" ht="12" customHeight="1" x14ac:dyDescent="0.2">
      <c r="A14" s="22">
        <v>43233</v>
      </c>
      <c r="B14" s="24" t="str">
        <f t="shared" si="0"/>
        <v>And they worship besides Allah that which can neither do good to them nor can harm them and the infidelhelps the devil against his Lord.</v>
      </c>
      <c r="C14" s="24">
        <f t="shared" si="1"/>
        <v>136</v>
      </c>
      <c r="D14" s="27" t="s">
        <v>115</v>
      </c>
    </row>
    <row r="15" spans="1:4" ht="12" customHeight="1" x14ac:dyDescent="0.2">
      <c r="A15" s="22">
        <v>43234</v>
      </c>
      <c r="B15" s="24" t="str">
        <f t="shared" si="0"/>
        <v>But he who repents and believes and does good deeds, then Allah will change the vices of such persons withvirtues. And Allah is Forgiving, Merciful.</v>
      </c>
      <c r="C15" s="24">
        <f t="shared" si="1"/>
        <v>148</v>
      </c>
      <c r="D15" s="27" t="s">
        <v>116</v>
      </c>
    </row>
    <row r="16" spans="1:4" ht="12" customHeight="1" x14ac:dyDescent="0.2">
      <c r="A16" s="22">
        <v>43235</v>
      </c>
      <c r="B16" s="24" t="str">
        <f t="shared" si="0"/>
        <v>O mankind, remember the favour of Allah upon you. There is no line beside Allah who provides for you from the heavens and the earth.</v>
      </c>
      <c r="C16" s="24">
        <f t="shared" si="1"/>
        <v>132</v>
      </c>
      <c r="D16" s="27" t="s">
        <v>117</v>
      </c>
    </row>
    <row r="17" spans="1:4" ht="12" customHeight="1" x14ac:dyDescent="0.2">
      <c r="A17" s="22">
        <v>43236</v>
      </c>
      <c r="B17" s="24" t="str">
        <f t="shared" si="0"/>
        <v>And those who shall be driven upon their faces towards the hell, their destination is worst and worstly misguided from the path.</v>
      </c>
      <c r="C17" s="24">
        <f t="shared" si="1"/>
        <v>128</v>
      </c>
      <c r="D17" s="27" t="s">
        <v>118</v>
      </c>
    </row>
    <row r="18" spans="1:4" ht="12" customHeight="1" x14ac:dyDescent="0.2">
      <c r="A18" s="22">
        <v>43237</v>
      </c>
      <c r="B18" s="24" t="str">
        <f t="shared" si="0"/>
        <v>And worship Allah, and do not associate anyone with Him and do good to all. Undoubtedly, Allah loves not the proud, boastful.</v>
      </c>
      <c r="C18" s="24">
        <f t="shared" si="1"/>
        <v>125</v>
      </c>
      <c r="D18" s="27" t="s">
        <v>119</v>
      </c>
    </row>
    <row r="19" spans="1:4" ht="12" customHeight="1" x14ac:dyDescent="0.2">
      <c r="A19" s="22">
        <v>43238</v>
      </c>
      <c r="B19" s="24" t="str">
        <f t="shared" si="0"/>
        <v>For everyone, Allah has made heirs of the property that is left by parents and relations, and those with whom you have sworn compact give to them their share.</v>
      </c>
      <c r="C19" s="24">
        <f t="shared" si="1"/>
        <v>158</v>
      </c>
      <c r="D19" s="34" t="s">
        <v>120</v>
      </c>
    </row>
    <row r="20" spans="1:4" ht="12" customHeight="1" x14ac:dyDescent="0.2">
      <c r="A20" s="22">
        <v>43239</v>
      </c>
      <c r="B20" s="24" t="str">
        <f t="shared" si="0"/>
        <v>And Allah desires to turn to you with His Mercy, and those who follow their lust desire that you should stray faraway from the right path.</v>
      </c>
      <c r="C20" s="24">
        <f t="shared" si="1"/>
        <v>138</v>
      </c>
      <c r="D20" s="27" t="s">
        <v>121</v>
      </c>
    </row>
    <row r="21" spans="1:4" ht="12" customHeight="1" x14ac:dyDescent="0.2">
      <c r="A21" s="22">
        <v>43240</v>
      </c>
      <c r="B21" s="24" t="str">
        <f t="shared" si="0"/>
        <v>Allah desires to explain to you His commandments and to tell you the ways of those before you and to turn to you with His Mercy. And Allah is Knowing, Wise.</v>
      </c>
      <c r="C21" s="24">
        <f t="shared" si="1"/>
        <v>156</v>
      </c>
      <c r="D21" s="27" t="s">
        <v>122</v>
      </c>
    </row>
    <row r="22" spans="1:4" ht="12" customHeight="1" x14ac:dyDescent="0.2">
      <c r="A22" s="22">
        <v>43241</v>
      </c>
      <c r="B22" s="24" t="str">
        <f t="shared" si="0"/>
        <v>And if you desire to change one wife for another and you have already given her a heap of treasure, then take not anything thereof.</v>
      </c>
      <c r="C22" s="24">
        <f t="shared" si="1"/>
        <v>131</v>
      </c>
      <c r="D22" s="27" t="s">
        <v>123</v>
      </c>
    </row>
    <row r="23" spans="1:4" ht="12" customHeight="1" x14ac:dyDescent="0.2">
      <c r="A23" s="22">
        <v>43242</v>
      </c>
      <c r="B23" s="24" t="str">
        <f t="shared" si="0"/>
        <v>The repentance whose acceptance has been under taken by Allah with His own Grace is only for those who do evil ignorantly and then again repent soon after.</v>
      </c>
      <c r="C23" s="24">
        <f t="shared" si="1"/>
        <v>155</v>
      </c>
      <c r="D23" s="27" t="s">
        <v>124</v>
      </c>
    </row>
    <row r="24" spans="1:4" ht="12" customHeight="1" x14ac:dyDescent="0.2">
      <c r="A24" s="22">
        <v>43243</v>
      </c>
      <c r="B24" s="24" t="str">
        <f t="shared" si="0"/>
        <v>Those who do adultery, torture them, then again if they repent and amend, then leave them alone. Undoubtedly Allah is most Relenting, Merciful.</v>
      </c>
      <c r="C24" s="24">
        <f t="shared" si="1"/>
        <v>143</v>
      </c>
      <c r="D24" s="27" t="s">
        <v>125</v>
      </c>
    </row>
    <row r="25" spans="1:4" ht="12" customHeight="1" x14ac:dyDescent="0.2">
      <c r="A25" s="22">
        <v>43244</v>
      </c>
      <c r="B25" s="24" t="str">
        <f t="shared" si="0"/>
        <v>Those who consume the property of orphans unjustly, they fill in their belies with fire only, and they shall soonenter into the flaming fire.</v>
      </c>
      <c r="C25" s="24">
        <f t="shared" si="1"/>
        <v>141</v>
      </c>
      <c r="D25" s="27" t="s">
        <v>126</v>
      </c>
    </row>
    <row r="26" spans="1:4" ht="12" customHeight="1" x14ac:dyDescent="0.2">
      <c r="A26" s="22">
        <v>43245</v>
      </c>
      <c r="B26" s="24" t="str">
        <f t="shared" si="0"/>
        <v>For men there is share in what their parents and relatives have left behind, and for women there is share inwhat their parents and relatives have left behind.</v>
      </c>
      <c r="C26" s="24">
        <f t="shared" si="1"/>
        <v>158</v>
      </c>
      <c r="D26" s="35" t="s">
        <v>127</v>
      </c>
    </row>
    <row r="27" spans="1:4" ht="12" customHeight="1" x14ac:dyDescent="0.2">
      <c r="A27" s="22">
        <v>43246</v>
      </c>
      <c r="B27" s="24" t="str">
        <f t="shared" si="0"/>
        <v>Give not to the unwise their property you have, which Allah has made a means of ur living and feed them therewith and clothe them and speak to them good words.</v>
      </c>
      <c r="C27" s="24">
        <f t="shared" si="1"/>
        <v>159</v>
      </c>
      <c r="D27" s="35" t="s">
        <v>128</v>
      </c>
    </row>
    <row r="28" spans="1:4" ht="12" customHeight="1" x14ac:dyDescent="0.2">
      <c r="A28" s="22">
        <v>43247</v>
      </c>
      <c r="B28" s="24" t="str">
        <f t="shared" si="0"/>
        <v>Give the orphans their property and do not exchange dirty for the clean and consume not their propertymixing it with your property. No doubt, its a great sin.</v>
      </c>
      <c r="C28" s="24">
        <f t="shared" si="1"/>
        <v>158</v>
      </c>
      <c r="D28" s="35" t="s">
        <v>129</v>
      </c>
    </row>
    <row r="29" spans="1:4" ht="12" customHeight="1" x14ac:dyDescent="0.2">
      <c r="A29" s="22">
        <v>43248</v>
      </c>
      <c r="B29" s="24" t="str">
        <f t="shared" si="0"/>
        <v>And He is the Dominant over His bondmen and He, sends guardians over you, until when death comes to anyof you, Our angels take his soul and they do not fail.</v>
      </c>
      <c r="C29" s="24">
        <f t="shared" si="1"/>
        <v>157</v>
      </c>
      <c r="D29" s="35" t="s">
        <v>130</v>
      </c>
    </row>
    <row r="30" spans="1:4" ht="12" customHeight="1" x14ac:dyDescent="0.2">
      <c r="A30" s="22">
        <v>43249</v>
      </c>
      <c r="B30" s="24" t="str">
        <f t="shared" si="0"/>
        <v>And if Allah causes any evil to you, then there is none to remove it but He. And if He brings you good, then He can do everything.</v>
      </c>
      <c r="C30" s="24">
        <f t="shared" si="1"/>
        <v>130</v>
      </c>
      <c r="D30" s="35" t="s">
        <v>131</v>
      </c>
    </row>
    <row r="31" spans="1:4" ht="12" customHeight="1" x14ac:dyDescent="0.2">
      <c r="A31" s="22">
        <v>43250</v>
      </c>
      <c r="B31" s="24" t="str">
        <f t="shared" si="0"/>
        <v>And He is the very Allah of heavens and earth. He knows all your secrets and what you reveal and knows all of your doings.</v>
      </c>
      <c r="C31" s="24">
        <f t="shared" si="1"/>
        <v>122</v>
      </c>
      <c r="D31" s="35" t="s">
        <v>132</v>
      </c>
    </row>
    <row r="32" spans="1:4" ht="9.75" customHeight="1" x14ac:dyDescent="0.2">
      <c r="A32" s="22">
        <v>43251</v>
      </c>
      <c r="B32" s="24" t="str">
        <f t="shared" si="0"/>
        <v>Those who spend in the path of Allah in prosperity and adversity and who restrain anger and who pardon men. And virtuous people are dear to Allah.</v>
      </c>
      <c r="C32" s="24">
        <f t="shared" si="1"/>
        <v>146</v>
      </c>
      <c r="D32" s="35" t="s">
        <v>133</v>
      </c>
    </row>
    <row r="33" spans="1:2" x14ac:dyDescent="0.2">
      <c r="A33" s="1"/>
      <c r="B33" s="1"/>
    </row>
    <row r="34" spans="1:2" x14ac:dyDescent="0.2">
      <c r="A34" s="1"/>
      <c r="B34" s="1"/>
    </row>
    <row r="35" spans="1:2" x14ac:dyDescent="0.2">
      <c r="A35" s="1"/>
      <c r="B35" s="1"/>
    </row>
  </sheetData>
  <phoneticPr fontId="2" type="noConversion"/>
  <conditionalFormatting sqref="C2:C32">
    <cfRule type="cellIs" dxfId="29" priority="1" stopIfTrue="1" operator="greaterThan">
      <formula>160</formula>
    </cfRule>
  </conditionalFormatting>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topLeftCell="A10" workbookViewId="0">
      <selection activeCell="A2" sqref="A2:D32"/>
    </sheetView>
  </sheetViews>
  <sheetFormatPr defaultRowHeight="12.75" x14ac:dyDescent="0.2"/>
  <cols>
    <col min="1" max="1" width="15" style="8" customWidth="1"/>
    <col min="3" max="3" width="9.140625" style="1"/>
    <col min="4" max="4" width="85.7109375" style="1" customWidth="1"/>
    <col min="5" max="16384" width="9.140625" style="1"/>
  </cols>
  <sheetData>
    <row r="1" spans="1:4" ht="12" customHeight="1" x14ac:dyDescent="0.2">
      <c r="A1" s="7" t="s">
        <v>1</v>
      </c>
      <c r="B1" s="2"/>
      <c r="C1" s="4" t="s">
        <v>0</v>
      </c>
      <c r="D1" s="3" t="s">
        <v>6</v>
      </c>
    </row>
    <row r="2" spans="1:4" ht="12" customHeight="1" x14ac:dyDescent="0.2">
      <c r="A2" s="22">
        <v>43221</v>
      </c>
      <c r="B2" s="24" t="str">
        <f>CLEAN(TRIM(D2))</f>
        <v>Narrated Sahl- The distance between the Musalla of Allahs Apostle and the wall was just sufficient for a sheep to pass through .</v>
      </c>
      <c r="C2" s="24">
        <f>LEN(B2)</f>
        <v>128</v>
      </c>
      <c r="D2" s="27" t="s">
        <v>134</v>
      </c>
    </row>
    <row r="3" spans="1:4" ht="12" customHeight="1" x14ac:dyDescent="0.2">
      <c r="A3" s="22">
        <v>43222</v>
      </c>
      <c r="B3" s="24" t="str">
        <f t="shared" ref="B3:B32" si="0">CLEAN(TRIM(D3))</f>
        <v>Narrated Abu Huraira- Allahs Apostle said, May Allahs curse be on the Jews for they built the places of worship at the graves of their Prophets.</v>
      </c>
      <c r="C3" s="24">
        <f t="shared" ref="C3:C32" si="1">LEN(B3)</f>
        <v>144</v>
      </c>
      <c r="D3" s="27" t="s">
        <v>135</v>
      </c>
    </row>
    <row r="4" spans="1:4" ht="12" customHeight="1" x14ac:dyDescent="0.2">
      <c r="A4" s="22">
        <v>43223</v>
      </c>
      <c r="B4" s="24" t="str">
        <f t="shared" si="0"/>
        <v>Narrated Abu Huraira- When the month of Ramadan starts, the gates of the heaven are opened and the gates of Hell are closed and the devils are chained.</v>
      </c>
      <c r="C4" s="24">
        <f t="shared" si="1"/>
        <v>151</v>
      </c>
      <c r="D4" s="27" t="s">
        <v>136</v>
      </c>
    </row>
    <row r="5" spans="1:4" ht="12" customHeight="1" x14ac:dyDescent="0.2">
      <c r="A5" s="22">
        <v>43224</v>
      </c>
      <c r="B5" s="24" t="str">
        <f t="shared" si="0"/>
        <v>Narrated Aisha- Whoever died and he ought to have fasted the missed days of Ramadan, then his guardians must fast on his behalf.</v>
      </c>
      <c r="C5" s="24">
        <f>LEN(B5)</f>
        <v>128</v>
      </c>
      <c r="D5" s="27" t="s">
        <v>137</v>
      </c>
    </row>
    <row r="6" spans="1:4" ht="12" customHeight="1" x14ac:dyDescent="0.2">
      <c r="A6" s="22">
        <v>43225</v>
      </c>
      <c r="B6" s="24" t="str">
        <f>CLEAN(TRIM(D6))</f>
        <v>Narrated Abu Huraira-The Prophet said, None of you should offer prayer in a single garment that does not cover the shoulders.</v>
      </c>
      <c r="C6" s="24">
        <f>LEN(B6)</f>
        <v>125</v>
      </c>
      <c r="D6" s="27" t="s">
        <v>138</v>
      </c>
    </row>
    <row r="7" spans="1:4" ht="12" customHeight="1" x14ac:dyDescent="0.2">
      <c r="A7" s="22">
        <v>43226</v>
      </c>
      <c r="B7" s="24" t="str">
        <f t="shared" si="0"/>
        <v>Narrated Abu Qatada Al-Aslami- Allahs Apostle said, If anyone of you enters a mosque, he should pray two Rakat before sitting.</v>
      </c>
      <c r="C7" s="24">
        <f t="shared" si="1"/>
        <v>126</v>
      </c>
      <c r="D7" s="27" t="s">
        <v>139</v>
      </c>
    </row>
    <row r="8" spans="1:4" ht="12" customHeight="1" x14ac:dyDescent="0.2">
      <c r="A8" s="22">
        <v>43227</v>
      </c>
      <c r="B8" s="24" t="str">
        <f t="shared" si="0"/>
        <v>Narrated Abu Burda bin Abdulla- Whoever passes through our mosques or markets with arrows should hold them by their heads lest he should injure a Muslim.</v>
      </c>
      <c r="C8" s="24">
        <f t="shared" si="1"/>
        <v>153</v>
      </c>
      <c r="D8" s="27" t="s">
        <v>140</v>
      </c>
    </row>
    <row r="9" spans="1:4" ht="12" customHeight="1" x14ac:dyDescent="0.2">
      <c r="A9" s="22">
        <v>43228</v>
      </c>
      <c r="B9" s="24" t="str">
        <f t="shared" si="0"/>
        <v>Narrated Abu Musa- The Prophet said, A faithful believer to a faithful believer is like the bricks of a wall, enforcing each other.</v>
      </c>
      <c r="C9" s="24">
        <f t="shared" si="1"/>
        <v>131</v>
      </c>
      <c r="D9" s="27" t="s">
        <v>141</v>
      </c>
    </row>
    <row r="10" spans="1:4" ht="12" customHeight="1" x14ac:dyDescent="0.2">
      <c r="A10" s="22">
        <v>43229</v>
      </c>
      <c r="B10" s="24" t="str">
        <f t="shared" si="0"/>
        <v>Rasulullah said, Virtue is a kind disposition and vice is what rankles in your heart and that you disapprove that people should come to know of it.</v>
      </c>
      <c r="C10" s="24">
        <f t="shared" si="1"/>
        <v>147</v>
      </c>
      <c r="D10" s="27" t="s">
        <v>142</v>
      </c>
    </row>
    <row r="11" spans="1:4" ht="12" customHeight="1" x14ac:dyDescent="0.2">
      <c r="A11" s="22">
        <v>43230</v>
      </c>
      <c r="B11" s="24" t="str">
        <f t="shared" si="0"/>
        <v>Narrated Aisha- Allahs Messenger prayed the Salah while the sun was still in her room and the shadow had not gone up in her room.</v>
      </c>
      <c r="C11" s="24">
        <f t="shared" si="1"/>
        <v>129</v>
      </c>
      <c r="D11" s="27" t="s">
        <v>143</v>
      </c>
    </row>
    <row r="12" spans="1:4" ht="12" customHeight="1" x14ac:dyDescent="0.2">
      <c r="A12" s="22">
        <v>43231</v>
      </c>
      <c r="B12" s="24" t="str">
        <f t="shared" si="0"/>
        <v>Narrated Anas- The Prophet used to take a bath with one Saor up to five Mudds of water and used to perform ablution with one Mudd of water.</v>
      </c>
      <c r="C12" s="24">
        <f t="shared" si="1"/>
        <v>139</v>
      </c>
      <c r="D12" s="27" t="s">
        <v>144</v>
      </c>
    </row>
    <row r="13" spans="1:4" ht="12" customHeight="1" x14ac:dyDescent="0.2">
      <c r="A13" s="22">
        <v>43232</v>
      </c>
      <c r="B13" s="24" t="str">
        <f t="shared" si="0"/>
        <v>Narrated Abdullah- Prophet Hazrat Muhammad SM used to get a Harba planted in front of him as a Sutra and pray behind it.</v>
      </c>
      <c r="C13" s="24">
        <f t="shared" si="1"/>
        <v>120</v>
      </c>
      <c r="D13" s="27" t="s">
        <v>145</v>
      </c>
    </row>
    <row r="14" spans="1:4" ht="12" customHeight="1" x14ac:dyDescent="0.2">
      <c r="A14" s="22">
        <v>43233</v>
      </c>
      <c r="B14" s="24" t="str">
        <f t="shared" si="0"/>
        <v>Narrated Abu Huraira- Allahs Apostle said, If a dog drinks from the utensil of anyone of you it is essential to wash it seven times.</v>
      </c>
      <c r="C14" s="24">
        <f t="shared" si="1"/>
        <v>132</v>
      </c>
      <c r="D14" s="27" t="s">
        <v>146</v>
      </c>
    </row>
    <row r="15" spans="1:4" ht="12" customHeight="1" x14ac:dyDescent="0.2">
      <c r="A15" s="22">
        <v>43234</v>
      </c>
      <c r="B15" s="24" t="str">
        <f t="shared" si="0"/>
        <v>Narrated Aisha- The beloved prophet led us and performed four bowing in two Rakat during the solar eclipse and the first Raka was longer.</v>
      </c>
      <c r="C15" s="24">
        <f t="shared" si="1"/>
        <v>137</v>
      </c>
      <c r="D15" s="27" t="s">
        <v>147</v>
      </c>
    </row>
    <row r="16" spans="1:4" ht="12" customHeight="1" x14ac:dyDescent="0.2">
      <c r="A16" s="22">
        <v>43235</v>
      </c>
      <c r="B16" s="24" t="str">
        <f t="shared" si="0"/>
        <v>Abdullah ibn Umar reported Allahs Apostle as saying- The finest act of goodness is that a person should treat kindly the loved ones of his father.</v>
      </c>
      <c r="C16" s="24">
        <f t="shared" si="1"/>
        <v>146</v>
      </c>
      <c r="D16" s="27" t="s">
        <v>148</v>
      </c>
    </row>
    <row r="17" spans="1:4" ht="12" customHeight="1" x14ac:dyDescent="0.2">
      <c r="A17" s="22">
        <v>43236</v>
      </c>
      <c r="B17" s="24" t="str">
        <f t="shared" si="0"/>
        <v>Aisha narrated, said that apart from two times, Allahs Messenger SAW never offered Salah at its last hour, till he died.</v>
      </c>
      <c r="C17" s="24">
        <f t="shared" si="1"/>
        <v>120</v>
      </c>
      <c r="D17" s="27" t="s">
        <v>149</v>
      </c>
    </row>
    <row r="18" spans="1:4" ht="12" customHeight="1" x14ac:dyDescent="0.2">
      <c r="A18" s="22">
        <v>43237</v>
      </c>
      <c r="B18" s="24" t="str">
        <f t="shared" si="0"/>
        <v>Narrated Aisha- that after the Prophet SAW prayed the two rakat of fajr, he talked to her if he had some work otherwise, he went away for the salah.</v>
      </c>
      <c r="C18" s="24">
        <f t="shared" si="1"/>
        <v>148</v>
      </c>
      <c r="D18" s="27" t="s">
        <v>150</v>
      </c>
    </row>
    <row r="19" spans="1:4" ht="12" customHeight="1" x14ac:dyDescent="0.2">
      <c r="A19" s="22">
        <v>43238</v>
      </c>
      <c r="B19" s="24" t="str">
        <f t="shared" si="0"/>
        <v>Narrated Abu Huraira- The Prophet said, Whoever performs Hajj for Allahs pleasure, he will return after Hajj free from all sins as if he were born anew.</v>
      </c>
      <c r="C19" s="24">
        <f t="shared" si="1"/>
        <v>152</v>
      </c>
      <c r="D19" s="27" t="s">
        <v>151</v>
      </c>
    </row>
    <row r="20" spans="1:4" ht="12" customHeight="1" x14ac:dyDescent="0.2">
      <c r="A20" s="22">
        <v>43239</v>
      </c>
      <c r="B20" s="24" t="str">
        <f t="shared" si="0"/>
        <v>Narrated Aisha- Allahs Messenger SAW used to pray eleven rakaat in the night, making it odd with one. When he had finished, he would lie down on his right side.</v>
      </c>
      <c r="C20" s="24">
        <f t="shared" si="1"/>
        <v>160</v>
      </c>
      <c r="D20" s="27" t="s">
        <v>152</v>
      </c>
    </row>
    <row r="21" spans="1:4" ht="12" customHeight="1" x14ac:dyDescent="0.2">
      <c r="A21" s="22">
        <v>43240</v>
      </c>
      <c r="B21" s="24" t="str">
        <f t="shared" si="0"/>
        <v>Narrated Muhammad bin Al Munkadir- I saw Jabir bin Abdullah praying in a single garment and he said that he had seen the Prophet praying in a single garment.</v>
      </c>
      <c r="C21" s="24">
        <f t="shared" si="1"/>
        <v>157</v>
      </c>
      <c r="D21" s="27" t="s">
        <v>153</v>
      </c>
    </row>
    <row r="22" spans="1:4" ht="12" customHeight="1" x14ac:dyDescent="0.2">
      <c r="A22" s="22">
        <v>43241</v>
      </c>
      <c r="B22" s="24" t="str">
        <f t="shared" si="0"/>
        <v>Narrated Aisha- Allahs Messenger would offer one salutation in prayer straight in front of his face, then incline a little to the right.</v>
      </c>
      <c r="C22" s="24">
        <f t="shared" si="1"/>
        <v>136</v>
      </c>
      <c r="D22" s="27" t="s">
        <v>154</v>
      </c>
    </row>
    <row r="23" spans="1:4" ht="12" customHeight="1" x14ac:dyDescent="0.2">
      <c r="A23" s="22">
        <v>43242</v>
      </c>
      <c r="B23" s="24" t="str">
        <f t="shared" si="0"/>
        <v>Aisha narrated, said that- Allahs Messenger SAW had a cloth with which he dried his limbs after having performed ablution.</v>
      </c>
      <c r="C23" s="24">
        <f t="shared" si="1"/>
        <v>122</v>
      </c>
      <c r="D23" s="27" t="s">
        <v>155</v>
      </c>
    </row>
    <row r="24" spans="1:4" ht="12" customHeight="1" x14ac:dyDescent="0.2">
      <c r="A24" s="22">
        <v>43243</v>
      </c>
      <c r="B24" s="24" t="str">
        <f t="shared" si="0"/>
        <v>Narrated Anas- The Prophet said, None of you should spit in front or on his right but he could spit either on his left or under his foot.</v>
      </c>
      <c r="C24" s="24">
        <f t="shared" si="1"/>
        <v>137</v>
      </c>
      <c r="D24" s="27" t="s">
        <v>156</v>
      </c>
    </row>
    <row r="25" spans="1:4" ht="12" customHeight="1" x14ac:dyDescent="0.2">
      <c r="A25" s="22">
        <v>43244</v>
      </c>
      <c r="B25" s="24" t="str">
        <f t="shared" si="0"/>
        <v>Narrated Aisha-Prophet SAW used to offer 3 rakah witr. He recited there in 9 surah from the mufassal, reciting in each rakaah 3 surah,the last being Al-lkhlas.</v>
      </c>
      <c r="C25" s="24">
        <f t="shared" si="1"/>
        <v>159</v>
      </c>
      <c r="D25" s="27" t="s">
        <v>157</v>
      </c>
    </row>
    <row r="26" spans="1:4" ht="12" customHeight="1" x14ac:dyDescent="0.2">
      <c r="A26" s="22">
        <v>43245</v>
      </c>
      <c r="B26" s="24" t="str">
        <f t="shared" si="0"/>
        <v>Narrated Aisha- When the parts that are circumcised pass one another the purifying bath becomes wajib. Allahs Messenger and I did that and then we had a bath.</v>
      </c>
      <c r="C26" s="24">
        <f t="shared" si="1"/>
        <v>158</v>
      </c>
      <c r="D26" s="27" t="s">
        <v>158</v>
      </c>
    </row>
    <row r="27" spans="1:4" ht="12" customHeight="1" x14ac:dyDescent="0.2">
      <c r="A27" s="22">
        <v>43246</v>
      </c>
      <c r="B27" s="24" t="str">
        <f t="shared" si="0"/>
        <v>Narrated Aisha- The Prophet used to bend his head to me while he was in Itikaf in the mosque during my monthly periods and I would comb and oil his hair.</v>
      </c>
      <c r="C27" s="24">
        <f t="shared" si="1"/>
        <v>153</v>
      </c>
      <c r="D27" s="27" t="s">
        <v>159</v>
      </c>
    </row>
    <row r="28" spans="1:4" ht="12" customHeight="1" x14ac:dyDescent="0.2">
      <c r="A28" s="22">
        <v>43247</v>
      </c>
      <c r="B28" s="24" t="str">
        <f t="shared" si="0"/>
        <v>Narrated Abu Huraira- Allahs Apostle had said, Whoever prays in a single garment must cross its ends over the shoulders.</v>
      </c>
      <c r="C28" s="24">
        <f t="shared" si="1"/>
        <v>120</v>
      </c>
      <c r="D28" s="27" t="s">
        <v>160</v>
      </c>
    </row>
    <row r="29" spans="1:4" ht="12" customHeight="1" x14ac:dyDescent="0.2">
      <c r="A29" s="22">
        <v>43248</v>
      </c>
      <c r="B29" s="24" t="str">
        <f t="shared" si="0"/>
        <v>Narrated from Anas bin Malik- Prophet Hazrat Muhammad SM said, Spitting in the mosque is a sin and its expiation is to bury it.</v>
      </c>
      <c r="C29" s="24">
        <f t="shared" si="1"/>
        <v>127</v>
      </c>
      <c r="D29" s="27" t="s">
        <v>161</v>
      </c>
    </row>
    <row r="30" spans="1:4" ht="12" customHeight="1" x14ac:dyDescent="0.2">
      <c r="A30" s="22">
        <v>43249</v>
      </c>
      <c r="B30" s="24" t="str">
        <f t="shared" si="0"/>
        <v>Narrated Aisha- Allahs Messenger said, When the parts that are circumcised pass one another, it becomes wajib to have a bath.</v>
      </c>
      <c r="C30" s="24">
        <f t="shared" si="1"/>
        <v>125</v>
      </c>
      <c r="D30" s="27" t="s">
        <v>162</v>
      </c>
    </row>
    <row r="31" spans="1:4" ht="12" customHeight="1" x14ac:dyDescent="0.2">
      <c r="A31" s="22">
        <v>43250</v>
      </c>
      <c r="B31" s="24" t="str">
        <f t="shared" si="0"/>
        <v>Narrated Aisha- The Prophet used to practice Itikaf in the last ten days of Ramadan till he died and then his wives used to practice Itikaf after him.</v>
      </c>
      <c r="C31" s="24">
        <f t="shared" si="1"/>
        <v>150</v>
      </c>
      <c r="D31" s="27" t="s">
        <v>163</v>
      </c>
    </row>
    <row r="32" spans="1:4" ht="15" customHeight="1" x14ac:dyDescent="0.2">
      <c r="A32" s="22">
        <v>43251</v>
      </c>
      <c r="B32" s="24" t="str">
        <f t="shared" si="0"/>
        <v>Narrated Salama- The distance between the wall of the mosque and the pulpit was hardly enough for a sheep to pass through.</v>
      </c>
      <c r="C32" s="24">
        <f t="shared" si="1"/>
        <v>122</v>
      </c>
      <c r="D32" s="27" t="s">
        <v>164</v>
      </c>
    </row>
    <row r="33" spans="1:2" x14ac:dyDescent="0.2">
      <c r="A33" s="1"/>
      <c r="B33" s="1"/>
    </row>
    <row r="34" spans="1:2" x14ac:dyDescent="0.2">
      <c r="A34" s="1"/>
      <c r="B34" s="1"/>
    </row>
    <row r="35" spans="1:2" x14ac:dyDescent="0.2">
      <c r="A35" s="1"/>
      <c r="B35" s="1"/>
    </row>
    <row r="36" spans="1:2" x14ac:dyDescent="0.2">
      <c r="A36" s="1"/>
      <c r="B36" s="1"/>
    </row>
  </sheetData>
  <phoneticPr fontId="2" type="noConversion"/>
  <conditionalFormatting sqref="C2:C32">
    <cfRule type="cellIs" dxfId="26"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topLeftCell="A10" workbookViewId="0">
      <selection activeCell="A2" sqref="A2:D32"/>
    </sheetView>
  </sheetViews>
  <sheetFormatPr defaultRowHeight="12.75" x14ac:dyDescent="0.2"/>
  <cols>
    <col min="1" max="1" width="15.28515625" style="8" customWidth="1"/>
    <col min="3" max="3" width="10.5703125" style="1" customWidth="1"/>
    <col min="4" max="4" width="96" style="1" customWidth="1"/>
    <col min="5" max="16384" width="9.140625" style="1"/>
  </cols>
  <sheetData>
    <row r="1" spans="1:4" ht="21" customHeight="1" x14ac:dyDescent="0.2">
      <c r="A1" s="7" t="s">
        <v>1</v>
      </c>
      <c r="B1" s="2"/>
      <c r="C1" s="4" t="s">
        <v>0</v>
      </c>
      <c r="D1" s="13" t="s">
        <v>9</v>
      </c>
    </row>
    <row r="2" spans="1:4" ht="12" customHeight="1" x14ac:dyDescent="0.2">
      <c r="A2" s="22">
        <v>43221</v>
      </c>
      <c r="B2" s="29" t="str">
        <f t="shared" ref="B2:B32" si="0">CLEAN(TRIM(D2))</f>
        <v>A three legged dog walks into a Saloon. The barman asks him what he wants. The dog replies- I am looking for the man that shot my paw.</v>
      </c>
      <c r="C2" s="29">
        <f t="shared" ref="C2:C32" si="1">LEN(B2)</f>
        <v>134</v>
      </c>
      <c r="D2" s="25" t="s">
        <v>165</v>
      </c>
    </row>
    <row r="3" spans="1:4" ht="12" customHeight="1" x14ac:dyDescent="0.2">
      <c r="A3" s="22">
        <v>43222</v>
      </c>
      <c r="B3" s="29" t="str">
        <f t="shared" si="0"/>
        <v>There were two cows in a field. One cow said- moo. The other cow shouted on the first cow- Hey, why you did that sound, I was going to say that.</v>
      </c>
      <c r="C3" s="29">
        <f t="shared" si="1"/>
        <v>144</v>
      </c>
      <c r="D3" s="25" t="s">
        <v>166</v>
      </c>
    </row>
    <row r="4" spans="1:4" ht="12" customHeight="1" x14ac:dyDescent="0.2">
      <c r="A4" s="22">
        <v>43223</v>
      </c>
      <c r="B4" s="29" t="str">
        <f t="shared" si="0"/>
        <v>A man goes to the doctor and says- Doctor, it hurts when I do this, and raises his arm. Well,dont do it then, says the doctor.</v>
      </c>
      <c r="C4" s="29">
        <f t="shared" si="1"/>
        <v>126</v>
      </c>
      <c r="D4" s="25" t="s">
        <v>167</v>
      </c>
    </row>
    <row r="5" spans="1:4" ht="12" customHeight="1" x14ac:dyDescent="0.2">
      <c r="A5" s="22">
        <v>43224</v>
      </c>
      <c r="B5" s="29" t="str">
        <f t="shared" si="0"/>
        <v>Ques-Did you hear about the Ice Cream Sales man that was found dead in his store covered in chocolate sauce and syrup, Ans-Police thought he topped himself.</v>
      </c>
      <c r="C5" s="29">
        <f t="shared" si="1"/>
        <v>156</v>
      </c>
      <c r="D5" s="25" t="s">
        <v>168</v>
      </c>
    </row>
    <row r="6" spans="1:4" ht="12" customHeight="1" x14ac:dyDescent="0.2">
      <c r="A6" s="22">
        <v>43225</v>
      </c>
      <c r="B6" s="29" t="str">
        <f t="shared" si="0"/>
        <v>Before you criticize someone, walk a mile in their shoes. Then when you do criticize them,you will be a mile away and have their shoes.</v>
      </c>
      <c r="C6" s="29">
        <f t="shared" si="1"/>
        <v>135</v>
      </c>
      <c r="D6" s="25" t="s">
        <v>169</v>
      </c>
    </row>
    <row r="7" spans="1:4" ht="12" customHeight="1" x14ac:dyDescent="0.2">
      <c r="A7" s="22">
        <v>43226</v>
      </c>
      <c r="B7" s="29" t="str">
        <f t="shared" si="0"/>
        <v>Doctor-You are in excellent health. You will live to be 90.Patient replies-But Doctor, I am 90. The Doctor responds- Well,thats it then.</v>
      </c>
      <c r="C7" s="29">
        <f t="shared" si="1"/>
        <v>136</v>
      </c>
      <c r="D7" s="25" t="s">
        <v>170</v>
      </c>
    </row>
    <row r="8" spans="1:4" ht="12" customHeight="1" x14ac:dyDescent="0.2">
      <c r="A8" s="22">
        <v>43227</v>
      </c>
      <c r="B8" s="29" t="str">
        <f t="shared" si="0"/>
        <v>Bob asked Sally- Can you tell me why is the number eight afraid of the number seven, Sally answered- Because seven ate nine.</v>
      </c>
      <c r="C8" s="29">
        <f t="shared" si="1"/>
        <v>124</v>
      </c>
      <c r="D8" s="25" t="s">
        <v>171</v>
      </c>
    </row>
    <row r="9" spans="1:4" ht="12" customHeight="1" x14ac:dyDescent="0.2">
      <c r="A9" s="22">
        <v>43228</v>
      </c>
      <c r="B9" s="29" t="str">
        <f t="shared" si="0"/>
        <v>Kid asked Mom- Does God use our bathroom, Mom replies- No dear,why do you ask this,Kid said- Well, every morning daddy says, Oh God, are you still in there.</v>
      </c>
      <c r="C9" s="29">
        <f t="shared" si="1"/>
        <v>156</v>
      </c>
      <c r="D9" s="25" t="s">
        <v>172</v>
      </c>
    </row>
    <row r="10" spans="1:4" ht="12" customHeight="1" x14ac:dyDescent="0.2">
      <c r="A10" s="22">
        <v>43229</v>
      </c>
      <c r="B10" s="29" t="str">
        <f t="shared" si="0"/>
        <v>Mom asked her kid- Dear, can you tell me what is the difference between a doctor and God, The kid replied- Yes mom, God does not think he is a doctor.</v>
      </c>
      <c r="C10" s="29">
        <f t="shared" si="1"/>
        <v>150</v>
      </c>
      <c r="D10" s="25" t="s">
        <v>173</v>
      </c>
    </row>
    <row r="11" spans="1:4" ht="12" customHeight="1" x14ac:dyDescent="0.2">
      <c r="A11" s="22">
        <v>43230</v>
      </c>
      <c r="B11" s="29" t="str">
        <f t="shared" si="0"/>
        <v>A man walks into a restaurant, went to the head waiter and asked- Do you serve crabs here. The head waiter replied- We serve anyone, have a seat sir.</v>
      </c>
      <c r="C11" s="29">
        <f t="shared" si="1"/>
        <v>149</v>
      </c>
      <c r="D11" s="25" t="s">
        <v>174</v>
      </c>
    </row>
    <row r="12" spans="1:4" ht="12" customHeight="1" x14ac:dyDescent="0.2">
      <c r="A12" s="22">
        <v>43231</v>
      </c>
      <c r="B12" s="29" t="str">
        <f t="shared" si="0"/>
        <v>Did you hear about the maniac riding on the subways chopping peoples arms off.The police caught him and charged him with armed robbery.</v>
      </c>
      <c r="C12" s="29">
        <f t="shared" si="1"/>
        <v>135</v>
      </c>
      <c r="D12" s="25" t="s">
        <v>175</v>
      </c>
    </row>
    <row r="13" spans="1:4" ht="12" customHeight="1" x14ac:dyDescent="0.2">
      <c r="A13" s="22">
        <v>43232</v>
      </c>
      <c r="B13" s="29" t="str">
        <f t="shared" si="0"/>
        <v>Question- Can you swim, Answer- Sometimes, Question- What do you mean by sometimes, Answer- Only when I am in the water.</v>
      </c>
      <c r="C13" s="29">
        <f t="shared" si="1"/>
        <v>120</v>
      </c>
      <c r="D13" s="25" t="s">
        <v>176</v>
      </c>
    </row>
    <row r="14" spans="1:4" ht="12" customHeight="1" x14ac:dyDescent="0.2">
      <c r="A14" s="22">
        <v>43233</v>
      </c>
      <c r="B14" s="29" t="str">
        <f t="shared" si="0"/>
        <v>Question- Why can not two elephants go swimming at the same time, Answer- It is because they only have one pair of trunks.</v>
      </c>
      <c r="C14" s="29">
        <f t="shared" si="1"/>
        <v>122</v>
      </c>
      <c r="D14" s="25" t="s">
        <v>177</v>
      </c>
    </row>
    <row r="15" spans="1:4" ht="12" customHeight="1" x14ac:dyDescent="0.2">
      <c r="A15" s="22">
        <v>43234</v>
      </c>
      <c r="B15" s="29" t="str">
        <f t="shared" si="0"/>
        <v>You know, somebody actually complimented me on my driving the other day. They left a little note on my windscreen saying parking fine.</v>
      </c>
      <c r="C15" s="29">
        <f t="shared" si="1"/>
        <v>134</v>
      </c>
      <c r="D15" s="25" t="s">
        <v>178</v>
      </c>
    </row>
    <row r="16" spans="1:4" ht="12" customHeight="1" x14ac:dyDescent="0.2">
      <c r="A16" s="22">
        <v>43235</v>
      </c>
      <c r="B16" s="29" t="str">
        <f t="shared" si="0"/>
        <v>News Flash from Chicago- Man found face down in bathtub full of milk and corn flakes with banana in rear. Police looking for cereal killer.</v>
      </c>
      <c r="C16" s="29">
        <f t="shared" si="1"/>
        <v>139</v>
      </c>
      <c r="D16" s="25" t="s">
        <v>179</v>
      </c>
    </row>
    <row r="17" spans="1:4" ht="12" customHeight="1" x14ac:dyDescent="0.2">
      <c r="A17" s="22">
        <v>43236</v>
      </c>
      <c r="B17" s="29" t="str">
        <f t="shared" si="0"/>
        <v>Harry said to Mary- You know what Mary, My wife and I were very happy for 20 years, Mary said- Wow, what happened then, Harry replied- Then we met.</v>
      </c>
      <c r="C17" s="29">
        <f t="shared" si="1"/>
        <v>147</v>
      </c>
      <c r="D17" s="25" t="s">
        <v>180</v>
      </c>
    </row>
    <row r="18" spans="1:4" ht="12" customHeight="1" x14ac:dyDescent="0.2">
      <c r="A18" s="22">
        <v>43237</v>
      </c>
      <c r="B18" s="29" t="str">
        <f t="shared" si="0"/>
        <v>John- Did you hear the invisible man married the invisible woman, Sid- Yes I heard, and their children were not much to look at either.</v>
      </c>
      <c r="C18" s="29">
        <f t="shared" si="1"/>
        <v>135</v>
      </c>
      <c r="D18" s="25" t="s">
        <v>181</v>
      </c>
    </row>
    <row r="19" spans="1:4" ht="12" customHeight="1" x14ac:dyDescent="0.2">
      <c r="A19" s="22">
        <v>43238</v>
      </c>
      <c r="B19" s="29" t="str">
        <f t="shared" si="0"/>
        <v>A- Are you a lawyer, B- Yes, A- How much do you charge, B-100 dollars for four questions. A- Isnt that awfully expensive, B- Yes, whats your fourth question.</v>
      </c>
      <c r="C19" s="29">
        <f t="shared" si="1"/>
        <v>157</v>
      </c>
      <c r="D19" s="25" t="s">
        <v>182</v>
      </c>
    </row>
    <row r="20" spans="1:4" ht="12" customHeight="1" x14ac:dyDescent="0.2">
      <c r="A20" s="22">
        <v>43239</v>
      </c>
      <c r="B20" s="29" t="str">
        <f t="shared" si="0"/>
        <v>Quetion- What is the difference between a tennis ball and the Prince of Whales. Answer- One is thrown to the air and the other is heir to the throne.</v>
      </c>
      <c r="C20" s="29">
        <f t="shared" si="1"/>
        <v>149</v>
      </c>
      <c r="D20" s="25" t="s">
        <v>183</v>
      </c>
    </row>
    <row r="21" spans="1:4" ht="12" customHeight="1" x14ac:dyDescent="0.2">
      <c r="A21" s="22">
        <v>43240</v>
      </c>
      <c r="B21" s="29" t="str">
        <f t="shared" si="0"/>
        <v>Me- You are a high priced lawyer. If I give you 500 dollars, will you answer two questions for me. Lawyer- Absolutely. What is the second question.</v>
      </c>
      <c r="C21" s="29">
        <f t="shared" si="1"/>
        <v>147</v>
      </c>
      <c r="D21" s="25" t="s">
        <v>184</v>
      </c>
    </row>
    <row r="22" spans="1:4" ht="12" customHeight="1" x14ac:dyDescent="0.2">
      <c r="A22" s="22">
        <v>43241</v>
      </c>
      <c r="B22" s="29" t="str">
        <f t="shared" si="0"/>
        <v>Mother asked- Thats your third glass tonight. Whats wrong with you. Why are you so thirsty. Son replied- Oh, the water is not for me. The roof is on fire.</v>
      </c>
      <c r="C22" s="29">
        <f t="shared" si="1"/>
        <v>154</v>
      </c>
      <c r="D22" s="25" t="s">
        <v>185</v>
      </c>
    </row>
    <row r="23" spans="1:4" ht="12" customHeight="1" x14ac:dyDescent="0.2">
      <c r="A23" s="22">
        <v>43242</v>
      </c>
      <c r="B23" s="29" t="str">
        <f t="shared" si="0"/>
        <v>Customer told waiter- Waiter, there is a fly in my soup. Waiter replied- That is impossible sir. We used them all in the raisin bread.</v>
      </c>
      <c r="C23" s="29">
        <f t="shared" si="1"/>
        <v>134</v>
      </c>
      <c r="D23" s="25" t="s">
        <v>186</v>
      </c>
    </row>
    <row r="24" spans="1:4" ht="12" customHeight="1" x14ac:dyDescent="0.2">
      <c r="A24" s="22">
        <v>43243</v>
      </c>
      <c r="B24" s="29" t="str">
        <f t="shared" si="0"/>
        <v>Two farmers are standing by a fence. First farmer - Do your cows smoke. Second farmer- No. First farmer- Then I suppose your barn is on fire.</v>
      </c>
      <c r="C24" s="29">
        <f t="shared" si="1"/>
        <v>141</v>
      </c>
      <c r="D24" s="25" t="s">
        <v>187</v>
      </c>
    </row>
    <row r="25" spans="1:4" ht="12" customHeight="1" x14ac:dyDescent="0.2">
      <c r="A25" s="22">
        <v>43244</v>
      </c>
      <c r="B25" s="29" t="str">
        <f t="shared" si="0"/>
        <v>A man commits suicide. In one of his pockets, the police find an envelope. Insidr the envelope is a note that reads- What are you looking in here for..</v>
      </c>
      <c r="C25" s="29">
        <f t="shared" si="1"/>
        <v>151</v>
      </c>
      <c r="D25" s="25" t="s">
        <v>188</v>
      </c>
    </row>
    <row r="26" spans="1:4" ht="12" customHeight="1" x14ac:dyDescent="0.2">
      <c r="A26" s="22">
        <v>43245</v>
      </c>
      <c r="B26" s="29" t="str">
        <f t="shared" si="0"/>
        <v>Ted- I had the worst dream last night. I dreamed I ate a 2-ton marshmellow. Tim- So whats wrong with that. Ted- When I woke up my pillow was gone.</v>
      </c>
      <c r="C26" s="29">
        <f t="shared" si="1"/>
        <v>146</v>
      </c>
      <c r="D26" s="25" t="s">
        <v>189</v>
      </c>
    </row>
    <row r="27" spans="1:4" ht="12" customHeight="1" x14ac:dyDescent="0.2">
      <c r="A27" s="22">
        <v>43246</v>
      </c>
      <c r="B27" s="29" t="str">
        <f t="shared" si="0"/>
        <v>A man rushes into the doctor and says- Doctor doctor you have got to help me. I think I am a pair of curtains. The doctor replies- Oh Pull yourself togehter.</v>
      </c>
      <c r="C27" s="29">
        <f t="shared" si="1"/>
        <v>157</v>
      </c>
      <c r="D27" s="25" t="s">
        <v>190</v>
      </c>
    </row>
    <row r="28" spans="1:4" ht="12" customHeight="1" x14ac:dyDescent="0.2">
      <c r="A28" s="22">
        <v>43247</v>
      </c>
      <c r="B28" s="29" t="str">
        <f t="shared" si="0"/>
        <v>A man walks into the doctor and said- Doctor, I think I am Schizophrenic. The doctor replied- Perfect. That makes four of us.</v>
      </c>
      <c r="C28" s="29">
        <f t="shared" si="1"/>
        <v>125</v>
      </c>
      <c r="D28" s="25" t="s">
        <v>191</v>
      </c>
    </row>
    <row r="29" spans="1:4" ht="12" customHeight="1" x14ac:dyDescent="0.2">
      <c r="A29" s="22">
        <v>43248</v>
      </c>
      <c r="B29" s="29" t="str">
        <f t="shared" si="0"/>
        <v>Q- Why do ducks have webbed feet. A- To stamp out fires. Q- Why do elephants have flat feet. A- To Stamp out burning ducks.</v>
      </c>
      <c r="C29" s="29">
        <f t="shared" si="1"/>
        <v>123</v>
      </c>
      <c r="D29" s="25" t="s">
        <v>192</v>
      </c>
    </row>
    <row r="30" spans="1:4" ht="12" customHeight="1" x14ac:dyDescent="0.2">
      <c r="A30" s="22">
        <v>43249</v>
      </c>
      <c r="B30" s="29" t="str">
        <f t="shared" si="0"/>
        <v>Man said- Doctor, I feel like a goat, Doctor replied- How long have you been feeling like this. Then man replied- Ever since I was a kid.</v>
      </c>
      <c r="C30" s="29">
        <f t="shared" si="1"/>
        <v>137</v>
      </c>
      <c r="D30" s="25" t="s">
        <v>193</v>
      </c>
    </row>
    <row r="31" spans="1:4" ht="12" customHeight="1" x14ac:dyDescent="0.2">
      <c r="A31" s="22">
        <v>43250</v>
      </c>
      <c r="B31" s="29" t="str">
        <f t="shared" si="0"/>
        <v>A man prays to God every Friday- Oh God, let me win the state lottery. One day a voice comes to him and says- Come on, give me a chance, buy a lotter ticket.</v>
      </c>
      <c r="C31" s="29">
        <f t="shared" si="1"/>
        <v>157</v>
      </c>
      <c r="D31" s="25" t="s">
        <v>194</v>
      </c>
    </row>
    <row r="32" spans="1:4" ht="12.75" customHeight="1" x14ac:dyDescent="0.2">
      <c r="A32" s="22">
        <v>43251</v>
      </c>
      <c r="B32" s="29" t="str">
        <f t="shared" si="0"/>
        <v>What did one strawberry say to the other strawberry. It said to the other strawberry- If you were not so fresh last night, we would not be in the jam.</v>
      </c>
      <c r="C32" s="29">
        <f t="shared" si="1"/>
        <v>150</v>
      </c>
      <c r="D32" s="25" t="s">
        <v>195</v>
      </c>
    </row>
    <row r="33" spans="1:2" x14ac:dyDescent="0.2">
      <c r="A33" s="1"/>
      <c r="B33" s="1"/>
    </row>
    <row r="34" spans="1:2" x14ac:dyDescent="0.2">
      <c r="A34" s="1"/>
      <c r="B34" s="1"/>
    </row>
    <row r="35" spans="1:2" x14ac:dyDescent="0.2">
      <c r="A35" s="1"/>
      <c r="B35" s="1"/>
    </row>
    <row r="36" spans="1:2" x14ac:dyDescent="0.2">
      <c r="A36" s="1"/>
      <c r="B36" s="1"/>
    </row>
    <row r="37" spans="1:2" x14ac:dyDescent="0.2">
      <c r="A37" s="1"/>
      <c r="B37" s="1"/>
    </row>
    <row r="38" spans="1:2" x14ac:dyDescent="0.2">
      <c r="A38" s="1"/>
      <c r="B38" s="1"/>
    </row>
    <row r="39" spans="1:2" x14ac:dyDescent="0.2">
      <c r="A39" s="1"/>
      <c r="B39" s="1"/>
    </row>
  </sheetData>
  <phoneticPr fontId="2" type="noConversion"/>
  <conditionalFormatting sqref="C2:C32">
    <cfRule type="cellIs" dxfId="24"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election activeCell="C31" sqref="C31:C32"/>
    </sheetView>
  </sheetViews>
  <sheetFormatPr defaultRowHeight="12.75" x14ac:dyDescent="0.2"/>
  <cols>
    <col min="1" max="1" width="13.85546875" style="8" customWidth="1"/>
    <col min="3" max="3" width="5.42578125" style="1" customWidth="1"/>
    <col min="4" max="4" width="84.28515625" style="1" customWidth="1"/>
    <col min="5" max="16384" width="9.140625" style="1"/>
  </cols>
  <sheetData>
    <row r="1" spans="1:4" ht="12" customHeight="1" x14ac:dyDescent="0.25">
      <c r="A1" s="14" t="s">
        <v>1</v>
      </c>
      <c r="B1" s="15"/>
      <c r="C1" s="16" t="s">
        <v>0</v>
      </c>
      <c r="D1" s="17" t="s">
        <v>7</v>
      </c>
    </row>
    <row r="2" spans="1:4" ht="12" customHeight="1" x14ac:dyDescent="0.2">
      <c r="A2" s="26">
        <v>43221</v>
      </c>
      <c r="B2" s="20" t="str">
        <f t="shared" ref="B2:B32" si="0">CLEAN(TRIM(D2))</f>
        <v>Azaan Time:FAJR-4:40AM, ZOHR-12:08 PM,ASR-3:34 PM,MAGHRIB-6:19 PM,ISHA- 7:35 PM</v>
      </c>
      <c r="C2" s="19">
        <f t="shared" ref="C2:C32" si="1">LEN(B2)</f>
        <v>79</v>
      </c>
      <c r="D2" s="21" t="s">
        <v>13</v>
      </c>
    </row>
    <row r="3" spans="1:4" ht="12" customHeight="1" x14ac:dyDescent="0.2">
      <c r="A3" s="26">
        <v>43222</v>
      </c>
      <c r="B3" s="20" t="str">
        <f t="shared" si="0"/>
        <v>Azaan Time:FAJR-4:39 AM,ZOHR-12:07 PM,ASR-3:34 PM,MAGHRIB-6:19 PM,ISHA- 7:35 PM</v>
      </c>
      <c r="C3" s="19">
        <f t="shared" si="1"/>
        <v>79</v>
      </c>
      <c r="D3" s="21" t="s">
        <v>14</v>
      </c>
    </row>
    <row r="4" spans="1:4" ht="12" customHeight="1" x14ac:dyDescent="0.2">
      <c r="A4" s="26">
        <v>43223</v>
      </c>
      <c r="B4" s="20" t="str">
        <f t="shared" si="0"/>
        <v>Azaan Time:FAJR-4:38 AM,ZOHR-12:07 PM,ASR-3:34 PM,MAGHRIB-6:19 PM,ISHA- 7:36PM</v>
      </c>
      <c r="C4" s="19">
        <f t="shared" si="1"/>
        <v>78</v>
      </c>
      <c r="D4" s="21" t="s">
        <v>15</v>
      </c>
    </row>
    <row r="5" spans="1:4" ht="12" customHeight="1" x14ac:dyDescent="0.2">
      <c r="A5" s="26">
        <v>43224</v>
      </c>
      <c r="B5" s="20" t="str">
        <f t="shared" si="0"/>
        <v>Azaan Time:FAJR-4:37 AM,ZOHR-12:07 PM,ASR-3:33 PM,MAGHRIB-6:20 PM,ISHA- 7:36 PM</v>
      </c>
      <c r="C5" s="19">
        <f t="shared" si="1"/>
        <v>79</v>
      </c>
      <c r="D5" s="21" t="s">
        <v>16</v>
      </c>
    </row>
    <row r="6" spans="1:4" ht="12" customHeight="1" x14ac:dyDescent="0.2">
      <c r="A6" s="26">
        <v>43225</v>
      </c>
      <c r="B6" s="20" t="str">
        <f t="shared" si="0"/>
        <v>Azaan Time:FAJR-4:36 AM,ZOHR- 12:06 PM,ASR-3:33 PM,MAGHRIB-6:20 PM,ISHA-7:36 PM</v>
      </c>
      <c r="C6" s="19">
        <f t="shared" si="1"/>
        <v>79</v>
      </c>
      <c r="D6" s="21" t="s">
        <v>17</v>
      </c>
    </row>
    <row r="7" spans="1:4" ht="12" customHeight="1" x14ac:dyDescent="0.2">
      <c r="A7" s="26">
        <v>43226</v>
      </c>
      <c r="B7" s="20" t="str">
        <f t="shared" si="0"/>
        <v>Azaan Time:FAJR-4:35 AM,ZOHR-12:06 PM,ASR-3:33 PM,MAGHRIB-6:21 PM,ISHA-7:37 PM</v>
      </c>
      <c r="C7" s="19">
        <f t="shared" si="1"/>
        <v>78</v>
      </c>
      <c r="D7" s="21" t="s">
        <v>18</v>
      </c>
    </row>
    <row r="8" spans="1:4" ht="12" customHeight="1" x14ac:dyDescent="0.2">
      <c r="A8" s="26">
        <v>43227</v>
      </c>
      <c r="B8" s="20" t="str">
        <f t="shared" si="0"/>
        <v>Azaan Time:FAJR-4:34 AM,ZOHR-12:06 PM,ASR-3:33 PM,MAGHRIB-6:21 PM,ISHA-7:37 PM</v>
      </c>
      <c r="C8" s="19">
        <f t="shared" si="1"/>
        <v>78</v>
      </c>
      <c r="D8" s="21" t="s">
        <v>19</v>
      </c>
    </row>
    <row r="9" spans="1:4" ht="12" customHeight="1" x14ac:dyDescent="0.2">
      <c r="A9" s="26">
        <v>43228</v>
      </c>
      <c r="B9" s="20" t="str">
        <f t="shared" si="0"/>
        <v>Azaan Time:FAJR-4:33 AM,ZOHR-12:06 PM,ASR-3:32 PM,MAGHRIB-6:21 PM,ISHA-7:38 PM</v>
      </c>
      <c r="C9" s="19">
        <f t="shared" si="1"/>
        <v>78</v>
      </c>
      <c r="D9" s="21" t="s">
        <v>20</v>
      </c>
    </row>
    <row r="10" spans="1:4" ht="12" customHeight="1" x14ac:dyDescent="0.2">
      <c r="A10" s="26">
        <v>43229</v>
      </c>
      <c r="B10" s="20" t="str">
        <f t="shared" si="0"/>
        <v>Azaan Time:FAJR-4:32AM,ZOHR-12:06 PM,ASR-3:32 PM,MAGHRIB-6:22 PM,ISHA-7:38 PM</v>
      </c>
      <c r="C10" s="19">
        <f t="shared" si="1"/>
        <v>77</v>
      </c>
      <c r="D10" s="21" t="s">
        <v>21</v>
      </c>
    </row>
    <row r="11" spans="1:4" ht="12" customHeight="1" x14ac:dyDescent="0.2">
      <c r="A11" s="26">
        <v>43230</v>
      </c>
      <c r="B11" s="20" t="str">
        <f t="shared" si="0"/>
        <v>Azaan Time:FAJR-4:31 AM,ZOHR-12:05 PM,ASR-3:32 PM,MAGHRIB-6:22 PM,ISHA-7:39 PM</v>
      </c>
      <c r="C11" s="19">
        <f t="shared" si="1"/>
        <v>78</v>
      </c>
      <c r="D11" s="21" t="s">
        <v>22</v>
      </c>
    </row>
    <row r="12" spans="1:4" ht="12" customHeight="1" x14ac:dyDescent="0.2">
      <c r="A12" s="26">
        <v>43231</v>
      </c>
      <c r="B12" s="20" t="str">
        <f t="shared" si="0"/>
        <v>Azaan Time:FAJR-4:30 AM,ZOHR-12:05 PM,ASR-3:31 PM,MAGHRIB-6:22 PM,ISHA-7:39 PM</v>
      </c>
      <c r="C12" s="19">
        <f t="shared" si="1"/>
        <v>78</v>
      </c>
      <c r="D12" s="21" t="s">
        <v>23</v>
      </c>
    </row>
    <row r="13" spans="1:4" ht="12" customHeight="1" x14ac:dyDescent="0.2">
      <c r="A13" s="26">
        <v>43232</v>
      </c>
      <c r="B13" s="20" t="str">
        <f t="shared" si="0"/>
        <v>Azaan Time:FAJR-4:29 AM,ZOHR-12:05 PM,ASR-3:31 PM,MAGHRIB-6:23 PM,ISHA-7:40 PM</v>
      </c>
      <c r="C13" s="19">
        <f t="shared" si="1"/>
        <v>78</v>
      </c>
      <c r="D13" s="21" t="s">
        <v>24</v>
      </c>
    </row>
    <row r="14" spans="1:4" ht="12" customHeight="1" x14ac:dyDescent="0.2">
      <c r="A14" s="26">
        <v>43233</v>
      </c>
      <c r="B14" s="20" t="str">
        <f t="shared" si="0"/>
        <v>Azaan Time:FAJR-4:28 AM,ZOHR-12:04 PM,ASR-3:31 PM,MAGHRIB-6:23 PM,ISHA-7:40 PM</v>
      </c>
      <c r="C14" s="19">
        <f t="shared" si="1"/>
        <v>78</v>
      </c>
      <c r="D14" s="21" t="s">
        <v>25</v>
      </c>
    </row>
    <row r="15" spans="1:4" ht="12" customHeight="1" x14ac:dyDescent="0.2">
      <c r="A15" s="26">
        <v>43234</v>
      </c>
      <c r="B15" s="20" t="str">
        <f t="shared" si="0"/>
        <v>Azaan Time:FAJR-4:29 AM,ZOHR-12:04 PM,ASR-3:30 PM,MAGHRIB-6:24 PM,ISHA-7:41 PM</v>
      </c>
      <c r="C15" s="19">
        <f t="shared" si="1"/>
        <v>78</v>
      </c>
      <c r="D15" s="21" t="s">
        <v>26</v>
      </c>
    </row>
    <row r="16" spans="1:4" ht="12" customHeight="1" x14ac:dyDescent="0.2">
      <c r="A16" s="26">
        <v>43235</v>
      </c>
      <c r="B16" s="20" t="str">
        <f t="shared" si="0"/>
        <v>Azaan Time:FAJR-4:27 AM,ZOHR- 12:04 PM,ASR-3:30 PM,MAGHRIB-6:24 PM,ISHA-7:41 PM</v>
      </c>
      <c r="C16" s="19">
        <f t="shared" si="1"/>
        <v>79</v>
      </c>
      <c r="D16" s="21" t="s">
        <v>27</v>
      </c>
    </row>
    <row r="17" spans="1:4" ht="12" customHeight="1" x14ac:dyDescent="0.2">
      <c r="A17" s="26">
        <v>43236</v>
      </c>
      <c r="B17" s="20" t="str">
        <f t="shared" si="0"/>
        <v>Azaan Time:FAJR-4:26 AM,ZOHR-12:04 PM,ASR-3:30 PM,MAGHRIB-6:24 PM,ISHA-7:42 PM</v>
      </c>
      <c r="C17" s="19">
        <f t="shared" si="1"/>
        <v>78</v>
      </c>
      <c r="D17" s="21" t="s">
        <v>28</v>
      </c>
    </row>
    <row r="18" spans="1:4" ht="12" customHeight="1" x14ac:dyDescent="0.2">
      <c r="A18" s="26">
        <v>43237</v>
      </c>
      <c r="B18" s="20" t="str">
        <f t="shared" si="0"/>
        <v>Azaan Time:FAJR-4:25 AM,ZOHR-12:03 PM,ASR-3:29 PM,MAGHRIB-6:25 PM,ISHA-7:43 PM</v>
      </c>
      <c r="C18" s="19">
        <f t="shared" si="1"/>
        <v>78</v>
      </c>
      <c r="D18" s="21" t="s">
        <v>29</v>
      </c>
    </row>
    <row r="19" spans="1:4" ht="12" customHeight="1" x14ac:dyDescent="0.2">
      <c r="A19" s="26">
        <v>43238</v>
      </c>
      <c r="B19" s="20" t="str">
        <f t="shared" si="0"/>
        <v>Azaan Time:FAJR-4:24 AM,ZOHR-12:03 PM,ASR-3:29 PM,MAGHRIB-6:25 PM,ISHA-7:43 PM</v>
      </c>
      <c r="C19" s="19">
        <f t="shared" si="1"/>
        <v>78</v>
      </c>
      <c r="D19" s="21" t="s">
        <v>30</v>
      </c>
    </row>
    <row r="20" spans="1:4" ht="12" customHeight="1" x14ac:dyDescent="0.2">
      <c r="A20" s="26">
        <v>43239</v>
      </c>
      <c r="B20" s="20" t="str">
        <f t="shared" si="0"/>
        <v>Azaan Time:FAJR-4:23 AM,ZOHR- 12:03 PM,ASR-3:29 PM,MAGHRIB-6:26 PM,ISHA-7:44 PM</v>
      </c>
      <c r="C20" s="19">
        <f t="shared" si="1"/>
        <v>79</v>
      </c>
      <c r="D20" s="21" t="s">
        <v>31</v>
      </c>
    </row>
    <row r="21" spans="1:4" ht="12" customHeight="1" x14ac:dyDescent="0.2">
      <c r="A21" s="26">
        <v>43240</v>
      </c>
      <c r="B21" s="20" t="str">
        <f t="shared" si="0"/>
        <v>Azaan Time:FAJR-4:22 AM,ZOHR-12:03 PM,ASR-3:28 PM,MAGHRIB-6:26 PM,ISHA-7:45 PM</v>
      </c>
      <c r="C21" s="19">
        <f t="shared" si="1"/>
        <v>78</v>
      </c>
      <c r="D21" s="21" t="s">
        <v>32</v>
      </c>
    </row>
    <row r="22" spans="1:4" ht="12" customHeight="1" x14ac:dyDescent="0.2">
      <c r="A22" s="26">
        <v>43241</v>
      </c>
      <c r="B22" s="20" t="str">
        <f t="shared" si="0"/>
        <v>Azaan Time:FAJR-4:21AM,ZOHR-12:03 PM,ASR-3:28 PM,MAGHRIB-6:26 PM,ISHA-7:45 PM</v>
      </c>
      <c r="C22" s="19">
        <f t="shared" si="1"/>
        <v>77</v>
      </c>
      <c r="D22" s="21" t="s">
        <v>33</v>
      </c>
    </row>
    <row r="23" spans="1:4" ht="12" customHeight="1" x14ac:dyDescent="0.2">
      <c r="A23" s="26">
        <v>43242</v>
      </c>
      <c r="B23" s="20" t="str">
        <f t="shared" si="0"/>
        <v>Azaan Time:FAJR-4:20 AM,ZOHR-12:02 PM,ASR-3:28 PM,MAGHRIB-6:27 PM,ISHA-7:46 PM</v>
      </c>
      <c r="C23" s="19">
        <f t="shared" si="1"/>
        <v>78</v>
      </c>
      <c r="D23" s="21" t="s">
        <v>34</v>
      </c>
    </row>
    <row r="24" spans="1:4" ht="12" customHeight="1" x14ac:dyDescent="0.2">
      <c r="A24" s="26">
        <v>43243</v>
      </c>
      <c r="B24" s="20" t="str">
        <f t="shared" si="0"/>
        <v>Azaan Time:FAJR-4:19 AM,ZOHR-12:02 PM,ASR-3:27 PM,MAGHRIB-6:27 PM,ISHA-7:46 PM</v>
      </c>
      <c r="C24" s="19">
        <f t="shared" si="1"/>
        <v>78</v>
      </c>
      <c r="D24" s="21" t="s">
        <v>35</v>
      </c>
    </row>
    <row r="25" spans="1:4" ht="12" customHeight="1" x14ac:dyDescent="0.2">
      <c r="A25" s="26">
        <v>43244</v>
      </c>
      <c r="B25" s="20" t="str">
        <f t="shared" si="0"/>
        <v>Azaan Time:FAJR-4:18 AM,ZOHR-12:02 PM,ASR-3:27 PM,MAGHRIB-6:28 PM,ISHA-7:46 PM</v>
      </c>
      <c r="C25" s="19">
        <f t="shared" si="1"/>
        <v>78</v>
      </c>
      <c r="D25" s="21" t="s">
        <v>36</v>
      </c>
    </row>
    <row r="26" spans="1:4" ht="12" customHeight="1" x14ac:dyDescent="0.2">
      <c r="A26" s="26">
        <v>43245</v>
      </c>
      <c r="B26" s="20" t="str">
        <f t="shared" si="0"/>
        <v>Azaan Time:FAJR-4:17 AM,ZOHR-12:02 PM,ASR-3:27 PM,MAGHRIB-6:28 PM,ISHA-7:48 PM</v>
      </c>
      <c r="C26" s="19">
        <f t="shared" si="1"/>
        <v>78</v>
      </c>
      <c r="D26" s="21" t="s">
        <v>37</v>
      </c>
    </row>
    <row r="27" spans="1:4" ht="12" customHeight="1" x14ac:dyDescent="0.2">
      <c r="A27" s="26">
        <v>43246</v>
      </c>
      <c r="B27" s="20" t="str">
        <f t="shared" si="0"/>
        <v>Azaan Time:FAJR-4:16 AM,ZOHR-12:01 PM,ASR-3:27 PM,MAGHRIB-6:28 PM,ISHA-7:48 PM</v>
      </c>
      <c r="C27" s="19">
        <f t="shared" si="1"/>
        <v>78</v>
      </c>
      <c r="D27" s="21" t="s">
        <v>38</v>
      </c>
    </row>
    <row r="28" spans="1:4" ht="12" customHeight="1" x14ac:dyDescent="0.2">
      <c r="A28" s="26">
        <v>43247</v>
      </c>
      <c r="B28" s="20" t="str">
        <f t="shared" si="0"/>
        <v>Azaan Time:FAJR-4:15 AM,ZOHR-12:01 PM,ASR-3:26 PM,MAGHRIB-6:29 PM,ISHA-7:49 PM</v>
      </c>
      <c r="C28" s="19">
        <f t="shared" si="1"/>
        <v>78</v>
      </c>
      <c r="D28" s="21" t="s">
        <v>39</v>
      </c>
    </row>
    <row r="29" spans="1:4" ht="12" customHeight="1" x14ac:dyDescent="0.2">
      <c r="A29" s="26">
        <v>43248</v>
      </c>
      <c r="B29" s="20" t="str">
        <f t="shared" si="0"/>
        <v>Azaan Time:FAJR-4:14 AM,ZOHR-12:01 PM,ASR-3:26 PM,MAGHRIB-6:29 PM,ISHA-7:49 PM</v>
      </c>
      <c r="C29" s="19">
        <f t="shared" si="1"/>
        <v>78</v>
      </c>
      <c r="D29" s="21" t="s">
        <v>40</v>
      </c>
    </row>
    <row r="30" spans="1:4" ht="12" customHeight="1" x14ac:dyDescent="0.2">
      <c r="A30" s="26">
        <v>43249</v>
      </c>
      <c r="B30" s="20" t="str">
        <f t="shared" si="0"/>
        <v>Azaan Time:FAJR-4:14 AM,ZOHR-12:01 PM,ASR-3:26 PM,MAGHRIB-6:29 PM,ISHA-7:49 PM</v>
      </c>
      <c r="C30" s="19">
        <f t="shared" si="1"/>
        <v>78</v>
      </c>
      <c r="D30" s="21" t="s">
        <v>40</v>
      </c>
    </row>
    <row r="31" spans="1:4" ht="12" customHeight="1" x14ac:dyDescent="0.2">
      <c r="A31" s="26">
        <v>43250</v>
      </c>
      <c r="B31" s="20" t="str">
        <f t="shared" si="0"/>
        <v>Azaan Time:FAJR-4:14 AM,ZOHR-12:01 PM,ASR-3:26 PM,MAGHRIB-6:29 PM,ISHA-7:49 PM</v>
      </c>
      <c r="C31" s="19">
        <f t="shared" si="1"/>
        <v>78</v>
      </c>
      <c r="D31" s="21" t="s">
        <v>40</v>
      </c>
    </row>
    <row r="32" spans="1:4" ht="12.75" customHeight="1" x14ac:dyDescent="0.2">
      <c r="A32" s="26">
        <v>43251</v>
      </c>
      <c r="B32" s="20" t="str">
        <f t="shared" si="0"/>
        <v>Azaan Time:FAJR-4:14 AM,ZOHR-12:01 PM,ASR-3:26 PM,MAGHRIB-6:29 PM,ISHA-7:49 PM</v>
      </c>
      <c r="C32" s="19">
        <f t="shared" si="1"/>
        <v>78</v>
      </c>
      <c r="D32" s="21" t="s">
        <v>40</v>
      </c>
    </row>
    <row r="33" spans="1:2" x14ac:dyDescent="0.2">
      <c r="A33" s="1"/>
      <c r="B33" s="1"/>
    </row>
    <row r="34" spans="1:2" x14ac:dyDescent="0.2">
      <c r="A34" s="1"/>
      <c r="B34" s="1"/>
    </row>
  </sheetData>
  <phoneticPr fontId="2" type="noConversion"/>
  <conditionalFormatting sqref="C2:C32">
    <cfRule type="cellIs" dxfId="46" priority="2"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election activeCell="A2" sqref="A2:D32"/>
    </sheetView>
  </sheetViews>
  <sheetFormatPr defaultRowHeight="12" customHeight="1" x14ac:dyDescent="0.2"/>
  <cols>
    <col min="1" max="1" width="15.85546875" style="8" customWidth="1"/>
    <col min="2" max="2" width="17.28515625" customWidth="1"/>
    <col min="3" max="3" width="7.5703125" style="1" customWidth="1"/>
    <col min="4" max="4" width="85.7109375" style="5" customWidth="1"/>
    <col min="5" max="16384" width="9.140625" style="1"/>
  </cols>
  <sheetData>
    <row r="1" spans="1:4" ht="12" customHeight="1" x14ac:dyDescent="0.2">
      <c r="A1" s="7" t="s">
        <v>1</v>
      </c>
      <c r="B1" s="2"/>
      <c r="C1" s="4" t="s">
        <v>0</v>
      </c>
      <c r="D1" s="6" t="s">
        <v>2</v>
      </c>
    </row>
    <row r="2" spans="1:4" ht="12" customHeight="1" x14ac:dyDescent="0.2">
      <c r="A2" s="31">
        <v>42856</v>
      </c>
      <c r="B2" s="29" t="s">
        <v>43</v>
      </c>
      <c r="C2" s="29">
        <v>146</v>
      </c>
      <c r="D2" s="25" t="s">
        <v>196</v>
      </c>
    </row>
    <row r="3" spans="1:4" ht="12" customHeight="1" x14ac:dyDescent="0.2">
      <c r="A3" s="31">
        <v>42857</v>
      </c>
      <c r="B3" s="29" t="s">
        <v>44</v>
      </c>
      <c r="C3" s="29">
        <v>160</v>
      </c>
      <c r="D3" s="25" t="s">
        <v>197</v>
      </c>
    </row>
    <row r="4" spans="1:4" ht="12" customHeight="1" x14ac:dyDescent="0.2">
      <c r="A4" s="31">
        <v>42858</v>
      </c>
      <c r="B4" s="29" t="s">
        <v>45</v>
      </c>
      <c r="C4" s="29">
        <v>122</v>
      </c>
      <c r="D4" s="25" t="s">
        <v>198</v>
      </c>
    </row>
    <row r="5" spans="1:4" ht="12" customHeight="1" x14ac:dyDescent="0.2">
      <c r="A5" s="31">
        <v>42859</v>
      </c>
      <c r="B5" s="29" t="s">
        <v>46</v>
      </c>
      <c r="C5" s="29">
        <v>144</v>
      </c>
      <c r="D5" s="25" t="s">
        <v>199</v>
      </c>
    </row>
    <row r="6" spans="1:4" ht="12" customHeight="1" x14ac:dyDescent="0.2">
      <c r="A6" s="31">
        <v>42860</v>
      </c>
      <c r="B6" s="29" t="s">
        <v>47</v>
      </c>
      <c r="C6" s="29">
        <v>154</v>
      </c>
      <c r="D6" s="25" t="s">
        <v>200</v>
      </c>
    </row>
    <row r="7" spans="1:4" ht="12" customHeight="1" x14ac:dyDescent="0.2">
      <c r="A7" s="31">
        <v>42861</v>
      </c>
      <c r="B7" s="29" t="s">
        <v>48</v>
      </c>
      <c r="C7" s="29">
        <v>160</v>
      </c>
      <c r="D7" s="25" t="s">
        <v>201</v>
      </c>
    </row>
    <row r="8" spans="1:4" ht="12" customHeight="1" x14ac:dyDescent="0.2">
      <c r="A8" s="31">
        <v>42862</v>
      </c>
      <c r="B8" s="29" t="s">
        <v>49</v>
      </c>
      <c r="C8" s="29">
        <v>133</v>
      </c>
      <c r="D8" s="25" t="s">
        <v>202</v>
      </c>
    </row>
    <row r="9" spans="1:4" ht="12" customHeight="1" x14ac:dyDescent="0.2">
      <c r="A9" s="31">
        <v>42863</v>
      </c>
      <c r="B9" s="29" t="s">
        <v>50</v>
      </c>
      <c r="C9" s="29">
        <v>133</v>
      </c>
      <c r="D9" s="25" t="s">
        <v>203</v>
      </c>
    </row>
    <row r="10" spans="1:4" ht="12" customHeight="1" x14ac:dyDescent="0.2">
      <c r="A10" s="31">
        <v>42864</v>
      </c>
      <c r="B10" s="29" t="s">
        <v>51</v>
      </c>
      <c r="C10" s="29">
        <v>157</v>
      </c>
      <c r="D10" s="25" t="s">
        <v>204</v>
      </c>
    </row>
    <row r="11" spans="1:4" ht="12" customHeight="1" x14ac:dyDescent="0.2">
      <c r="A11" s="31">
        <v>42865</v>
      </c>
      <c r="B11" s="29" t="s">
        <v>52</v>
      </c>
      <c r="C11" s="29">
        <v>151</v>
      </c>
      <c r="D11" s="25" t="s">
        <v>205</v>
      </c>
    </row>
    <row r="12" spans="1:4" ht="12" customHeight="1" x14ac:dyDescent="0.2">
      <c r="A12" s="31">
        <v>42866</v>
      </c>
      <c r="B12" s="29" t="s">
        <v>53</v>
      </c>
      <c r="C12" s="29">
        <v>130</v>
      </c>
      <c r="D12" s="25" t="s">
        <v>206</v>
      </c>
    </row>
    <row r="13" spans="1:4" ht="12" customHeight="1" x14ac:dyDescent="0.2">
      <c r="A13" s="31">
        <v>42867</v>
      </c>
      <c r="B13" s="29" t="s">
        <v>54</v>
      </c>
      <c r="C13" s="29">
        <v>157</v>
      </c>
      <c r="D13" s="25" t="s">
        <v>207</v>
      </c>
    </row>
    <row r="14" spans="1:4" ht="12" customHeight="1" x14ac:dyDescent="0.2">
      <c r="A14" s="31">
        <v>42868</v>
      </c>
      <c r="B14" s="29" t="s">
        <v>55</v>
      </c>
      <c r="C14" s="29">
        <v>111</v>
      </c>
      <c r="D14" s="25" t="s">
        <v>208</v>
      </c>
    </row>
    <row r="15" spans="1:4" ht="12" customHeight="1" x14ac:dyDescent="0.2">
      <c r="A15" s="31">
        <v>42869</v>
      </c>
      <c r="B15" s="29" t="s">
        <v>56</v>
      </c>
      <c r="C15" s="29">
        <v>131</v>
      </c>
      <c r="D15" s="25" t="s">
        <v>209</v>
      </c>
    </row>
    <row r="16" spans="1:4" ht="12" customHeight="1" x14ac:dyDescent="0.2">
      <c r="A16" s="31">
        <v>42870</v>
      </c>
      <c r="B16" s="29" t="s">
        <v>57</v>
      </c>
      <c r="C16" s="29">
        <v>156</v>
      </c>
      <c r="D16" s="25" t="s">
        <v>210</v>
      </c>
    </row>
    <row r="17" spans="1:4" ht="12" customHeight="1" x14ac:dyDescent="0.2">
      <c r="A17" s="31">
        <v>42871</v>
      </c>
      <c r="B17" s="29" t="s">
        <v>58</v>
      </c>
      <c r="C17" s="29">
        <v>155</v>
      </c>
      <c r="D17" s="25" t="s">
        <v>211</v>
      </c>
    </row>
    <row r="18" spans="1:4" ht="12" customHeight="1" x14ac:dyDescent="0.2">
      <c r="A18" s="31">
        <v>42872</v>
      </c>
      <c r="B18" s="29" t="s">
        <v>59</v>
      </c>
      <c r="C18" s="29">
        <v>133</v>
      </c>
      <c r="D18" s="25" t="s">
        <v>212</v>
      </c>
    </row>
    <row r="19" spans="1:4" ht="12" customHeight="1" x14ac:dyDescent="0.2">
      <c r="A19" s="31">
        <v>42873</v>
      </c>
      <c r="B19" s="29" t="s">
        <v>60</v>
      </c>
      <c r="C19" s="29">
        <v>160</v>
      </c>
      <c r="D19" s="25" t="s">
        <v>213</v>
      </c>
    </row>
    <row r="20" spans="1:4" ht="12" customHeight="1" x14ac:dyDescent="0.2">
      <c r="A20" s="31">
        <v>42874</v>
      </c>
      <c r="B20" s="29" t="s">
        <v>61</v>
      </c>
      <c r="C20" s="29">
        <v>160</v>
      </c>
      <c r="D20" s="25" t="s">
        <v>214</v>
      </c>
    </row>
    <row r="21" spans="1:4" ht="12" customHeight="1" x14ac:dyDescent="0.2">
      <c r="A21" s="31">
        <v>42875</v>
      </c>
      <c r="B21" s="29" t="s">
        <v>62</v>
      </c>
      <c r="C21" s="29">
        <v>152</v>
      </c>
      <c r="D21" s="25" t="s">
        <v>215</v>
      </c>
    </row>
    <row r="22" spans="1:4" ht="12" customHeight="1" x14ac:dyDescent="0.2">
      <c r="A22" s="31">
        <v>42876</v>
      </c>
      <c r="B22" s="29" t="s">
        <v>63</v>
      </c>
      <c r="C22" s="29">
        <v>128</v>
      </c>
      <c r="D22" s="25" t="s">
        <v>216</v>
      </c>
    </row>
    <row r="23" spans="1:4" ht="12" customHeight="1" x14ac:dyDescent="0.2">
      <c r="A23" s="31">
        <v>42877</v>
      </c>
      <c r="B23" s="29" t="s">
        <v>64</v>
      </c>
      <c r="C23" s="29">
        <v>142</v>
      </c>
      <c r="D23" s="25" t="s">
        <v>217</v>
      </c>
    </row>
    <row r="24" spans="1:4" ht="12" customHeight="1" x14ac:dyDescent="0.2">
      <c r="A24" s="31">
        <v>42878</v>
      </c>
      <c r="B24" s="29" t="s">
        <v>65</v>
      </c>
      <c r="C24" s="29">
        <v>148</v>
      </c>
      <c r="D24" s="25" t="s">
        <v>218</v>
      </c>
    </row>
    <row r="25" spans="1:4" ht="12" customHeight="1" x14ac:dyDescent="0.2">
      <c r="A25" s="31">
        <v>42879</v>
      </c>
      <c r="B25" s="29" t="s">
        <v>66</v>
      </c>
      <c r="C25" s="29">
        <v>116</v>
      </c>
      <c r="D25" s="25" t="s">
        <v>219</v>
      </c>
    </row>
    <row r="26" spans="1:4" ht="12" customHeight="1" x14ac:dyDescent="0.2">
      <c r="A26" s="31">
        <v>42880</v>
      </c>
      <c r="B26" s="29" t="s">
        <v>67</v>
      </c>
      <c r="C26" s="29">
        <v>147</v>
      </c>
      <c r="D26" s="25" t="s">
        <v>220</v>
      </c>
    </row>
    <row r="27" spans="1:4" ht="12" customHeight="1" x14ac:dyDescent="0.2">
      <c r="A27" s="31">
        <v>42881</v>
      </c>
      <c r="B27" s="29" t="s">
        <v>68</v>
      </c>
      <c r="C27" s="29">
        <v>124</v>
      </c>
      <c r="D27" s="25" t="s">
        <v>221</v>
      </c>
    </row>
    <row r="28" spans="1:4" ht="12" customHeight="1" x14ac:dyDescent="0.2">
      <c r="A28" s="31">
        <v>42882</v>
      </c>
      <c r="B28" s="29" t="s">
        <v>69</v>
      </c>
      <c r="C28" s="29">
        <v>122</v>
      </c>
      <c r="D28" s="25" t="s">
        <v>222</v>
      </c>
    </row>
    <row r="29" spans="1:4" ht="12" customHeight="1" x14ac:dyDescent="0.2">
      <c r="A29" s="31">
        <v>42883</v>
      </c>
      <c r="B29" s="29" t="s">
        <v>70</v>
      </c>
      <c r="C29" s="29">
        <v>160</v>
      </c>
      <c r="D29" s="25" t="s">
        <v>223</v>
      </c>
    </row>
    <row r="30" spans="1:4" ht="12" customHeight="1" x14ac:dyDescent="0.25">
      <c r="A30" s="31">
        <v>42884</v>
      </c>
      <c r="B30" s="29" t="s">
        <v>71</v>
      </c>
      <c r="C30" s="29">
        <v>137</v>
      </c>
      <c r="D30" s="37" t="s">
        <v>224</v>
      </c>
    </row>
    <row r="31" spans="1:4" ht="12" customHeight="1" x14ac:dyDescent="0.2">
      <c r="A31" s="31">
        <v>42885</v>
      </c>
      <c r="B31" s="29" t="s">
        <v>71</v>
      </c>
      <c r="C31" s="29">
        <v>137</v>
      </c>
      <c r="D31" s="39" t="s">
        <v>225</v>
      </c>
    </row>
    <row r="32" spans="1:4" ht="12" customHeight="1" x14ac:dyDescent="0.25">
      <c r="A32" s="31">
        <v>42886</v>
      </c>
      <c r="B32" s="29" t="s">
        <v>71</v>
      </c>
      <c r="C32" s="29">
        <v>137</v>
      </c>
      <c r="D32" s="37" t="s">
        <v>226</v>
      </c>
    </row>
    <row r="33" spans="1:4" ht="12" customHeight="1" x14ac:dyDescent="0.2">
      <c r="A33" s="1"/>
      <c r="B33" s="1"/>
      <c r="D33" s="1"/>
    </row>
    <row r="34" spans="1:4" ht="12" customHeight="1" x14ac:dyDescent="0.2">
      <c r="A34" s="1"/>
      <c r="B34" s="1"/>
      <c r="D34" s="1"/>
    </row>
  </sheetData>
  <phoneticPr fontId="2" type="noConversion"/>
  <conditionalFormatting sqref="C2:C32">
    <cfRule type="cellIs" dxfId="21" priority="3" stopIfTrue="1" operator="greaterThan">
      <formula>160</formula>
    </cfRule>
  </conditionalFormatting>
  <conditionalFormatting sqref="C2:C32">
    <cfRule type="cellIs" dxfId="19" priority="2" stopIfTrue="1" operator="greaterThan">
      <formula>160</formula>
    </cfRule>
  </conditionalFormatting>
  <conditionalFormatting sqref="C2:C32">
    <cfRule type="cellIs" dxfId="17"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election activeCell="A2" sqref="A2:D32"/>
    </sheetView>
  </sheetViews>
  <sheetFormatPr defaultColWidth="9.140625" defaultRowHeight="12.75" x14ac:dyDescent="0.2"/>
  <cols>
    <col min="1" max="1" width="15.140625" style="8" customWidth="1"/>
    <col min="2" max="2" width="10.85546875" customWidth="1"/>
    <col min="3" max="3" width="8.28515625" style="1" customWidth="1"/>
    <col min="4" max="4" width="95.42578125" style="11" customWidth="1"/>
    <col min="5" max="16384" width="9.140625" style="1"/>
  </cols>
  <sheetData>
    <row r="1" spans="1:4" ht="12" customHeight="1" x14ac:dyDescent="0.2">
      <c r="A1" s="7" t="s">
        <v>1</v>
      </c>
      <c r="B1" s="2"/>
      <c r="C1" s="4" t="s">
        <v>0</v>
      </c>
      <c r="D1" s="10" t="s">
        <v>3</v>
      </c>
    </row>
    <row r="2" spans="1:4" ht="12" customHeight="1" x14ac:dyDescent="0.2">
      <c r="A2" s="31">
        <v>43221</v>
      </c>
      <c r="B2" s="29" t="str">
        <f>CLEAN(TRIM(D2))</f>
        <v>Kill Your Excuse. If you think you are too busy to exercise, try this experiment- For one day, schedule a time to work out, and then stick to it.</v>
      </c>
      <c r="C2" s="29">
        <f t="shared" ref="C2:C32" si="0">LEN(B2)</f>
        <v>145</v>
      </c>
      <c r="D2" s="25" t="s">
        <v>227</v>
      </c>
    </row>
    <row r="3" spans="1:4" ht="12" customHeight="1" x14ac:dyDescent="0.2">
      <c r="A3" s="31">
        <v>43222</v>
      </c>
      <c r="B3" s="29" t="str">
        <f t="shared" ref="B3:B32" si="1">CLEAN(TRIM(D3))</f>
        <v>You can have Tulsi. Research suggests that this Ayurvedic herb, may help manage levels of the stress hormone cortisol, helping to boost your mood.</v>
      </c>
      <c r="C3" s="29">
        <f>LEN(B3)</f>
        <v>146</v>
      </c>
      <c r="D3" s="25" t="s">
        <v>228</v>
      </c>
    </row>
    <row r="4" spans="1:4" ht="12" customHeight="1" x14ac:dyDescent="0.2">
      <c r="A4" s="31">
        <v>43223</v>
      </c>
      <c r="B4" s="29" t="str">
        <f t="shared" si="1"/>
        <v>You do not have to spend hours everyday in gym. Seven-minute workout every morning is better for you than the occasional hour-long gym session.</v>
      </c>
      <c r="C4" s="29">
        <f t="shared" si="0"/>
        <v>143</v>
      </c>
      <c r="D4" s="25" t="s">
        <v>229</v>
      </c>
    </row>
    <row r="5" spans="1:4" ht="12" customHeight="1" x14ac:dyDescent="0.2">
      <c r="A5" s="31">
        <v>43224</v>
      </c>
      <c r="B5" s="29" t="str">
        <f t="shared" si="1"/>
        <v>Ghee is good for health. It is rich in short-chain and medium-chain fatty acids, which can improve heart health and lower insulin resistance.</v>
      </c>
      <c r="C5" s="29">
        <f t="shared" si="0"/>
        <v>141</v>
      </c>
      <c r="D5" s="25" t="s">
        <v>230</v>
      </c>
    </row>
    <row r="6" spans="1:4" ht="12" customHeight="1" x14ac:dyDescent="0.2">
      <c r="A6" s="31">
        <v>43225</v>
      </c>
      <c r="B6" s="29" t="str">
        <f t="shared" si="1"/>
        <v>The brain craves carbohydrates when you are tired, so you could unknowingly sabotage even the best laid plans. Aim for a good seven hours of sleep at night.</v>
      </c>
      <c r="C6" s="29">
        <f t="shared" si="0"/>
        <v>156</v>
      </c>
      <c r="D6" s="25" t="s">
        <v>231</v>
      </c>
    </row>
    <row r="7" spans="1:4" ht="12" customHeight="1" x14ac:dyDescent="0.2">
      <c r="A7" s="31">
        <v>43226</v>
      </c>
      <c r="B7" s="29" t="str">
        <f t="shared" si="1"/>
        <v>Drinking water is so imperative for staying healthy, energized, and even losing weight. There are so many reasons to stay hydrated.</v>
      </c>
      <c r="C7" s="29">
        <f t="shared" si="0"/>
        <v>131</v>
      </c>
      <c r="D7" s="25" t="s">
        <v>232</v>
      </c>
    </row>
    <row r="8" spans="1:4" ht="12" customHeight="1" x14ac:dyDescent="0.2">
      <c r="A8" s="31">
        <v>43227</v>
      </c>
      <c r="B8" s="29" t="str">
        <f t="shared" si="1"/>
        <v>Burn the boredom, blast the fat from the abdomen. Rev up your metabolism by alternating your speed and intensity during aerobic workouts.</v>
      </c>
      <c r="C8" s="29">
        <f t="shared" si="0"/>
        <v>137</v>
      </c>
      <c r="D8" s="25" t="s">
        <v>233</v>
      </c>
    </row>
    <row r="9" spans="1:4" ht="12" customHeight="1" x14ac:dyDescent="0.2">
      <c r="A9" s="31">
        <v>43228</v>
      </c>
      <c r="B9" s="29" t="str">
        <f t="shared" si="1"/>
        <v>Grow Muscle, Save Time. Keep your weight workouts under an hour. After 60 minutes, your body starts producing more of the stress hormone cortisol.</v>
      </c>
      <c r="C9" s="29">
        <f t="shared" si="0"/>
        <v>146</v>
      </c>
      <c r="D9" s="25" t="s">
        <v>234</v>
      </c>
    </row>
    <row r="10" spans="1:4" ht="12" customHeight="1" x14ac:dyDescent="0.2">
      <c r="A10" s="31">
        <v>43229</v>
      </c>
      <c r="B10" s="29" t="str">
        <f t="shared" si="1"/>
        <v>Dark chocolate is actually very good for health. The flavonols found in cocoa improve circulation and increase blood flow to the brain.</v>
      </c>
      <c r="C10" s="29">
        <f t="shared" si="0"/>
        <v>135</v>
      </c>
      <c r="D10" s="25" t="s">
        <v>235</v>
      </c>
    </row>
    <row r="11" spans="1:4" ht="12" customHeight="1" x14ac:dyDescent="0.2">
      <c r="A11" s="31">
        <v>43230</v>
      </c>
      <c r="B11" s="29" t="str">
        <f t="shared" si="1"/>
        <v>If you dont eat right when you wake up, your body senses a famine is coming and slows your metabolism to compensate. Slow metabolism is recipe for weight gain.</v>
      </c>
      <c r="C11" s="29">
        <f t="shared" si="0"/>
        <v>159</v>
      </c>
      <c r="D11" s="25" t="s">
        <v>236</v>
      </c>
    </row>
    <row r="12" spans="1:4" ht="12" customHeight="1" x14ac:dyDescent="0.2">
      <c r="A12" s="31">
        <v>43231</v>
      </c>
      <c r="B12" s="29" t="str">
        <f t="shared" si="1"/>
        <v>Lose Your Weak Spot. If you do not like an exercise, start doing it. You are probably avoiding it because you are weak at it.</v>
      </c>
      <c r="C12" s="29">
        <f t="shared" si="0"/>
        <v>125</v>
      </c>
      <c r="D12" s="25" t="s">
        <v>237</v>
      </c>
    </row>
    <row r="13" spans="1:4" ht="12" customHeight="1" x14ac:dyDescent="0.2">
      <c r="A13" s="31">
        <v>43232</v>
      </c>
      <c r="B13" s="29" t="str">
        <f t="shared" si="1"/>
        <v>Build Big Biceps. Bend your wrists to work your biceps harder. That is, extend them backward slightly—and hold them that way—while you do arm curls.</v>
      </c>
      <c r="C13" s="29">
        <f t="shared" si="0"/>
        <v>148</v>
      </c>
      <c r="D13" s="25" t="s">
        <v>238</v>
      </c>
    </row>
    <row r="14" spans="1:4" ht="12" customHeight="1" x14ac:dyDescent="0.2">
      <c r="A14" s="31">
        <v>43233</v>
      </c>
      <c r="B14" s="29" t="str">
        <f t="shared" si="1"/>
        <v>Keep Capsaicin Cream on Hand. For sore muscles and joints, apply a cream or ointment that contains capsaicin, the active ingredient in chile peppers.</v>
      </c>
      <c r="C14" s="29">
        <f t="shared" si="0"/>
        <v>149</v>
      </c>
      <c r="D14" s="25" t="s">
        <v>239</v>
      </c>
    </row>
    <row r="15" spans="1:4" ht="12" customHeight="1" x14ac:dyDescent="0.2">
      <c r="A15" s="31">
        <v>43234</v>
      </c>
      <c r="B15" s="29" t="str">
        <f t="shared" si="1"/>
        <v>To stay slim and healthy, fill up on high-fiber, nutrient-rich fruits, vegetables, grains, and lean meats. Eat a piece of fruit or a nuts prior to a large meal.</v>
      </c>
      <c r="C15" s="29">
        <f t="shared" si="0"/>
        <v>160</v>
      </c>
      <c r="D15" s="25" t="s">
        <v>240</v>
      </c>
    </row>
    <row r="16" spans="1:4" ht="12" customHeight="1" x14ac:dyDescent="0.2">
      <c r="A16" s="31">
        <v>43235</v>
      </c>
      <c r="B16" s="29" t="str">
        <f t="shared" si="1"/>
        <v>Avoid sweets directly after a meal since sugar disrupts the absorption of nutrients. The best time for a sweet treat is two hours after you finish your meal.</v>
      </c>
      <c r="C16" s="29">
        <f t="shared" si="0"/>
        <v>157</v>
      </c>
      <c r="D16" s="25" t="s">
        <v>241</v>
      </c>
    </row>
    <row r="17" spans="1:4" ht="12" customHeight="1" x14ac:dyDescent="0.2">
      <c r="A17" s="31">
        <v>43236</v>
      </c>
      <c r="B17" s="29" t="str">
        <f t="shared" si="1"/>
        <v>When it comes to shedding pounds. According to Doctors, depriving your body of sleep can speed up the aging process and deter your weight-loss efforts.</v>
      </c>
      <c r="C17" s="29">
        <f t="shared" si="0"/>
        <v>151</v>
      </c>
      <c r="D17" s="25" t="s">
        <v>242</v>
      </c>
    </row>
    <row r="18" spans="1:4" ht="12" customHeight="1" x14ac:dyDescent="0.2">
      <c r="A18" s="31">
        <v>43237</v>
      </c>
      <c r="B18" s="29" t="str">
        <f t="shared" si="1"/>
        <v>New research says that vitamin D may play a crucial role in weight loss by controlling appetite and helping fat cells become more metabolically active.</v>
      </c>
      <c r="C18" s="29">
        <f t="shared" si="0"/>
        <v>151</v>
      </c>
      <c r="D18" s="25" t="s">
        <v>243</v>
      </c>
    </row>
    <row r="19" spans="1:4" ht="12" customHeight="1" x14ac:dyDescent="0.2">
      <c r="A19" s="31">
        <v>43238</v>
      </c>
      <c r="B19" s="29" t="str">
        <f t="shared" si="1"/>
        <v>Ditch the Weight Belt. Do not train with a weight belt. Over time, regular training in a weight belt actually weakens your abdominal and lower-back muscles.</v>
      </c>
      <c r="C19" s="29">
        <f t="shared" si="0"/>
        <v>156</v>
      </c>
      <c r="D19" s="25" t="s">
        <v>244</v>
      </c>
    </row>
    <row r="20" spans="1:4" ht="12" customHeight="1" x14ac:dyDescent="0.2">
      <c r="A20" s="31">
        <v>43239</v>
      </c>
      <c r="B20" s="29" t="str">
        <f t="shared" si="1"/>
        <v>Broccoli is the best produce option because it cleanses the liver and helps to fight cancer. To reap the most rewards, cleaning and slicing cruciferous veggies.</v>
      </c>
      <c r="C20" s="29">
        <f t="shared" si="0"/>
        <v>160</v>
      </c>
      <c r="D20" s="25" t="s">
        <v>245</v>
      </c>
    </row>
    <row r="21" spans="1:4" ht="12" customHeight="1" x14ac:dyDescent="0.2">
      <c r="A21" s="31">
        <v>43240</v>
      </c>
      <c r="B21" s="29" t="str">
        <f t="shared" si="1"/>
        <v>Losing weight is not all about cutting calories. Your brain is looking for nutrients, not calories, and your brain will prod you to eat until you are satisfied.</v>
      </c>
      <c r="C21" s="29">
        <f t="shared" si="0"/>
        <v>160</v>
      </c>
      <c r="D21" s="25" t="s">
        <v>246</v>
      </c>
    </row>
    <row r="22" spans="1:4" ht="12" customHeight="1" x14ac:dyDescent="0.2">
      <c r="A22" s="31">
        <v>43241</v>
      </c>
      <c r="B22" s="29" t="str">
        <f t="shared" si="1"/>
        <v>Strengthen Your Core. Do not be afraid of sit-ups. We have changed our tune on these, and heres why- Situps increase your range of motion.</v>
      </c>
      <c r="C22" s="29">
        <f t="shared" si="0"/>
        <v>138</v>
      </c>
      <c r="D22" s="25" t="s">
        <v>247</v>
      </c>
    </row>
    <row r="23" spans="1:4" ht="12" customHeight="1" x14ac:dyDescent="0.2">
      <c r="A23" s="31">
        <v>43242</v>
      </c>
      <c r="B23" s="29" t="str">
        <f t="shared" si="1"/>
        <v>Go for Garlic. Adding raw or lightly cooked garlic and onions with antiviral properties to your meals may help keep you healthy this winter.</v>
      </c>
      <c r="C23" s="29">
        <f t="shared" si="0"/>
        <v>140</v>
      </c>
      <c r="D23" s="25" t="s">
        <v>248</v>
      </c>
    </row>
    <row r="24" spans="1:4" ht="12" customHeight="1" x14ac:dyDescent="0.2">
      <c r="A24" s="31">
        <v>43243</v>
      </c>
      <c r="B24" s="29" t="str">
        <f t="shared" si="1"/>
        <v>Research suggests that people with mild eczema who drink oolong tea three times a day may show improvement in itching and other symptoms.</v>
      </c>
      <c r="C24" s="29">
        <f t="shared" si="0"/>
        <v>137</v>
      </c>
      <c r="D24" s="25" t="s">
        <v>249</v>
      </c>
    </row>
    <row r="25" spans="1:4" ht="12" customHeight="1" x14ac:dyDescent="0.2">
      <c r="A25" s="31">
        <v>43244</v>
      </c>
      <c r="B25" s="29" t="str">
        <f t="shared" si="1"/>
        <v>Bring On the Broccoli. They may be chock-full of nutrients, but exotic vegetables like celeriac and artichokes do not always appeal to more traditional pallets.</v>
      </c>
      <c r="C25" s="29">
        <f t="shared" si="0"/>
        <v>160</v>
      </c>
      <c r="D25" s="25" t="s">
        <v>250</v>
      </c>
    </row>
    <row r="26" spans="1:4" ht="12" customHeight="1" x14ac:dyDescent="0.2">
      <c r="A26" s="31">
        <v>43245</v>
      </c>
      <c r="B26" s="29" t="str">
        <f t="shared" si="1"/>
        <v>Drinking green tea is an excellent way to boost your weight loss and your health. It contains the concentration of catechins, antioxidants found in plants.</v>
      </c>
      <c r="C26" s="29">
        <f t="shared" si="0"/>
        <v>155</v>
      </c>
      <c r="D26" s="25" t="s">
        <v>251</v>
      </c>
    </row>
    <row r="27" spans="1:4" ht="12" customHeight="1" x14ac:dyDescent="0.2">
      <c r="A27" s="31">
        <v>43246</v>
      </c>
      <c r="B27" s="29" t="str">
        <f t="shared" si="1"/>
        <v>Tame tension headaches by rubbing peppermint oil, Tiger Balm, or white flower oil into your temples. All three remedies contain menthol.</v>
      </c>
      <c r="C27" s="29">
        <f t="shared" si="0"/>
        <v>136</v>
      </c>
      <c r="D27" s="25" t="s">
        <v>252</v>
      </c>
    </row>
    <row r="28" spans="1:4" ht="12" customHeight="1" x14ac:dyDescent="0.2">
      <c r="A28" s="31">
        <v>43247</v>
      </c>
      <c r="B28" s="29" t="str">
        <f t="shared" si="1"/>
        <v>Get a Massage. Certain trigger points spots of tension in musculoskeletal tissue can cause back pain. Ask a massage therapist to focus on these points.</v>
      </c>
      <c r="C28" s="29">
        <f t="shared" si="0"/>
        <v>151</v>
      </c>
      <c r="D28" s="25" t="s">
        <v>253</v>
      </c>
    </row>
    <row r="29" spans="1:4" ht="12" customHeight="1" x14ac:dyDescent="0.2">
      <c r="A29" s="31">
        <v>43248</v>
      </c>
      <c r="B29" s="29" t="str">
        <f t="shared" si="1"/>
        <v>Love Lavender. To ease stress and prepare for bed, soak in a hot bath spiked with a few drops of lavender essential oil.</v>
      </c>
      <c r="C29" s="29">
        <f t="shared" si="0"/>
        <v>120</v>
      </c>
      <c r="D29" s="25" t="s">
        <v>254</v>
      </c>
    </row>
    <row r="30" spans="1:4" ht="12" customHeight="1" x14ac:dyDescent="0.2">
      <c r="A30" s="31">
        <v>43249</v>
      </c>
      <c r="B30" s="29" t="str">
        <f t="shared" si="1"/>
        <v>Do not work your abdominal muscles every day. Physiologically, your abs are like any other muscle in your body. Train them only 2 or 3 days a week.</v>
      </c>
      <c r="C30" s="29">
        <f t="shared" si="0"/>
        <v>147</v>
      </c>
      <c r="D30" s="25" t="s">
        <v>255</v>
      </c>
    </row>
    <row r="31" spans="1:4" ht="12" customHeight="1" x14ac:dyDescent="0.2">
      <c r="A31" s="31">
        <v>43250</v>
      </c>
      <c r="B31" s="29" t="str">
        <f t="shared" si="1"/>
        <v>While the amount of calories you consume is crucial for weight loss, the quality of your food is often more important and often ignored.</v>
      </c>
      <c r="C31" s="29">
        <f t="shared" si="0"/>
        <v>136</v>
      </c>
      <c r="D31" s="25" t="s">
        <v>256</v>
      </c>
    </row>
    <row r="32" spans="1:4" ht="9" customHeight="1" x14ac:dyDescent="0.2">
      <c r="A32" s="31">
        <v>43251</v>
      </c>
      <c r="B32" s="29" t="str">
        <f t="shared" si="1"/>
        <v>Eat alligator pears regularly. For dry skin, incorporate more alligator pears into your diet. They are rich in good fat and vitamin E.</v>
      </c>
      <c r="C32" s="29">
        <f t="shared" si="0"/>
        <v>134</v>
      </c>
      <c r="D32" s="25" t="s">
        <v>257</v>
      </c>
    </row>
    <row r="33" spans="1:4" x14ac:dyDescent="0.2">
      <c r="A33" s="1"/>
      <c r="B33" s="1"/>
      <c r="D33" s="1"/>
    </row>
    <row r="34" spans="1:4" x14ac:dyDescent="0.2">
      <c r="A34" s="1"/>
      <c r="B34" s="1"/>
      <c r="D34" s="1"/>
    </row>
    <row r="35" spans="1:4" x14ac:dyDescent="0.2">
      <c r="A35" s="1"/>
      <c r="B35" s="1"/>
      <c r="D35" s="1"/>
    </row>
    <row r="36" spans="1:4" x14ac:dyDescent="0.2">
      <c r="A36" s="1"/>
      <c r="B36" s="1"/>
      <c r="D36" s="1"/>
    </row>
  </sheetData>
  <phoneticPr fontId="2" type="noConversion"/>
  <conditionalFormatting sqref="C2:C32">
    <cfRule type="cellIs" dxfId="15" priority="3" stopIfTrue="1" operator="greaterThan">
      <formula>160</formula>
    </cfRule>
  </conditionalFormatting>
  <conditionalFormatting sqref="C2:C32">
    <cfRule type="cellIs" dxfId="13" priority="2" stopIfTrue="1" operator="greaterThan">
      <formula>160</formula>
    </cfRule>
  </conditionalFormatting>
  <conditionalFormatting sqref="C2:C32">
    <cfRule type="cellIs" dxfId="11" priority="1" stopIfTrue="1" operator="greaterThan">
      <formula>160</formula>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election activeCell="A2" sqref="A2:D32"/>
    </sheetView>
  </sheetViews>
  <sheetFormatPr defaultRowHeight="12.75" x14ac:dyDescent="0.2"/>
  <cols>
    <col min="1" max="1" width="14" style="8" customWidth="1"/>
    <col min="3" max="3" width="9.140625" style="1"/>
    <col min="4" max="4" width="85.7109375" style="1" customWidth="1"/>
    <col min="5" max="16384" width="9.140625" style="1"/>
  </cols>
  <sheetData>
    <row r="1" spans="1:4" ht="12" customHeight="1" x14ac:dyDescent="0.2">
      <c r="A1" s="7" t="s">
        <v>1</v>
      </c>
      <c r="B1" s="2"/>
      <c r="C1" s="4" t="s">
        <v>0</v>
      </c>
      <c r="D1" s="3" t="s">
        <v>4</v>
      </c>
    </row>
    <row r="2" spans="1:4" ht="12" customHeight="1" x14ac:dyDescent="0.2">
      <c r="A2" s="31">
        <v>43221</v>
      </c>
      <c r="B2" s="32" t="str">
        <f>CLEAN(TRIM(D2))</f>
        <v>If you are in a relationship with someone who has been trying to apologise for a misdeed, let down your guard. They will surprise you with their care.</v>
      </c>
      <c r="C2" s="24">
        <f>LEN(B2)</f>
        <v>150</v>
      </c>
      <c r="D2" s="40" t="s">
        <v>258</v>
      </c>
    </row>
    <row r="3" spans="1:4" ht="12" customHeight="1" x14ac:dyDescent="0.2">
      <c r="A3" s="31">
        <v>43222</v>
      </c>
      <c r="B3" s="32" t="str">
        <f t="shared" ref="B3:B32" si="0">CLEAN(TRIM(D3))</f>
        <v>Do that by directing ur mind first, by connecting with justice and advocacy as the core principles of ur life. You know the truth matters, so live that way.</v>
      </c>
      <c r="C3" s="24">
        <f t="shared" ref="C3:C32" si="1">LEN(B3)</f>
        <v>156</v>
      </c>
      <c r="D3" s="40" t="s">
        <v>259</v>
      </c>
    </row>
    <row r="4" spans="1:4" ht="12" customHeight="1" x14ac:dyDescent="0.2">
      <c r="A4" s="31">
        <v>43223</v>
      </c>
      <c r="B4" s="32" t="str">
        <f t="shared" si="0"/>
        <v>It is essential that you catch up on some WWE this week in preparation of the next week. No Wind of Change for you this week.</v>
      </c>
      <c r="C4" s="24">
        <f t="shared" si="1"/>
        <v>125</v>
      </c>
      <c r="D4" s="40" t="s">
        <v>260</v>
      </c>
    </row>
    <row r="5" spans="1:4" ht="12" customHeight="1" x14ac:dyDescent="0.2">
      <c r="A5" s="31">
        <v>43224</v>
      </c>
      <c r="B5" s="32" t="str">
        <f t="shared" si="0"/>
        <v>If you have a partner, take extra care with your appearance. Going the extra mile to impress your amour will get things off on a promising start.</v>
      </c>
      <c r="C5" s="24">
        <f t="shared" si="1"/>
        <v>145</v>
      </c>
      <c r="D5" s="40" t="s">
        <v>261</v>
      </c>
    </row>
    <row r="6" spans="1:4" ht="12" customHeight="1" x14ac:dyDescent="0.2">
      <c r="A6" s="31">
        <v>43225</v>
      </c>
      <c r="B6" s="32" t="str">
        <f t="shared" si="0"/>
        <v>Treating yourself gently will prompt you to turn your attention inward. Maybe this condition was a means to get you to change direction.</v>
      </c>
      <c r="C6" s="24">
        <f t="shared" si="1"/>
        <v>136</v>
      </c>
      <c r="D6" s="40" t="s">
        <v>262</v>
      </c>
    </row>
    <row r="7" spans="1:4" ht="12" customHeight="1" x14ac:dyDescent="0.2">
      <c r="A7" s="31">
        <v>43226</v>
      </c>
      <c r="B7" s="32" t="str">
        <f t="shared" si="0"/>
        <v>Someone has been trying to win your heart. Stop resisting. Work less leaves time for the relaxing activities you love.</v>
      </c>
      <c r="C7" s="24">
        <f t="shared" si="1"/>
        <v>118</v>
      </c>
      <c r="D7" s="40" t="s">
        <v>263</v>
      </c>
    </row>
    <row r="8" spans="1:4" ht="12" customHeight="1" x14ac:dyDescent="0.2">
      <c r="A8" s="31">
        <v>43227</v>
      </c>
      <c r="B8" s="32" t="str">
        <f t="shared" si="0"/>
        <v>Never will a decision make more sense than when u punch urself in the gut.A mysterious man will come up to u nd ask for help. U better do the right thing.</v>
      </c>
      <c r="C8" s="24">
        <f t="shared" si="1"/>
        <v>154</v>
      </c>
      <c r="D8" s="40" t="s">
        <v>264</v>
      </c>
    </row>
    <row r="9" spans="1:4" ht="12" customHeight="1" x14ac:dyDescent="0.2">
      <c r="A9" s="31">
        <v>43228</v>
      </c>
      <c r="B9" s="32" t="str">
        <f t="shared" si="0"/>
        <v>Your future is more convoluted and tangled than the earphones in your pocket.Its time for change. You cannot keep the customer waiting all day.</v>
      </c>
      <c r="C9" s="24">
        <f t="shared" si="1"/>
        <v>143</v>
      </c>
      <c r="D9" s="40" t="s">
        <v>265</v>
      </c>
    </row>
    <row r="10" spans="1:4" ht="12" customHeight="1" x14ac:dyDescent="0.2">
      <c r="A10" s="31">
        <v>43229</v>
      </c>
      <c r="B10" s="32" t="str">
        <f t="shared" si="0"/>
        <v>You can only help your friend so much. You cannot eat his food FOR him. Disappointment will come down on you like an extra chromosome.</v>
      </c>
      <c r="C10" s="24">
        <f t="shared" si="1"/>
        <v>134</v>
      </c>
      <c r="D10" s="40" t="s">
        <v>266</v>
      </c>
    </row>
    <row r="11" spans="1:4" ht="12" customHeight="1" x14ac:dyDescent="0.2">
      <c r="A11" s="31">
        <v>43230</v>
      </c>
      <c r="B11" s="32" t="str">
        <f t="shared" si="0"/>
        <v>You can do anything you put your mind to. You will amount to nothing. If u literally oil your superiors, they are going to be tripping all over the place.</v>
      </c>
      <c r="C11" s="24">
        <f t="shared" si="1"/>
        <v>154</v>
      </c>
      <c r="D11" s="40" t="s">
        <v>267</v>
      </c>
    </row>
    <row r="12" spans="1:4" ht="12" customHeight="1" x14ac:dyDescent="0.2">
      <c r="A12" s="31">
        <v>43231</v>
      </c>
      <c r="B12" s="32" t="str">
        <f t="shared" si="0"/>
        <v>Get motivated and get moving. You can make a difference and give yourself the boost you need to achieve the happiness you deserve.</v>
      </c>
      <c r="C12" s="24">
        <f t="shared" si="1"/>
        <v>130</v>
      </c>
      <c r="D12" s="40" t="s">
        <v>268</v>
      </c>
    </row>
    <row r="13" spans="1:4" ht="12" customHeight="1" x14ac:dyDescent="0.2">
      <c r="A13" s="31">
        <v>43232</v>
      </c>
      <c r="B13" s="32" t="str">
        <f t="shared" si="0"/>
        <v>Keep things in perspective. If u make assumptions or overreact to situations,u will end up being pressured to do something you dont want to do.</v>
      </c>
      <c r="C13" s="24">
        <f t="shared" si="1"/>
        <v>143</v>
      </c>
      <c r="D13" s="40" t="s">
        <v>269</v>
      </c>
    </row>
    <row r="14" spans="1:4" ht="12" customHeight="1" x14ac:dyDescent="0.2">
      <c r="A14" s="31">
        <v>43233</v>
      </c>
      <c r="B14" s="32" t="str">
        <f t="shared" si="0"/>
        <v>Empty pitchers make the loudest noise. You are so light and pale; brighten the dark. You do not have wings so get back to your mate.</v>
      </c>
      <c r="C14" s="24">
        <f t="shared" si="1"/>
        <v>132</v>
      </c>
      <c r="D14" s="40" t="s">
        <v>270</v>
      </c>
    </row>
    <row r="15" spans="1:4" ht="12" customHeight="1" x14ac:dyDescent="0.2">
      <c r="A15" s="31">
        <v>43234</v>
      </c>
      <c r="B15" s="32" t="str">
        <f t="shared" si="0"/>
        <v>Dont be surprised when the intensity passes and the calm after the storm feels like new territory. Vulnerability is a strength, not a liability.</v>
      </c>
      <c r="C15" s="24">
        <f t="shared" si="1"/>
        <v>144</v>
      </c>
      <c r="D15" s="40" t="s">
        <v>271</v>
      </c>
    </row>
    <row r="16" spans="1:4" ht="12" customHeight="1" x14ac:dyDescent="0.2">
      <c r="A16" s="31">
        <v>43235</v>
      </c>
      <c r="B16" s="32" t="str">
        <f t="shared" si="0"/>
        <v>Your friends are an important part of your life, but there could be a bit of trouble brewing now where there should not be any.</v>
      </c>
      <c r="C16" s="24">
        <f t="shared" si="1"/>
        <v>127</v>
      </c>
      <c r="D16" s="40" t="s">
        <v>272</v>
      </c>
    </row>
    <row r="17" spans="1:4" ht="12" customHeight="1" x14ac:dyDescent="0.2">
      <c r="A17" s="31">
        <v>43236</v>
      </c>
      <c r="B17" s="32" t="str">
        <f t="shared" si="0"/>
        <v>Your internal guidance system appears to be malfunctioning today and you are at a loss without your intuitive connection.</v>
      </c>
      <c r="C17" s="24">
        <f t="shared" si="1"/>
        <v>121</v>
      </c>
      <c r="D17" s="40" t="s">
        <v>273</v>
      </c>
    </row>
    <row r="18" spans="1:4" ht="12" customHeight="1" x14ac:dyDescent="0.2">
      <c r="A18" s="31">
        <v>43237</v>
      </c>
      <c r="B18" s="32" t="str">
        <f t="shared" si="0"/>
        <v>You continue to be highly motivated by the needs of your partner or by your desire for a companion. Sharing secrets strengthens emotional bonds.</v>
      </c>
      <c r="C18" s="24">
        <f t="shared" si="1"/>
        <v>144</v>
      </c>
      <c r="D18" s="40" t="s">
        <v>274</v>
      </c>
    </row>
    <row r="19" spans="1:4" ht="12" customHeight="1" x14ac:dyDescent="0.2">
      <c r="A19" s="31">
        <v>43238</v>
      </c>
      <c r="B19" s="32" t="str">
        <f t="shared" si="0"/>
        <v>You are sensitive enough to bring up a delicate issue in such a way that fosters trust and draws others into your process. Diplomacy is your middle name.</v>
      </c>
      <c r="C19" s="24">
        <f t="shared" si="1"/>
        <v>153</v>
      </c>
      <c r="D19" s="40" t="s">
        <v>275</v>
      </c>
    </row>
    <row r="20" spans="1:4" ht="12" customHeight="1" x14ac:dyDescent="0.2">
      <c r="A20" s="31">
        <v>43239</v>
      </c>
      <c r="B20" s="32" t="str">
        <f t="shared" si="0"/>
        <v>You appear to know what you are doing today, but you are also acutely aware of your mixed motives. Your need for consistency and loyalty in love.</v>
      </c>
      <c r="C20" s="24">
        <f t="shared" si="1"/>
        <v>145</v>
      </c>
      <c r="D20" s="40" t="s">
        <v>276</v>
      </c>
    </row>
    <row r="21" spans="1:4" ht="12" customHeight="1" x14ac:dyDescent="0.2">
      <c r="A21" s="31">
        <v>43240</v>
      </c>
      <c r="B21" s="32" t="str">
        <f t="shared" si="0"/>
        <v>Establish ur criteria for a relationship is a prerequisite that enables you to engage honestly with anyone in your life.</v>
      </c>
      <c r="C21" s="24">
        <f t="shared" si="1"/>
        <v>120</v>
      </c>
      <c r="D21" s="40" t="s">
        <v>277</v>
      </c>
    </row>
    <row r="22" spans="1:4" ht="12" customHeight="1" x14ac:dyDescent="0.2">
      <c r="A22" s="31">
        <v>43241</v>
      </c>
      <c r="B22" s="32" t="str">
        <f t="shared" si="0"/>
        <v>Keep moving, learning and discussing new possibilities. Make it a point to connect with relatives or old friends you have not seen for a long time.</v>
      </c>
      <c r="C22" s="24">
        <f t="shared" si="1"/>
        <v>147</v>
      </c>
      <c r="D22" s="40" t="s">
        <v>278</v>
      </c>
    </row>
    <row r="23" spans="1:4" ht="12" customHeight="1" x14ac:dyDescent="0.2">
      <c r="A23" s="31">
        <v>43242</v>
      </c>
      <c r="B23" s="32" t="str">
        <f t="shared" si="0"/>
        <v>Get your personal paperwork in order. Set up meetings and discuss your plans. You stand to gain if you sort through matters in a timely manner.</v>
      </c>
      <c r="C23" s="24">
        <f t="shared" si="1"/>
        <v>143</v>
      </c>
      <c r="D23" s="40" t="s">
        <v>279</v>
      </c>
    </row>
    <row r="24" spans="1:4" ht="12" customHeight="1" x14ac:dyDescent="0.2">
      <c r="A24" s="31">
        <v>43243</v>
      </c>
      <c r="B24" s="32" t="str">
        <f t="shared" si="0"/>
        <v>Thankfully, you would not likely let your responsibilities slip off your map, but you might spend less time today attending to them.</v>
      </c>
      <c r="C24" s="24">
        <f t="shared" si="1"/>
        <v>132</v>
      </c>
      <c r="D24" s="40" t="s">
        <v>280</v>
      </c>
    </row>
    <row r="25" spans="1:4" ht="12" customHeight="1" x14ac:dyDescent="0.2">
      <c r="A25" s="31">
        <v>43244</v>
      </c>
      <c r="B25" s="32" t="str">
        <f t="shared" si="0"/>
        <v>Give urself permission to explore your suppressed desires is a big step because it encourages you to question your basic assumptions about your chosen path.</v>
      </c>
      <c r="C25" s="24">
        <f t="shared" si="1"/>
        <v>156</v>
      </c>
      <c r="D25" s="40" t="s">
        <v>281</v>
      </c>
    </row>
    <row r="26" spans="1:4" ht="12" customHeight="1" x14ac:dyDescent="0.2">
      <c r="A26" s="31">
        <v>43245</v>
      </c>
      <c r="B26" s="32" t="str">
        <f t="shared" si="0"/>
        <v>Keep your schedule flexible for dates. Money from unexpected sources can head your way. And your career or business opportunities look positive.</v>
      </c>
      <c r="C26" s="24">
        <f t="shared" si="1"/>
        <v>144</v>
      </c>
      <c r="D26" s="40" t="s">
        <v>282</v>
      </c>
    </row>
    <row r="27" spans="1:4" ht="12" customHeight="1" x14ac:dyDescent="0.2">
      <c r="A27" s="31">
        <v>43246</v>
      </c>
      <c r="B27" s="32" t="str">
        <f t="shared" si="0"/>
        <v>You are willing to step beyond your personal boundaries today in order to pursue a deeper connection with your heart.</v>
      </c>
      <c r="C27" s="24">
        <f t="shared" si="1"/>
        <v>117</v>
      </c>
      <c r="D27" s="40" t="s">
        <v>283</v>
      </c>
    </row>
    <row r="28" spans="1:4" ht="12" customHeight="1" x14ac:dyDescent="0.2">
      <c r="A28" s="31">
        <v>43247</v>
      </c>
      <c r="B28" s="32" t="str">
        <f t="shared" si="0"/>
        <v>Fortunately, the lessons you gain from emotionally resonating with others outweigh the suffering you experience from feeling their pain.</v>
      </c>
      <c r="C28" s="24">
        <f t="shared" si="1"/>
        <v>136</v>
      </c>
      <c r="D28" s="40" t="s">
        <v>284</v>
      </c>
    </row>
    <row r="29" spans="1:4" ht="12" customHeight="1" x14ac:dyDescent="0.2">
      <c r="A29" s="31">
        <v>43248</v>
      </c>
      <c r="B29" s="32" t="str">
        <f t="shared" si="0"/>
        <v>It makes you feel secure to plan, but try not to go to extremes. Being spontaneous can put you in the path of love, luck and creative opportunities.</v>
      </c>
      <c r="C29" s="24">
        <f t="shared" si="1"/>
        <v>148</v>
      </c>
      <c r="D29" s="40" t="s">
        <v>285</v>
      </c>
    </row>
    <row r="30" spans="1:4" ht="12" customHeight="1" x14ac:dyDescent="0.2">
      <c r="A30" s="31">
        <v>43249</v>
      </c>
      <c r="B30" s="32" t="str">
        <f t="shared" si="0"/>
        <v>You are the type of person who is guided by facts and figures, not feelings. Do not make fun of someone who takes a different approach to life.</v>
      </c>
      <c r="C30" s="24">
        <f t="shared" si="1"/>
        <v>143</v>
      </c>
      <c r="D30" s="40" t="s">
        <v>286</v>
      </c>
    </row>
    <row r="31" spans="1:4" ht="12" customHeight="1" x14ac:dyDescent="0.2">
      <c r="A31" s="31">
        <v>43250</v>
      </c>
      <c r="B31" s="32" t="str">
        <f t="shared" si="0"/>
        <v>Do not be afraid of your past. Learn from it so it can empower your present.You have done the creative part.Its now time to get down to the drudgery.</v>
      </c>
      <c r="C31" s="24">
        <f t="shared" si="1"/>
        <v>149</v>
      </c>
      <c r="D31" s="40" t="s">
        <v>287</v>
      </c>
    </row>
    <row r="32" spans="1:4" ht="15.75" customHeight="1" x14ac:dyDescent="0.2">
      <c r="A32" s="31">
        <v>43251</v>
      </c>
      <c r="B32" s="32" t="str">
        <f t="shared" si="0"/>
        <v>Do your job and then spend some time with family you will be glad you did. This is a fine day for meeting with realtors and buying or selling property.</v>
      </c>
      <c r="C32" s="24">
        <f t="shared" si="1"/>
        <v>151</v>
      </c>
      <c r="D32" s="40" t="s">
        <v>288</v>
      </c>
    </row>
    <row r="33" spans="1:2" x14ac:dyDescent="0.2">
      <c r="A33" s="1"/>
      <c r="B33" s="1"/>
    </row>
    <row r="34" spans="1:2" x14ac:dyDescent="0.2">
      <c r="A34" s="1"/>
      <c r="B34" s="1"/>
    </row>
    <row r="35" spans="1:2" x14ac:dyDescent="0.2">
      <c r="A35" s="1"/>
      <c r="B35" s="1"/>
    </row>
    <row r="36" spans="1:2" x14ac:dyDescent="0.2">
      <c r="A36" s="1"/>
      <c r="B36" s="1"/>
    </row>
    <row r="37" spans="1:2" x14ac:dyDescent="0.2">
      <c r="A37" s="1"/>
      <c r="B37" s="1"/>
    </row>
    <row r="38" spans="1:2" x14ac:dyDescent="0.2">
      <c r="A38" s="1"/>
      <c r="B38" s="1"/>
    </row>
    <row r="39" spans="1:2" x14ac:dyDescent="0.2">
      <c r="A39" s="1"/>
      <c r="B39" s="1"/>
    </row>
    <row r="40" spans="1:2" x14ac:dyDescent="0.2">
      <c r="A40" s="1"/>
      <c r="B40" s="1"/>
    </row>
    <row r="41" spans="1:2" x14ac:dyDescent="0.2">
      <c r="A41" s="1"/>
      <c r="B41" s="1"/>
    </row>
  </sheetData>
  <phoneticPr fontId="2" type="noConversion"/>
  <conditionalFormatting sqref="C2:C32">
    <cfRule type="cellIs" dxfId="9"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election activeCell="A2" sqref="A2:D32"/>
    </sheetView>
  </sheetViews>
  <sheetFormatPr defaultRowHeight="12.75" x14ac:dyDescent="0.2"/>
  <cols>
    <col min="1" max="1" width="14.42578125" style="8" customWidth="1"/>
    <col min="3" max="3" width="6" style="1" customWidth="1"/>
    <col min="4" max="4" width="85.7109375" style="1" customWidth="1"/>
    <col min="5" max="16384" width="9.140625" style="1"/>
  </cols>
  <sheetData>
    <row r="1" spans="1:4" ht="12" customHeight="1" x14ac:dyDescent="0.2">
      <c r="A1" s="7" t="s">
        <v>1</v>
      </c>
      <c r="B1" s="2"/>
      <c r="C1" s="4" t="s">
        <v>0</v>
      </c>
      <c r="D1" s="18" t="s">
        <v>10</v>
      </c>
    </row>
    <row r="2" spans="1:4" ht="12" customHeight="1" x14ac:dyDescent="0.2">
      <c r="A2" s="31">
        <v>43221</v>
      </c>
      <c r="B2" s="28" t="str">
        <f t="shared" ref="B2:B32" si="0">CLEAN(TRIM(D2))</f>
        <v>Travel - Phang Nga Bay Island, Phuket is one of the must visit places if you are in Thailand. Surely you will enjoy and love the scenery around the island.</v>
      </c>
      <c r="C2" s="28">
        <f>LEN(B2)</f>
        <v>155</v>
      </c>
      <c r="D2" s="33" t="s">
        <v>289</v>
      </c>
    </row>
    <row r="3" spans="1:4" ht="12" customHeight="1" x14ac:dyDescent="0.2">
      <c r="A3" s="31">
        <v>43222</v>
      </c>
      <c r="B3" s="28" t="str">
        <f t="shared" si="0"/>
        <v>Celebrity-Actress Kareena Kapoor has featured on the cover of the January 2018 edition of fashion magazine Vogue India. She can be seen wearing a bikini.</v>
      </c>
      <c r="C3" s="30">
        <f t="shared" ref="C3:C32" si="1">LEN(B3)</f>
        <v>153</v>
      </c>
      <c r="D3" s="33" t="s">
        <v>290</v>
      </c>
    </row>
    <row r="4" spans="1:4" ht="12" customHeight="1" x14ac:dyDescent="0.2">
      <c r="A4" s="31">
        <v>43223</v>
      </c>
      <c r="B4" s="28" t="str">
        <f t="shared" si="0"/>
        <v>Relationship-Love is not about how many days,weeks or months you have been together,its all about how much you love each other every day.</v>
      </c>
      <c r="C4" s="28">
        <f>LEN(B4)</f>
        <v>137</v>
      </c>
      <c r="D4" s="33" t="s">
        <v>291</v>
      </c>
    </row>
    <row r="5" spans="1:4" ht="12" customHeight="1" x14ac:dyDescent="0.2">
      <c r="A5" s="31">
        <v>43224</v>
      </c>
      <c r="B5" s="28" t="str">
        <f t="shared" si="0"/>
        <v>Music-Rapper-singer Yo Yo Honey Singhs comeback song in Bollywood after two years Dil Chori from the upcoming film Sonu Ke Titu Ki Sweety has been released.</v>
      </c>
      <c r="C5" s="28">
        <f>LEN(B5)</f>
        <v>156</v>
      </c>
      <c r="D5" s="33" t="s">
        <v>292</v>
      </c>
    </row>
    <row r="6" spans="1:4" ht="12" customHeight="1" x14ac:dyDescent="0.2">
      <c r="A6" s="31">
        <v>43225</v>
      </c>
      <c r="B6" s="28" t="str">
        <f t="shared" si="0"/>
        <v>Movie-The Bangla film Putra focusing on autism has been released across the country. Ferdous, Joya Ahsan, and child artist Lajim played the lead role.</v>
      </c>
      <c r="C6" s="28">
        <f t="shared" si="1"/>
        <v>150</v>
      </c>
      <c r="D6" s="33" t="s">
        <v>293</v>
      </c>
    </row>
    <row r="7" spans="1:4" ht="12" customHeight="1" x14ac:dyDescent="0.2">
      <c r="A7" s="31">
        <v>43226</v>
      </c>
      <c r="B7" s="28" t="str">
        <f t="shared" si="0"/>
        <v>Fashion-Winter is here and Texmart is ready with a wide range of Bomber Jackets to add to your style arsenal. Check out their trendy winter jacket at store.</v>
      </c>
      <c r="C7" s="28">
        <f t="shared" si="1"/>
        <v>156</v>
      </c>
      <c r="D7" s="33" t="s">
        <v>294</v>
      </c>
    </row>
    <row r="8" spans="1:4" ht="12" customHeight="1" x14ac:dyDescent="0.2">
      <c r="A8" s="31">
        <v>43227</v>
      </c>
      <c r="B8" s="28" t="str">
        <f t="shared" si="0"/>
        <v>Health Tips-Moderate exercise during pregnancy is beneficial to most women, as it increases wellness and helps to reduce stress and anxiety.</v>
      </c>
      <c r="C8" s="28">
        <f t="shared" si="1"/>
        <v>140</v>
      </c>
      <c r="D8" s="33" t="s">
        <v>295</v>
      </c>
    </row>
    <row r="9" spans="1:4" ht="12" customHeight="1" x14ac:dyDescent="0.2">
      <c r="A9" s="31">
        <v>43228</v>
      </c>
      <c r="B9" s="28" t="str">
        <f t="shared" si="0"/>
        <v>Travel-Jaflong is the main attraction to a person who wants to explore Sylhet. Jaflong zero point and Mayajhorna are the main tourist spot to visit.</v>
      </c>
      <c r="C9" s="28">
        <f t="shared" si="1"/>
        <v>148</v>
      </c>
      <c r="D9" s="33" t="s">
        <v>296</v>
      </c>
    </row>
    <row r="10" spans="1:4" ht="12" customHeight="1" x14ac:dyDescent="0.2">
      <c r="A10" s="31">
        <v>43229</v>
      </c>
      <c r="B10" s="28" t="str">
        <f t="shared" si="0"/>
        <v>Celebrity- The official hearing regarding the divorce of film stars Shakib Khan and Apu Biswas will take place on January 15, 2018.</v>
      </c>
      <c r="C10" s="28">
        <f t="shared" si="1"/>
        <v>131</v>
      </c>
      <c r="D10" s="33" t="s">
        <v>297</v>
      </c>
    </row>
    <row r="11" spans="1:4" ht="12" customHeight="1" x14ac:dyDescent="0.2">
      <c r="A11" s="31">
        <v>43230</v>
      </c>
      <c r="B11" s="28" t="str">
        <f t="shared" si="0"/>
        <v>Relationship-Make talk time with your wife a daily habit. Dont allow yourself to become so busy that you cannot spend 15 minutes a day talking with your wife.</v>
      </c>
      <c r="C11" s="28">
        <f t="shared" si="1"/>
        <v>158</v>
      </c>
      <c r="D11" s="33" t="s">
        <v>298</v>
      </c>
    </row>
    <row r="12" spans="1:4" ht="12" customHeight="1" x14ac:dyDescent="0.2">
      <c r="A12" s="31">
        <v>43231</v>
      </c>
      <c r="B12" s="28" t="str">
        <f t="shared" si="0"/>
        <v>Music-For the 1st time, singer Liza has lent her vocal to a Rabindra Sangeet. The songs are Tumi Robe Nirobe, Tumi Kon Kanoner Phul and Tumi Sondhyaro Meghmala.</v>
      </c>
      <c r="C12" s="28">
        <f t="shared" si="1"/>
        <v>160</v>
      </c>
      <c r="D12" s="33" t="s">
        <v>299</v>
      </c>
    </row>
    <row r="13" spans="1:4" ht="12" customHeight="1" x14ac:dyDescent="0.2">
      <c r="A13" s="31">
        <v>43232</v>
      </c>
      <c r="B13" s="28" t="str">
        <f t="shared" si="0"/>
        <v>Movie-Parineeti Chopra, Disha Patani and Kiara Advani will star in the fourth film in the Housefull franchise. Housefull 4 is slated for a Diwali 2019 release.</v>
      </c>
      <c r="C13" s="28">
        <f t="shared" si="1"/>
        <v>159</v>
      </c>
      <c r="D13" s="33" t="s">
        <v>300</v>
      </c>
    </row>
    <row r="14" spans="1:4" ht="12" customHeight="1" x14ac:dyDescent="0.2">
      <c r="A14" s="31">
        <v>43233</v>
      </c>
      <c r="B14" s="28" t="str">
        <f t="shared" si="0"/>
        <v>Fashion-Choose your wedding lehenga from Vasavi. They have a wide range of classy wedding lehenga and crafted jewelry that will complete your wedding look.</v>
      </c>
      <c r="C14" s="28">
        <f t="shared" si="1"/>
        <v>155</v>
      </c>
      <c r="D14" s="33" t="s">
        <v>301</v>
      </c>
    </row>
    <row r="15" spans="1:4" ht="12" customHeight="1" x14ac:dyDescent="0.2">
      <c r="A15" s="31">
        <v>43234</v>
      </c>
      <c r="B15" s="28" t="str">
        <f t="shared" si="0"/>
        <v>Health Tips-Yoga is a great way to be fit n healthy. A warm up will improve the effectiveness of yoga postures and should be done before every session.</v>
      </c>
      <c r="C15" s="28">
        <f t="shared" si="1"/>
        <v>151</v>
      </c>
      <c r="D15" s="33" t="s">
        <v>302</v>
      </c>
    </row>
    <row r="16" spans="1:4" ht="12" customHeight="1" x14ac:dyDescent="0.2">
      <c r="A16" s="31">
        <v>43235</v>
      </c>
      <c r="B16" s="28" t="str">
        <f>CLEAN(TRIM(D16))</f>
        <v>Travel-Never leave Bhutan without a hike up to the Tigers Nest. Tigers Nest is one of the iconic places in Bhutan. Its an unique location with stunning views.</v>
      </c>
      <c r="C16" s="28">
        <f t="shared" si="1"/>
        <v>158</v>
      </c>
      <c r="D16" s="33" t="s">
        <v>303</v>
      </c>
    </row>
    <row r="17" spans="1:4" ht="12" customHeight="1" x14ac:dyDescent="0.2">
      <c r="A17" s="31">
        <v>43236</v>
      </c>
      <c r="B17" s="28" t="str">
        <f t="shared" si="0"/>
        <v>Celebrity-Shilpa Shinde has been declared the winner of reality TV show Bigg Boss 11. Shilpa, who earlier played the lead in the serial Bhabi Ji Ghar Par Hai.</v>
      </c>
      <c r="C17" s="28">
        <f t="shared" si="1"/>
        <v>158</v>
      </c>
      <c r="D17" s="33" t="s">
        <v>304</v>
      </c>
    </row>
    <row r="18" spans="1:4" ht="12" customHeight="1" x14ac:dyDescent="0.2">
      <c r="A18" s="31">
        <v>43237</v>
      </c>
      <c r="B18" s="28" t="str">
        <f t="shared" si="0"/>
        <v>Relationship-Try to give her at least one nice compliment. If its done in right way,its guaranteed that she will remember the compliment and remember u as well.</v>
      </c>
      <c r="C18" s="28">
        <f t="shared" si="1"/>
        <v>160</v>
      </c>
      <c r="D18" s="33" t="s">
        <v>305</v>
      </c>
    </row>
    <row r="19" spans="1:4" ht="12" customHeight="1" x14ac:dyDescent="0.2">
      <c r="A19" s="31">
        <v>43238</v>
      </c>
      <c r="B19" s="28" t="str">
        <f t="shared" si="0"/>
        <v>Music-Popular band Shironamhin has been released another new song titled Bohemian. The song has been released on the bands official YouTube channel.</v>
      </c>
      <c r="C19" s="28">
        <f t="shared" si="1"/>
        <v>148</v>
      </c>
      <c r="D19" s="33" t="s">
        <v>306</v>
      </c>
    </row>
    <row r="20" spans="1:4" ht="12" customHeight="1" x14ac:dyDescent="0.2">
      <c r="A20" s="31">
        <v>43239</v>
      </c>
      <c r="B20" s="28" t="str">
        <f t="shared" si="0"/>
        <v>Movie-Young model-actress Sharlin Farzana is currently busy with her debut film titled Unopanchash Batas under the direction of Masud Hasan Uzzal.</v>
      </c>
      <c r="C20" s="28">
        <f t="shared" si="1"/>
        <v>146</v>
      </c>
      <c r="D20" s="33" t="s">
        <v>307</v>
      </c>
    </row>
    <row r="21" spans="1:4" ht="12" customHeight="1" x14ac:dyDescent="0.2">
      <c r="A21" s="31">
        <v>43240</v>
      </c>
      <c r="B21" s="28" t="str">
        <f t="shared" si="0"/>
        <v>Fashion-Glam up ur look this festive season with La Modes jutties. Check out their Banani and Uttara Branch for exclusive jutties and take yours one.</v>
      </c>
      <c r="C21" s="30">
        <f t="shared" si="1"/>
        <v>149</v>
      </c>
      <c r="D21" s="33" t="s">
        <v>308</v>
      </c>
    </row>
    <row r="22" spans="1:4" ht="12" customHeight="1" x14ac:dyDescent="0.2">
      <c r="A22" s="31">
        <v>43241</v>
      </c>
      <c r="B22" s="28" t="str">
        <f t="shared" si="0"/>
        <v>Health Tips-Winter is cold and flu season. Washing your hands is a simple and effective way to help prevent the spread of germs and stay healthy.</v>
      </c>
      <c r="C22" s="28">
        <f t="shared" si="1"/>
        <v>145</v>
      </c>
      <c r="D22" s="33" t="s">
        <v>309</v>
      </c>
    </row>
    <row r="23" spans="1:4" ht="12" customHeight="1" x14ac:dyDescent="0.2">
      <c r="A23" s="31">
        <v>43242</v>
      </c>
      <c r="B23" s="28" t="str">
        <f t="shared" si="0"/>
        <v>Travel-If u want to go on holiday without breaking the bank then Nepal is the perfect choice for you. Nepal is the perfect places for safe mountain trekking.</v>
      </c>
      <c r="C23" s="28">
        <f t="shared" si="1"/>
        <v>157</v>
      </c>
      <c r="D23" s="33" t="s">
        <v>41</v>
      </c>
    </row>
    <row r="24" spans="1:4" ht="12" customHeight="1" x14ac:dyDescent="0.2">
      <c r="A24" s="31">
        <v>43243</v>
      </c>
      <c r="B24" s="28" t="str">
        <f t="shared" si="0"/>
        <v>Celebrity-Ed Sheeran has announced his engagement to girlfriend Cherry Seaborn. The record-breaking singer-songwriter posted the news on his Instagram account.</v>
      </c>
      <c r="C24" s="28">
        <f t="shared" si="1"/>
        <v>159</v>
      </c>
      <c r="D24" s="33" t="s">
        <v>310</v>
      </c>
    </row>
    <row r="25" spans="1:4" ht="12" customHeight="1" x14ac:dyDescent="0.2">
      <c r="A25" s="31">
        <v>43244</v>
      </c>
      <c r="B25" s="28" t="str">
        <f t="shared" si="0"/>
        <v>Relationship-In any relationship, its important for people to be able to trust each other. This means being honest with the other person in the relationship.</v>
      </c>
      <c r="C25" s="28">
        <f t="shared" si="1"/>
        <v>157</v>
      </c>
      <c r="D25" s="33" t="s">
        <v>42</v>
      </c>
    </row>
    <row r="26" spans="1:4" ht="12" customHeight="1" x14ac:dyDescent="0.2">
      <c r="A26" s="31">
        <v>43245</v>
      </c>
      <c r="B26" s="28" t="str">
        <f t="shared" si="0"/>
        <v>Music-Taylor Swift has finally dropped the video for her Future and Ed Sheeran-featured track End Game, off of her 2017 album Reputation.</v>
      </c>
      <c r="C26" s="30">
        <f t="shared" si="1"/>
        <v>137</v>
      </c>
      <c r="D26" s="33" t="s">
        <v>311</v>
      </c>
    </row>
    <row r="27" spans="1:4" ht="12" customHeight="1" x14ac:dyDescent="0.2">
      <c r="A27" s="31">
        <v>43246</v>
      </c>
      <c r="B27" s="28" t="str">
        <f t="shared" si="0"/>
        <v>Movie-Bollywood actors Rajkummar Rao and Shraddha Kapoors upcoming horror comedy has been titled Stree. The film will be directed by Amar Kaushik.</v>
      </c>
      <c r="C27" s="28">
        <f t="shared" si="1"/>
        <v>146</v>
      </c>
      <c r="D27" s="33" t="s">
        <v>312</v>
      </c>
    </row>
    <row r="28" spans="1:4" ht="12" customHeight="1" x14ac:dyDescent="0.2">
      <c r="A28" s="31">
        <v>43247</v>
      </c>
      <c r="B28" s="28" t="str">
        <f t="shared" si="0"/>
        <v>Fashion-Your shoes should match your belt and replace your workout shoes at least every six months. Do not wear sandals if you have gross feet.</v>
      </c>
      <c r="C28" s="28">
        <f t="shared" si="1"/>
        <v>143</v>
      </c>
      <c r="D28" s="33" t="s">
        <v>313</v>
      </c>
    </row>
    <row r="29" spans="1:4" ht="12" customHeight="1" x14ac:dyDescent="0.2">
      <c r="A29" s="31">
        <v>43248</v>
      </c>
      <c r="B29" s="28" t="str">
        <f t="shared" si="0"/>
        <v>Health Tips-Half an orange provides about 50 milligrams of calcium. Consuming an orange a day provides a good amount of calcium that is required by the body.</v>
      </c>
      <c r="C29" s="28">
        <f t="shared" si="1"/>
        <v>157</v>
      </c>
      <c r="D29" s="33" t="s">
        <v>314</v>
      </c>
    </row>
    <row r="30" spans="1:4" ht="12" customHeight="1" x14ac:dyDescent="0.2">
      <c r="A30" s="31">
        <v>43249</v>
      </c>
      <c r="B30" s="28" t="str">
        <f t="shared" si="0"/>
        <v>Travel-Take your lover on a surprise vacation to Mermaid Beach Resort,CoxsBazar in this winter. This awesome natural place will surely make ur love life revive.</v>
      </c>
      <c r="C30" s="28">
        <f t="shared" si="1"/>
        <v>160</v>
      </c>
      <c r="D30" s="33" t="s">
        <v>315</v>
      </c>
    </row>
    <row r="31" spans="1:4" ht="12" customHeight="1" x14ac:dyDescent="0.2">
      <c r="A31" s="31">
        <v>43250</v>
      </c>
      <c r="B31" s="28" t="str">
        <f t="shared" si="0"/>
        <v>Celebrity-Padmaavat has entered the 100 crore club, making it actor Shahid Kapoors first film to earn 100 crore rupee in his 15-year-long Bollywood career.</v>
      </c>
      <c r="C31" s="28">
        <f t="shared" si="1"/>
        <v>155</v>
      </c>
      <c r="D31" s="33" t="s">
        <v>316</v>
      </c>
    </row>
    <row r="32" spans="1:4" ht="17.25" customHeight="1" x14ac:dyDescent="0.2">
      <c r="A32" s="31">
        <v>43251</v>
      </c>
      <c r="B32" s="28" t="str">
        <f t="shared" si="0"/>
        <v>Relationship-Trust is an important component of any healthy relationship. If your relationship lacks trust, its hard to get close to the other person.</v>
      </c>
      <c r="C32" s="28">
        <f t="shared" si="1"/>
        <v>150</v>
      </c>
      <c r="D32" s="33" t="s">
        <v>317</v>
      </c>
    </row>
    <row r="33" spans="1:2" x14ac:dyDescent="0.2">
      <c r="A33" s="1"/>
      <c r="B33" s="1"/>
    </row>
    <row r="34" spans="1:2" x14ac:dyDescent="0.2">
      <c r="A34" s="1"/>
      <c r="B34" s="1"/>
    </row>
    <row r="35" spans="1:2" x14ac:dyDescent="0.2">
      <c r="A35" s="1"/>
      <c r="B35" s="1"/>
    </row>
  </sheetData>
  <phoneticPr fontId="2" type="noConversion"/>
  <conditionalFormatting sqref="C2:C32">
    <cfRule type="cellIs" dxfId="7"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INSPIRATIONAL QUOTES</vt:lpstr>
      <vt:lpstr>AYAT</vt:lpstr>
      <vt:lpstr>HADIS</vt:lpstr>
      <vt:lpstr>JOKE</vt:lpstr>
      <vt:lpstr>PRAYER TIME</vt:lpstr>
      <vt:lpstr>HIISTORY</vt:lpstr>
      <vt:lpstr>HEALTH TIPS</vt:lpstr>
      <vt:lpstr>FORTUNE</vt:lpstr>
      <vt:lpstr>LIFE STYLE</vt:lpstr>
      <vt:lpstr>LEARN ENGLISH</vt:lpstr>
      <vt:lpstr>LOVE QUOTES</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2018-04-29T04:24:24Z</dcterms:modified>
</cp:coreProperties>
</file>