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15" yWindow="360" windowWidth="15480" windowHeight="7725" tabRatio="933" activeTab="4"/>
  </bookViews>
  <sheets>
    <sheet name="CUTE SMS" sheetId="1" r:id="rId1"/>
    <sheet name="CUTE SMS WAP" sheetId="2" r:id="rId2"/>
    <sheet name="Love Genius" sheetId="3" r:id="rId3"/>
    <sheet name="Love Genius WAP" sheetId="4" r:id="rId4"/>
    <sheet name="Inspirational Quotes " sheetId="23" r:id="rId5"/>
    <sheet name="CAREER TIPS" sheetId="5" r:id="rId6"/>
    <sheet name="Kismat Connection" sheetId="7" r:id="rId7"/>
    <sheet name="Love Lyrics" sheetId="10" r:id="rId8"/>
    <sheet name="ONLY LOVE" sheetId="16" r:id="rId9"/>
    <sheet name="LIFESTYLEE" sheetId="20" r:id="rId10"/>
    <sheet name="LIFESTYLEE wap" sheetId="21" r:id="rId11"/>
    <sheet name="Hadit" sheetId="22" r:id="rId12"/>
    <sheet name="Jokes" sheetId="11" r:id="rId13"/>
    <sheet name="Ayat" sheetId="12" r:id="rId14"/>
    <sheet name="Sheet1" sheetId="14" r:id="rId15"/>
  </sheets>
  <calcPr calcId="144525"/>
</workbook>
</file>

<file path=xl/calcChain.xml><?xml version="1.0" encoding="utf-8"?>
<calcChain xmlns="http://schemas.openxmlformats.org/spreadsheetml/2006/main">
  <c r="B32" i="7" l="1"/>
  <c r="C32" i="7" s="1"/>
  <c r="C32" i="5" l="1"/>
  <c r="B32" i="5"/>
  <c r="B32" i="20" l="1"/>
  <c r="C32" i="20" s="1"/>
  <c r="B31" i="20"/>
  <c r="C31" i="20" s="1"/>
  <c r="B30" i="20"/>
  <c r="C30" i="20" s="1"/>
  <c r="B29" i="20"/>
  <c r="C29" i="20" s="1"/>
  <c r="B28" i="20"/>
  <c r="C28" i="20" s="1"/>
  <c r="B27" i="20"/>
  <c r="C27" i="20" s="1"/>
  <c r="B26" i="20"/>
  <c r="C26" i="20" s="1"/>
  <c r="B25" i="20"/>
  <c r="C25" i="20" s="1"/>
  <c r="B24" i="20"/>
  <c r="C24" i="20" s="1"/>
  <c r="B23" i="20"/>
  <c r="C23" i="20" s="1"/>
  <c r="B22" i="20"/>
  <c r="C22" i="20" s="1"/>
  <c r="B21" i="20"/>
  <c r="C21" i="20" s="1"/>
  <c r="B20" i="20"/>
  <c r="C20" i="20" s="1"/>
  <c r="B19" i="20"/>
  <c r="C19" i="20" s="1"/>
  <c r="B18" i="20"/>
  <c r="C18" i="20" s="1"/>
  <c r="B17" i="20"/>
  <c r="C17" i="20" s="1"/>
  <c r="B16" i="20"/>
  <c r="C16" i="20" s="1"/>
  <c r="B15" i="20"/>
  <c r="C15" i="20" s="1"/>
  <c r="B14" i="20"/>
  <c r="C14" i="20" s="1"/>
  <c r="B13" i="20"/>
  <c r="C13" i="20" s="1"/>
  <c r="B12" i="20"/>
  <c r="C12" i="20" s="1"/>
  <c r="B11" i="20"/>
  <c r="C11" i="20" s="1"/>
  <c r="B10" i="20"/>
  <c r="C10" i="20" s="1"/>
  <c r="B9" i="20"/>
  <c r="C9" i="20" s="1"/>
  <c r="B8" i="20"/>
  <c r="C8" i="20" s="1"/>
  <c r="B7" i="20"/>
  <c r="C7" i="20" s="1"/>
  <c r="B6" i="20"/>
  <c r="C6" i="20" s="1"/>
  <c r="B5" i="20"/>
  <c r="C5" i="20" s="1"/>
  <c r="B4" i="20"/>
  <c r="C4" i="20" s="1"/>
  <c r="B3" i="20"/>
  <c r="C3" i="20" s="1"/>
  <c r="B2" i="20"/>
  <c r="C2" i="20" s="1"/>
  <c r="C29" i="21"/>
  <c r="C30" i="21"/>
  <c r="C31" i="21"/>
  <c r="C32" i="21"/>
  <c r="B30" i="21"/>
  <c r="B31" i="21"/>
  <c r="B32" i="21"/>
  <c r="C32" i="12" l="1"/>
  <c r="B32" i="12"/>
  <c r="C32" i="22"/>
  <c r="B32" i="22"/>
  <c r="C32" i="11"/>
  <c r="B32" i="11"/>
  <c r="B27" i="23"/>
  <c r="C27" i="23" s="1"/>
  <c r="B28" i="23"/>
  <c r="C28" i="23" s="1"/>
  <c r="B29" i="23"/>
  <c r="C29" i="23" s="1"/>
  <c r="B30" i="23"/>
  <c r="C30" i="23" s="1"/>
  <c r="B31" i="23"/>
  <c r="C31" i="23" s="1"/>
  <c r="B32" i="23"/>
  <c r="C32" i="23" s="1"/>
  <c r="B32" i="4"/>
  <c r="C32" i="4" s="1"/>
  <c r="B31" i="4"/>
  <c r="C31" i="4" s="1"/>
  <c r="B30" i="4"/>
  <c r="C30" i="4" s="1"/>
  <c r="B29" i="4"/>
  <c r="C29" i="4" s="1"/>
  <c r="B28" i="4"/>
  <c r="C28" i="4" s="1"/>
  <c r="B27" i="4"/>
  <c r="C27" i="4" s="1"/>
  <c r="B26" i="4"/>
  <c r="C26" i="4" s="1"/>
  <c r="B25" i="4"/>
  <c r="C25" i="4" s="1"/>
  <c r="B24" i="4"/>
  <c r="C24" i="4" s="1"/>
  <c r="B23" i="4"/>
  <c r="C23" i="4" s="1"/>
  <c r="B22" i="4"/>
  <c r="C22" i="4" s="1"/>
  <c r="B21" i="4"/>
  <c r="C21" i="4" s="1"/>
  <c r="B20" i="4"/>
  <c r="C20" i="4" s="1"/>
  <c r="B19" i="4"/>
  <c r="C19" i="4" s="1"/>
  <c r="B18" i="4"/>
  <c r="C18" i="4" s="1"/>
  <c r="B17" i="4"/>
  <c r="C17" i="4" s="1"/>
  <c r="B16" i="4"/>
  <c r="C16" i="4" s="1"/>
  <c r="B15" i="4"/>
  <c r="C15" i="4" s="1"/>
  <c r="B14" i="4"/>
  <c r="C14" i="4" s="1"/>
  <c r="B13" i="4"/>
  <c r="C13" i="4" s="1"/>
  <c r="B12" i="4"/>
  <c r="C12" i="4" s="1"/>
  <c r="B11" i="4"/>
  <c r="C11" i="4" s="1"/>
  <c r="B10" i="4"/>
  <c r="C10" i="4" s="1"/>
  <c r="B9" i="4"/>
  <c r="C9" i="4" s="1"/>
  <c r="B8" i="4"/>
  <c r="C8" i="4" s="1"/>
  <c r="B7" i="4"/>
  <c r="C7" i="4" s="1"/>
  <c r="B6" i="4"/>
  <c r="C6" i="4" s="1"/>
  <c r="B5" i="4"/>
  <c r="C5" i="4" s="1"/>
  <c r="B4" i="4"/>
  <c r="C4" i="4" s="1"/>
  <c r="B3" i="4"/>
  <c r="C3" i="4" s="1"/>
  <c r="B2" i="4"/>
  <c r="C2" i="4" s="1"/>
  <c r="B31" i="3"/>
  <c r="C31" i="3" s="1"/>
  <c r="B30" i="3"/>
  <c r="C30" i="3" s="1"/>
  <c r="B32" i="3"/>
  <c r="C32" i="3" s="1"/>
  <c r="C32" i="16" l="1"/>
  <c r="B32" i="16"/>
  <c r="C32" i="10"/>
  <c r="B32" i="10"/>
  <c r="B32" i="2"/>
  <c r="C32" i="2" s="1"/>
  <c r="B31" i="2"/>
  <c r="C31" i="2" s="1"/>
  <c r="B30" i="2"/>
  <c r="C30" i="2" s="1"/>
  <c r="B29" i="2"/>
  <c r="C29" i="2" s="1"/>
  <c r="B28" i="2"/>
  <c r="C28" i="2" s="1"/>
  <c r="B27" i="2"/>
  <c r="C27" i="2" s="1"/>
  <c r="B26" i="2"/>
  <c r="C26" i="2" s="1"/>
  <c r="B25" i="2"/>
  <c r="C25" i="2" s="1"/>
  <c r="B24" i="2"/>
  <c r="C24" i="2" s="1"/>
  <c r="B23" i="2"/>
  <c r="C23" i="2" s="1"/>
  <c r="B22" i="2"/>
  <c r="C22" i="2" s="1"/>
  <c r="B21" i="2"/>
  <c r="C21" i="2" s="1"/>
  <c r="B20" i="2"/>
  <c r="C20" i="2" s="1"/>
  <c r="B19" i="2"/>
  <c r="C19" i="2" s="1"/>
  <c r="B18" i="2"/>
  <c r="C18" i="2" s="1"/>
  <c r="B17" i="2"/>
  <c r="C17" i="2" s="1"/>
  <c r="B16" i="2"/>
  <c r="C16" i="2" s="1"/>
  <c r="B15" i="2"/>
  <c r="C15" i="2" s="1"/>
  <c r="B14" i="2"/>
  <c r="C14" i="2" s="1"/>
  <c r="B13" i="2"/>
  <c r="C13" i="2" s="1"/>
  <c r="B12" i="2"/>
  <c r="C12" i="2" s="1"/>
  <c r="B11" i="2"/>
  <c r="C11" i="2" s="1"/>
  <c r="B10" i="2"/>
  <c r="C10" i="2" s="1"/>
  <c r="B9" i="2"/>
  <c r="C9" i="2" s="1"/>
  <c r="B8" i="2"/>
  <c r="C8" i="2" s="1"/>
  <c r="B7" i="2"/>
  <c r="C7" i="2" s="1"/>
  <c r="B6" i="2"/>
  <c r="C6" i="2" s="1"/>
  <c r="B5" i="2"/>
  <c r="C5" i="2" s="1"/>
  <c r="B4" i="2"/>
  <c r="C4" i="2" s="1"/>
  <c r="B3" i="2"/>
  <c r="C3" i="2" s="1"/>
  <c r="B2" i="2"/>
  <c r="C2" i="2" s="1"/>
  <c r="B32" i="1"/>
  <c r="C32" i="1" s="1"/>
  <c r="B29" i="21" l="1"/>
  <c r="B28" i="21"/>
  <c r="C28" i="21" s="1"/>
  <c r="B27" i="21"/>
  <c r="C27" i="21" s="1"/>
  <c r="B26" i="21"/>
  <c r="C26" i="21" s="1"/>
  <c r="B25" i="21"/>
  <c r="C25" i="21" s="1"/>
  <c r="B24" i="21"/>
  <c r="C24" i="21" s="1"/>
  <c r="B23" i="21"/>
  <c r="C23" i="21" s="1"/>
  <c r="B22" i="21"/>
  <c r="C22" i="21" s="1"/>
  <c r="B21" i="21"/>
  <c r="C21" i="21" s="1"/>
  <c r="B20" i="21"/>
  <c r="C20" i="21" s="1"/>
  <c r="B19" i="21"/>
  <c r="C19" i="21" s="1"/>
  <c r="B18" i="21"/>
  <c r="C18" i="21" s="1"/>
  <c r="B17" i="21"/>
  <c r="C17" i="21" s="1"/>
  <c r="B16" i="21"/>
  <c r="C16" i="21" s="1"/>
  <c r="B15" i="21"/>
  <c r="C15" i="21" s="1"/>
  <c r="B14" i="21"/>
  <c r="C14" i="21" s="1"/>
  <c r="B13" i="21"/>
  <c r="C13" i="21" s="1"/>
  <c r="B12" i="21"/>
  <c r="C12" i="21" s="1"/>
  <c r="B11" i="21"/>
  <c r="C11" i="21" s="1"/>
  <c r="B10" i="21"/>
  <c r="C10" i="21" s="1"/>
  <c r="B9" i="21"/>
  <c r="C9" i="21" s="1"/>
  <c r="B8" i="21"/>
  <c r="C8" i="21" s="1"/>
  <c r="B7" i="21"/>
  <c r="C7" i="21" s="1"/>
  <c r="B6" i="21"/>
  <c r="C6" i="21" s="1"/>
  <c r="B5" i="21"/>
  <c r="C5" i="21" s="1"/>
  <c r="B4" i="21"/>
  <c r="C4" i="21" s="1"/>
  <c r="B3" i="21"/>
  <c r="C3" i="21" s="1"/>
  <c r="B2" i="21"/>
  <c r="C2" i="21" s="1"/>
  <c r="B31" i="7"/>
  <c r="C31" i="7" s="1"/>
  <c r="B30" i="7"/>
  <c r="C30" i="7" s="1"/>
  <c r="B29" i="7"/>
  <c r="C29" i="7" s="1"/>
  <c r="B28" i="7"/>
  <c r="C28" i="7" s="1"/>
  <c r="B27" i="7"/>
  <c r="C27" i="7" s="1"/>
  <c r="B26" i="7"/>
  <c r="C26" i="7" s="1"/>
  <c r="B25" i="7"/>
  <c r="C25" i="7" s="1"/>
  <c r="B24" i="7"/>
  <c r="C24" i="7" s="1"/>
  <c r="B23" i="7"/>
  <c r="C23" i="7" s="1"/>
  <c r="B22" i="7"/>
  <c r="C22" i="7" s="1"/>
  <c r="B21" i="7"/>
  <c r="C21" i="7" s="1"/>
  <c r="B20" i="7"/>
  <c r="C20" i="7" s="1"/>
  <c r="B19" i="7"/>
  <c r="C19" i="7" s="1"/>
  <c r="B18" i="7"/>
  <c r="C18" i="7" s="1"/>
  <c r="B17" i="7"/>
  <c r="C17" i="7" s="1"/>
  <c r="B16" i="7"/>
  <c r="C16" i="7" s="1"/>
  <c r="B15" i="7"/>
  <c r="C15" i="7" s="1"/>
  <c r="B14" i="7"/>
  <c r="C14" i="7" s="1"/>
  <c r="B13" i="7"/>
  <c r="C13" i="7" s="1"/>
  <c r="B12" i="7"/>
  <c r="C12" i="7" s="1"/>
  <c r="B11" i="7"/>
  <c r="C11" i="7" s="1"/>
  <c r="B10" i="7"/>
  <c r="C10" i="7" s="1"/>
  <c r="B9" i="7"/>
  <c r="C9" i="7" s="1"/>
  <c r="B8" i="7"/>
  <c r="C8" i="7" s="1"/>
  <c r="B7" i="7"/>
  <c r="C7" i="7" s="1"/>
  <c r="B6" i="7"/>
  <c r="C6" i="7" s="1"/>
  <c r="B5" i="7"/>
  <c r="C5" i="7" s="1"/>
  <c r="B4" i="7"/>
  <c r="C4" i="7" s="1"/>
  <c r="B3" i="7"/>
  <c r="C3" i="7" s="1"/>
  <c r="B2" i="7"/>
  <c r="C2" i="7" s="1"/>
  <c r="B2" i="3"/>
  <c r="C2" i="3" s="1"/>
  <c r="B3" i="3"/>
  <c r="C3" i="3" s="1"/>
  <c r="B29" i="3"/>
  <c r="C29" i="3" s="1"/>
  <c r="B2" i="1"/>
  <c r="C2" i="1" s="1"/>
  <c r="B26" i="23"/>
  <c r="C26" i="23" s="1"/>
  <c r="B31" i="5"/>
  <c r="C31" i="5" s="1"/>
  <c r="B30" i="5"/>
  <c r="C30" i="5" s="1"/>
  <c r="B29" i="5"/>
  <c r="C29" i="5" s="1"/>
  <c r="B28" i="5"/>
  <c r="C28" i="5" s="1"/>
  <c r="B27" i="5"/>
  <c r="C27" i="5" s="1"/>
  <c r="B26" i="5"/>
  <c r="C26" i="5" s="1"/>
  <c r="B25" i="5"/>
  <c r="C25" i="5" s="1"/>
  <c r="B24" i="5"/>
  <c r="C24" i="5" s="1"/>
  <c r="B23" i="5"/>
  <c r="C23" i="5" s="1"/>
  <c r="B22" i="5"/>
  <c r="C22" i="5" s="1"/>
  <c r="B21" i="5"/>
  <c r="C21" i="5" s="1"/>
  <c r="B20" i="5"/>
  <c r="C20" i="5" s="1"/>
  <c r="B19" i="5"/>
  <c r="C19" i="5" s="1"/>
  <c r="B18" i="5"/>
  <c r="C18" i="5" s="1"/>
  <c r="B17" i="5"/>
  <c r="C17" i="5" s="1"/>
  <c r="B16" i="5"/>
  <c r="C16" i="5" s="1"/>
  <c r="B15" i="5"/>
  <c r="C15" i="5" s="1"/>
  <c r="B14" i="5"/>
  <c r="C14" i="5" s="1"/>
  <c r="B13" i="5"/>
  <c r="C13" i="5" s="1"/>
  <c r="B12" i="5"/>
  <c r="C12" i="5" s="1"/>
  <c r="B11" i="5"/>
  <c r="C11" i="5" s="1"/>
  <c r="B10" i="5"/>
  <c r="C10" i="5" s="1"/>
  <c r="B9" i="5"/>
  <c r="C9" i="5" s="1"/>
  <c r="B8" i="5"/>
  <c r="C8" i="5" s="1"/>
  <c r="B7" i="5"/>
  <c r="C7" i="5" s="1"/>
  <c r="B6" i="5"/>
  <c r="C6" i="5" s="1"/>
  <c r="B5" i="5"/>
  <c r="C5" i="5" s="1"/>
  <c r="B4" i="5"/>
  <c r="C4" i="5" s="1"/>
  <c r="B3" i="5"/>
  <c r="C3" i="5" s="1"/>
  <c r="B2" i="5"/>
  <c r="C2" i="5" s="1"/>
  <c r="B3" i="23"/>
  <c r="C3" i="23" s="1"/>
  <c r="B4" i="23"/>
  <c r="C4" i="23" s="1"/>
  <c r="B5" i="23"/>
  <c r="B6" i="23"/>
  <c r="B7" i="23"/>
  <c r="B8" i="23"/>
  <c r="C8" i="23" s="1"/>
  <c r="B9" i="23"/>
  <c r="C9" i="23" s="1"/>
  <c r="B10" i="23"/>
  <c r="B11" i="23"/>
  <c r="B12" i="23"/>
  <c r="B13" i="23"/>
  <c r="B14" i="23"/>
  <c r="C14" i="23" s="1"/>
  <c r="B15" i="23"/>
  <c r="B16" i="23"/>
  <c r="B17" i="23"/>
  <c r="B18" i="23"/>
  <c r="B19" i="23"/>
  <c r="B20" i="23"/>
  <c r="C20" i="23" s="1"/>
  <c r="B21" i="23"/>
  <c r="B22" i="23"/>
  <c r="C22" i="23" s="1"/>
  <c r="B23" i="23"/>
  <c r="B24" i="23"/>
  <c r="B25" i="23"/>
  <c r="B29" i="12"/>
  <c r="C29" i="12" s="1"/>
  <c r="B30" i="12"/>
  <c r="C30" i="12" s="1"/>
  <c r="B31" i="12"/>
  <c r="C31" i="12" s="1"/>
  <c r="B29" i="22"/>
  <c r="C29" i="22" s="1"/>
  <c r="B30" i="22"/>
  <c r="C30" i="22" s="1"/>
  <c r="B31" i="22"/>
  <c r="C31" i="22" s="1"/>
  <c r="B28" i="11"/>
  <c r="C28" i="11" s="1"/>
  <c r="B29" i="11"/>
  <c r="C29" i="11" s="1"/>
  <c r="B30" i="11"/>
  <c r="C30" i="11" s="1"/>
  <c r="B31" i="11"/>
  <c r="C31" i="11" s="1"/>
  <c r="B29" i="16"/>
  <c r="C29" i="16" s="1"/>
  <c r="B30" i="16"/>
  <c r="C30" i="16" s="1"/>
  <c r="B31" i="16"/>
  <c r="C31" i="16" s="1"/>
  <c r="B28" i="10"/>
  <c r="C28" i="10" s="1"/>
  <c r="B29" i="10"/>
  <c r="C29" i="10" s="1"/>
  <c r="B30" i="10"/>
  <c r="C30" i="10" s="1"/>
  <c r="B31" i="10"/>
  <c r="C31" i="10" s="1"/>
  <c r="B25" i="3"/>
  <c r="C25" i="3" s="1"/>
  <c r="B26" i="3"/>
  <c r="C26" i="3" s="1"/>
  <c r="B27" i="3"/>
  <c r="C27" i="3" s="1"/>
  <c r="B28" i="3"/>
  <c r="C28" i="3" s="1"/>
  <c r="B5" i="3"/>
  <c r="C5" i="3" s="1"/>
  <c r="B6" i="3"/>
  <c r="C6" i="3" s="1"/>
  <c r="B7" i="3"/>
  <c r="C7" i="3" s="1"/>
  <c r="B8" i="3"/>
  <c r="C8" i="3" s="1"/>
  <c r="B9" i="3"/>
  <c r="C9" i="3" s="1"/>
  <c r="B10" i="3"/>
  <c r="C10" i="3" s="1"/>
  <c r="B11" i="3"/>
  <c r="C11" i="3" s="1"/>
  <c r="B12" i="3"/>
  <c r="C12" i="3" s="1"/>
  <c r="B13" i="3"/>
  <c r="C13" i="3" s="1"/>
  <c r="B14" i="3"/>
  <c r="C14" i="3" s="1"/>
  <c r="B24" i="1"/>
  <c r="C24" i="1" s="1"/>
  <c r="B25" i="1"/>
  <c r="C25" i="1" s="1"/>
  <c r="B26" i="1"/>
  <c r="C26" i="1" s="1"/>
  <c r="B27" i="1"/>
  <c r="C27" i="1" s="1"/>
  <c r="B28" i="1"/>
  <c r="C28" i="1" s="1"/>
  <c r="B29" i="1"/>
  <c r="C29" i="1" s="1"/>
  <c r="B30" i="1"/>
  <c r="C30" i="1" s="1"/>
  <c r="B31" i="1"/>
  <c r="C31" i="1" s="1"/>
  <c r="B3" i="1"/>
  <c r="B4" i="1"/>
  <c r="B5" i="1"/>
  <c r="B6" i="1"/>
  <c r="B7" i="1"/>
  <c r="B8" i="1"/>
  <c r="B9" i="1"/>
  <c r="B10" i="1"/>
  <c r="B11" i="1"/>
  <c r="B12" i="1"/>
  <c r="B13" i="1"/>
  <c r="B14" i="1"/>
  <c r="B15" i="1"/>
  <c r="B16" i="1"/>
  <c r="B17" i="1"/>
  <c r="B18" i="1"/>
  <c r="B19" i="1"/>
  <c r="B20" i="1"/>
  <c r="B21" i="1"/>
  <c r="B22" i="1"/>
  <c r="B23" i="1"/>
  <c r="B2" i="22"/>
  <c r="C2" i="22" s="1"/>
  <c r="B3" i="22"/>
  <c r="C3" i="22"/>
  <c r="B4" i="22"/>
  <c r="C4" i="22"/>
  <c r="B5" i="22"/>
  <c r="C5" i="22"/>
  <c r="B6" i="22"/>
  <c r="C6" i="22"/>
  <c r="B7" i="22"/>
  <c r="C7" i="22"/>
  <c r="B8" i="22"/>
  <c r="C8" i="22"/>
  <c r="B9" i="22"/>
  <c r="C9" i="22" s="1"/>
  <c r="B10" i="22"/>
  <c r="C10" i="22" s="1"/>
  <c r="B11" i="22"/>
  <c r="C11" i="22" s="1"/>
  <c r="B12" i="22"/>
  <c r="C12" i="22" s="1"/>
  <c r="B13" i="22"/>
  <c r="C13" i="22" s="1"/>
  <c r="B14" i="22"/>
  <c r="C14" i="22" s="1"/>
  <c r="B15" i="22"/>
  <c r="C15" i="22" s="1"/>
  <c r="B16" i="22"/>
  <c r="C16" i="22" s="1"/>
  <c r="B17" i="22"/>
  <c r="C17" i="22" s="1"/>
  <c r="B18" i="22"/>
  <c r="C18" i="22" s="1"/>
  <c r="B19" i="22"/>
  <c r="C19" i="22" s="1"/>
  <c r="B20" i="22"/>
  <c r="C20" i="22" s="1"/>
  <c r="B21" i="22"/>
  <c r="C21" i="22" s="1"/>
  <c r="B22" i="22"/>
  <c r="C22" i="22" s="1"/>
  <c r="B23" i="22"/>
  <c r="C23" i="22" s="1"/>
  <c r="B24" i="22"/>
  <c r="C24" i="22" s="1"/>
  <c r="B25" i="22"/>
  <c r="C25" i="22" s="1"/>
  <c r="B26" i="22"/>
  <c r="C26" i="22" s="1"/>
  <c r="B27" i="22"/>
  <c r="C27" i="22" s="1"/>
  <c r="B28" i="22"/>
  <c r="C28" i="22" s="1"/>
  <c r="B2" i="12"/>
  <c r="C2" i="12" s="1"/>
  <c r="B3" i="12"/>
  <c r="C3" i="12"/>
  <c r="B4" i="12"/>
  <c r="C4" i="12"/>
  <c r="B5" i="12"/>
  <c r="C5" i="12"/>
  <c r="B6" i="12"/>
  <c r="C6" i="12"/>
  <c r="B7" i="12"/>
  <c r="C7" i="12"/>
  <c r="B8" i="12"/>
  <c r="C8" i="12"/>
  <c r="B9" i="12"/>
  <c r="C9" i="12"/>
  <c r="B10" i="12"/>
  <c r="C10" i="12" s="1"/>
  <c r="B11" i="12"/>
  <c r="C11" i="12" s="1"/>
  <c r="B12" i="12"/>
  <c r="C12" i="12" s="1"/>
  <c r="B13" i="12"/>
  <c r="C13" i="12" s="1"/>
  <c r="B14" i="12"/>
  <c r="C14" i="12" s="1"/>
  <c r="B15" i="12"/>
  <c r="C15" i="12" s="1"/>
  <c r="B16" i="12"/>
  <c r="C16" i="12" s="1"/>
  <c r="B17" i="12"/>
  <c r="C17" i="12" s="1"/>
  <c r="B18" i="12"/>
  <c r="C18" i="12" s="1"/>
  <c r="B19" i="12"/>
  <c r="C19" i="12" s="1"/>
  <c r="B20" i="12"/>
  <c r="C20" i="12" s="1"/>
  <c r="B21" i="12"/>
  <c r="C21" i="12" s="1"/>
  <c r="B22" i="12"/>
  <c r="C22" i="12" s="1"/>
  <c r="B23" i="12"/>
  <c r="C23" i="12" s="1"/>
  <c r="B24" i="12"/>
  <c r="C24" i="12" s="1"/>
  <c r="B25" i="12"/>
  <c r="C25" i="12" s="1"/>
  <c r="B26" i="12"/>
  <c r="C26" i="12" s="1"/>
  <c r="B27" i="12"/>
  <c r="C27" i="12" s="1"/>
  <c r="B28" i="12"/>
  <c r="C28" i="12" s="1"/>
  <c r="B27" i="10"/>
  <c r="C27" i="10" s="1"/>
  <c r="B26" i="10"/>
  <c r="C26" i="10" s="1"/>
  <c r="B25" i="10"/>
  <c r="C25" i="10" s="1"/>
  <c r="B24" i="10"/>
  <c r="C24" i="10" s="1"/>
  <c r="B23" i="10"/>
  <c r="C23" i="10" s="1"/>
  <c r="B22" i="10"/>
  <c r="C22" i="10" s="1"/>
  <c r="B21" i="10"/>
  <c r="C21" i="10" s="1"/>
  <c r="B20" i="10"/>
  <c r="C20" i="10" s="1"/>
  <c r="B19" i="10"/>
  <c r="C19" i="10" s="1"/>
  <c r="B18" i="10"/>
  <c r="C18" i="10" s="1"/>
  <c r="B17" i="10"/>
  <c r="C17" i="10" s="1"/>
  <c r="B16" i="10"/>
  <c r="C16" i="10" s="1"/>
  <c r="B15" i="10"/>
  <c r="C15" i="10" s="1"/>
  <c r="B14" i="10"/>
  <c r="C14" i="10" s="1"/>
  <c r="B13" i="10"/>
  <c r="C13" i="10" s="1"/>
  <c r="B12" i="10"/>
  <c r="C12" i="10" s="1"/>
  <c r="B11" i="10"/>
  <c r="C11" i="10" s="1"/>
  <c r="B10" i="10"/>
  <c r="C10" i="10" s="1"/>
  <c r="B9" i="10"/>
  <c r="C9" i="10" s="1"/>
  <c r="B8" i="10"/>
  <c r="C8" i="10" s="1"/>
  <c r="B7" i="10"/>
  <c r="C7" i="10" s="1"/>
  <c r="B6" i="10"/>
  <c r="C6" i="10" s="1"/>
  <c r="B5" i="10"/>
  <c r="C5" i="10" s="1"/>
  <c r="B4" i="10"/>
  <c r="C4" i="10" s="1"/>
  <c r="B3" i="10"/>
  <c r="C3" i="10" s="1"/>
  <c r="B2" i="10"/>
  <c r="C2" i="10" s="1"/>
  <c r="B28" i="16"/>
  <c r="C28" i="16" s="1"/>
  <c r="B27" i="16"/>
  <c r="C27" i="16" s="1"/>
  <c r="B26" i="16"/>
  <c r="C26" i="16" s="1"/>
  <c r="B25" i="16"/>
  <c r="C25" i="16" s="1"/>
  <c r="B24" i="16"/>
  <c r="C24" i="16" s="1"/>
  <c r="B23" i="16"/>
  <c r="C23" i="16" s="1"/>
  <c r="B22" i="16"/>
  <c r="C22" i="16" s="1"/>
  <c r="B21" i="16"/>
  <c r="C21" i="16" s="1"/>
  <c r="B20" i="16"/>
  <c r="C20" i="16" s="1"/>
  <c r="B19" i="16"/>
  <c r="C19" i="16" s="1"/>
  <c r="B18" i="16"/>
  <c r="C18" i="16" s="1"/>
  <c r="B17" i="16"/>
  <c r="C17" i="16" s="1"/>
  <c r="B16" i="16"/>
  <c r="C16" i="16" s="1"/>
  <c r="B15" i="16"/>
  <c r="C15" i="16" s="1"/>
  <c r="B14" i="16"/>
  <c r="C14" i="16" s="1"/>
  <c r="B13" i="16"/>
  <c r="C13" i="16" s="1"/>
  <c r="B12" i="16"/>
  <c r="C12" i="16" s="1"/>
  <c r="B11" i="16"/>
  <c r="C11" i="16" s="1"/>
  <c r="B10" i="16"/>
  <c r="C10" i="16" s="1"/>
  <c r="B9" i="16"/>
  <c r="C9" i="16" s="1"/>
  <c r="B8" i="16"/>
  <c r="C8" i="16" s="1"/>
  <c r="B7" i="16"/>
  <c r="C7" i="16" s="1"/>
  <c r="B6" i="16"/>
  <c r="C6" i="16" s="1"/>
  <c r="B5" i="16"/>
  <c r="C5" i="16" s="1"/>
  <c r="B4" i="16"/>
  <c r="C4" i="16" s="1"/>
  <c r="B3" i="16"/>
  <c r="C3" i="16" s="1"/>
  <c r="B2" i="16"/>
  <c r="C2" i="16" s="1"/>
  <c r="B27" i="11"/>
  <c r="C27" i="11"/>
  <c r="B26" i="11"/>
  <c r="C26" i="11"/>
  <c r="B25" i="11"/>
  <c r="C25" i="11"/>
  <c r="B24" i="11"/>
  <c r="C24" i="11"/>
  <c r="B23" i="11"/>
  <c r="C23" i="11"/>
  <c r="B22" i="11"/>
  <c r="C22" i="11"/>
  <c r="B21" i="11"/>
  <c r="C21" i="11" s="1"/>
  <c r="B20" i="11"/>
  <c r="C20" i="11" s="1"/>
  <c r="B19" i="11"/>
  <c r="C19" i="11" s="1"/>
  <c r="B18" i="11"/>
  <c r="C18" i="11" s="1"/>
  <c r="B17" i="11"/>
  <c r="C17" i="11" s="1"/>
  <c r="B16" i="11"/>
  <c r="C16" i="11" s="1"/>
  <c r="B15" i="11"/>
  <c r="C15" i="11" s="1"/>
  <c r="B14" i="11"/>
  <c r="C14" i="11" s="1"/>
  <c r="B13" i="11"/>
  <c r="C13" i="11" s="1"/>
  <c r="B12" i="11"/>
  <c r="C12" i="11" s="1"/>
  <c r="B11" i="11"/>
  <c r="C11" i="11" s="1"/>
  <c r="B10" i="11"/>
  <c r="C10" i="11" s="1"/>
  <c r="B9" i="11"/>
  <c r="C9" i="11" s="1"/>
  <c r="B8" i="11"/>
  <c r="C8" i="11" s="1"/>
  <c r="B7" i="11"/>
  <c r="C7" i="11" s="1"/>
  <c r="B6" i="11"/>
  <c r="C6" i="11" s="1"/>
  <c r="B5" i="11"/>
  <c r="C5" i="11" s="1"/>
  <c r="B4" i="11"/>
  <c r="C4" i="11" s="1"/>
  <c r="B3" i="11"/>
  <c r="C3" i="11" s="1"/>
  <c r="B2" i="11"/>
  <c r="C2" i="11" s="1"/>
  <c r="B24" i="3"/>
  <c r="C24" i="3" s="1"/>
  <c r="B23" i="3"/>
  <c r="C23" i="3" s="1"/>
  <c r="B22" i="3"/>
  <c r="C22" i="3" s="1"/>
  <c r="B21" i="3"/>
  <c r="C21" i="3" s="1"/>
  <c r="B20" i="3"/>
  <c r="C20" i="3" s="1"/>
  <c r="B19" i="3"/>
  <c r="C19" i="3" s="1"/>
  <c r="B18" i="3"/>
  <c r="C18" i="3" s="1"/>
  <c r="B17" i="3"/>
  <c r="C17" i="3" s="1"/>
  <c r="B16" i="3"/>
  <c r="C16" i="3" s="1"/>
  <c r="B15" i="3"/>
  <c r="C15" i="3" s="1"/>
  <c r="B4" i="3"/>
  <c r="C4" i="3" s="1"/>
  <c r="C23" i="1"/>
  <c r="C22" i="1"/>
  <c r="C21" i="1"/>
  <c r="C20" i="1"/>
  <c r="C19" i="1"/>
  <c r="C18" i="1"/>
  <c r="C17" i="1"/>
  <c r="C16" i="1"/>
  <c r="C15" i="1"/>
  <c r="C14" i="1"/>
  <c r="C13" i="1"/>
  <c r="C12" i="1"/>
  <c r="C11" i="1"/>
  <c r="C10" i="1"/>
  <c r="C9" i="1"/>
  <c r="C8" i="1"/>
  <c r="C7" i="1"/>
  <c r="C6" i="1"/>
  <c r="C5" i="1"/>
  <c r="C4" i="1"/>
  <c r="C3" i="1"/>
  <c r="C25" i="23"/>
  <c r="C24" i="23"/>
  <c r="C23" i="23"/>
  <c r="C21" i="23"/>
  <c r="C19" i="23"/>
  <c r="C18" i="23"/>
  <c r="C17" i="23"/>
  <c r="C16" i="23"/>
  <c r="C15" i="23"/>
  <c r="C13" i="23"/>
  <c r="C12" i="23"/>
  <c r="C11" i="23"/>
  <c r="C10" i="23"/>
  <c r="C7" i="23"/>
  <c r="C6" i="23"/>
  <c r="C5" i="23"/>
  <c r="B2" i="23"/>
  <c r="C2" i="23" s="1"/>
</calcChain>
</file>

<file path=xl/sharedStrings.xml><?xml version="1.0" encoding="utf-8"?>
<sst xmlns="http://schemas.openxmlformats.org/spreadsheetml/2006/main" count="481" uniqueCount="358">
  <si>
    <t>DATE</t>
  </si>
  <si>
    <t>LENGTH</t>
  </si>
  <si>
    <t>LIFESTYLE</t>
  </si>
  <si>
    <t>Cute SMS</t>
  </si>
  <si>
    <t>d</t>
  </si>
  <si>
    <t>for january</t>
  </si>
  <si>
    <t>CAREER TIPS</t>
  </si>
  <si>
    <t>Only Love</t>
  </si>
  <si>
    <t xml:space="preserve">Love Genious </t>
  </si>
  <si>
    <t xml:space="preserve">Love Lyrics </t>
  </si>
  <si>
    <t>Kismat Connection</t>
  </si>
  <si>
    <t>HADIT</t>
  </si>
  <si>
    <t>Jokes</t>
  </si>
  <si>
    <t xml:space="preserve">Ayat </t>
  </si>
  <si>
    <t>Inspirational Quotes</t>
  </si>
  <si>
    <t>Love Genious</t>
  </si>
  <si>
    <t>I wanna make you smile whenever you are sad, carry you around when your arthritis is bad, all I wanna do is grow old with you.</t>
  </si>
  <si>
    <t>2018: https://www.lovequotesmessages.com/trust-quotes/</t>
  </si>
  <si>
    <t>2018: https://buzzkenya.com/best-trust-quotes-ever/</t>
  </si>
  <si>
    <t>Music-For the 1st time, singer Liza has lent her vocal to a Rabindra Sangeet. The songs are Tumi Robe Nirobe, Tumi Kon Kanoner Phul and Tumi Sondhyaro Meghmala.</t>
  </si>
  <si>
    <t>Movie-Parineeti Chopra, Disha Patani and Kiara Advani will star in the fourth film in the Housefull franchise. Housefull 4 is slated for a Diwali 2019 release.</t>
  </si>
  <si>
    <t>Fashion-Choose your wedding lehenga from Vasavi. They have a wide range of classy wedding lehenga and crafted jewelry that will complete your wedding look.</t>
  </si>
  <si>
    <t>Health Tips-Yoga is a great way to be fit n healthy. A warm up will improve the effectiveness of yoga postures and should be done before every session.</t>
  </si>
  <si>
    <t>Travel-Never leave Bhutan without a hike up to the Tigers Nest. Tigers Nest is one of the iconic places in Bhutan. Its an unique location with stunning views.</t>
  </si>
  <si>
    <t>Celebrity-Shilpa Shinde has been declared the winner of reality TV show Bigg Boss 11. Shilpa, who earlier played the lead in the serial Bhabi Ji Ghar Par Hai.</t>
  </si>
  <si>
    <t>Relationship-Try to give her at least one nice compliment. If its done in right way,its guaranteed that she will remember the compliment and remember u as well.</t>
  </si>
  <si>
    <t>Music-Popular band Shironamhin has been released another new song titled Bohemian. The song has been released on the bands official YouTube channel.</t>
  </si>
  <si>
    <t>Movie-Young model-actress Sharlin Farzana is currently busy with her debut film titled Unopanchash Batas under the direction of Masud Hasan Uzzal.</t>
  </si>
  <si>
    <t>Fashion-Glam up ur look this festive season with La Modes jutties. Check out their Banani and Uttara Branch for exclusive jutties and take yours one.</t>
  </si>
  <si>
    <t>Health Tips-Winter is cold and flu season. Washing your hands is a simple and effective way to help prevent the spread of germs and stay healthy.</t>
  </si>
  <si>
    <t>Travel-If u want to go on holiday without breaking the bank then Nepal is the perfect choice for you. Nepal is the perfect places for safe mountain trekking.</t>
  </si>
  <si>
    <t>Celebrity-Ed Sheeran has announced his engagement to girlfriend Cherry Seaborn. The record-breaking singer-songwriter posted the news on his Instagram account.</t>
  </si>
  <si>
    <t>Relationship-In any relationship, its important for people to be able to trust each other. This means being honest with the other person in the relationship.</t>
  </si>
  <si>
    <t>Music-Taylor Swift has finally dropped the video for her Future and Ed Sheeran-featured track End Game, off of her 2017 album Reputation.</t>
  </si>
  <si>
    <t>Movie-Bollywood actors Rajkummar Rao and Shraddha Kapoors upcoming horror comedy has been titled Stree. The film will be directed by Amar Kaushik.</t>
  </si>
  <si>
    <t>Fashion-Your shoes should match your belt and replace your workout shoes at least every six months. Do not wear sandals if you have gross feet.</t>
  </si>
  <si>
    <t>Health Tips-Half an orange provides about 50 milligrams of calcium. Consuming an orange a day provides a good amount of calcium that is required by the body.</t>
  </si>
  <si>
    <t>Travel-Take your lover on a surprise vacation to Mermaid Beach Resort,CoxsBazar in this winter. This awesome natural place will surely make ur love life revive.</t>
  </si>
  <si>
    <t>Celebrity-Padmaavat has entered the 100 crore club, making it actor Shahid Kapoors first film to earn 100 crore rupee in his 15-year-long Bollywood career.</t>
  </si>
  <si>
    <t xml:space="preserve">Relationship-Trust is an important component of any healthy relationship. If your relationship lacks trust, its hard to get close to the other person. </t>
  </si>
  <si>
    <t>The opening of my eyes never want to miss a sight of you, and the opening of my arms never wants to miss an embrace from you.</t>
  </si>
  <si>
    <t>We are inseparable. We are forever one and never will we become two. Our hearts are knitted together. Love you my darling.</t>
  </si>
  <si>
    <t>If I would describe you in one word, I would forever be in search of such word. I wish you know how much you mean to me.</t>
  </si>
  <si>
    <t>I want to be addicted to you. I want to have all the reasons in the world to love you and not have any to leave you. Just wishing you a nice sleep tonight.</t>
  </si>
  <si>
    <t>If I would describe how my day went in a word, I would say, Gorgeous. Thanks for being there once more. Without you nothing would be the same. Good night.</t>
  </si>
  <si>
    <t>A good example of how people get heart attack is when my day ends without you. Thank God it never happened. Good night sweetie.</t>
  </si>
  <si>
    <t>I wish I could have enough words to explain what waking up with your thought means to me. You are such a darling. Morning sweetheart.</t>
  </si>
  <si>
    <t>No matter how much of talks you do, it wont change how my heart feels for missing you. All I want is you being here baby.</t>
  </si>
  <si>
    <t>There is a word I never found in my love dictionary. The word is Heartbreak. I do not want to ever have anything to do with it. I love you.</t>
  </si>
  <si>
    <t>This is the hardest part of my day, knowing I will have to close my eyes away from the only beauty in the world. Good night anyways.</t>
  </si>
  <si>
    <t>You make my world go round. You set my heart aright. You are the reason I am this joyful. I love you. In all I do, I see you. I can not keep you off my mind.</t>
  </si>
  <si>
    <t xml:space="preserve"> I miss you much and I wish you understand how painful it is in time like this. I am really missing you and love you with all my heart.</t>
  </si>
  <si>
    <t xml:space="preserve">Your love escalates my world of fantasy. It builds up so much strength within me like I want to take the whole world on my hand. </t>
  </si>
  <si>
    <t>Every night without you is just like a second to me... Because a moment with you is like eternity. Good night my dearest.</t>
  </si>
  <si>
    <t>If I would only want to say a bit of your love for me, I would say its the most awesome and beautiful thing that ever happened to my life. Your love rocks.</t>
  </si>
  <si>
    <t>I keep on praying and wishing you stay in my heart forever because I dont want to miss your sight for a second. I wish this come true.</t>
  </si>
  <si>
    <t xml:space="preserve">I will love you until no breath is left in me. You will be mine until the world cease to be no more. Morning, night and noon, I will be your best. </t>
  </si>
  <si>
    <t>You have earned my trust and won my respect firsthand. No doubt, you are the one created for me. I adore you to the moon and back.</t>
  </si>
  <si>
    <t>If I count it in thousands and even millions, there will sill be countless reasons to love you. Good night and sweet dreams my love.</t>
  </si>
  <si>
    <t>As long as I dont have all it takes to live without air, I wont have what it takes to live without you my dear. We are forever joined together.</t>
  </si>
  <si>
    <t>I do not love you for your looks, or your clothes, or for your fancy sports cars, but because you sing a song only I can hear.</t>
  </si>
  <si>
    <t>I love you not just in words, but with everything in me. I love you so much from the depth of my heart. Morning, and have a nice day ahead.</t>
  </si>
  <si>
    <t xml:space="preserve">Think about it in a million ways and there would not be a perfect description of how much I love my days being spent with you. </t>
  </si>
  <si>
    <t>The more I hear your voice, the more I want to set my eyes on you. A million calls wouldnt make me miss you less. I can stop missing you is when I am with you.</t>
  </si>
  <si>
    <t xml:space="preserve"> I am so happy that I wish I could jump up and touch the sky, courtesy of your love in me. I want to stay happy like this forever. Good night dearie.</t>
  </si>
  <si>
    <t>My smiles, my laughter, my joy and my happiness are all the expressions of your love for me. Please keep it that way. I love you. Good night.</t>
  </si>
  <si>
    <t>My life started the day I was born, but my destiny fulfilment started when I found you. I love my life with you and cannot see it without you.</t>
  </si>
  <si>
    <t>My world can be great and beautiful. It can be lovely and awesome. But it will never ever be complete without you. You are my better half.</t>
  </si>
  <si>
    <t>No matter how much of talks you do, it will not change how my heart feels for missing you. All I want is you being here baby.</t>
  </si>
  <si>
    <t>I love you for bearing me. I love you for bringing out the best in me. None else deserve my heart but you. You are the love of my life.</t>
  </si>
  <si>
    <t>Millions of years would not be enough to love you back. You have given me more than enough and my heart rejoice for it. Thanks. Good night.</t>
  </si>
  <si>
    <t>Every breath you take, Every move you make, Every bond you break, Every step you take, I will be always watching you my babe.</t>
  </si>
  <si>
    <t>Just take a look in my eyes, You will see a love thats blind, Just take a hold of my hand, I will take you to paradise, aint a star thats too far.</t>
  </si>
  <si>
    <t>Your every wish will be a wish, that I will make come true, and if you want the moon, I swear I will bring it down for you, let me into your heart.</t>
  </si>
  <si>
    <t>So you can keep me, Inside the pocket of your ripped jeans, Holding me closer till our eyes meet, You wont ever be alone, wait for me to come home.</t>
  </si>
  <si>
    <t>And if you hurt me, thats okay baby, only words bleed, inside these pages you just hold me, and I wont ever let you go, wait for me to come home.</t>
  </si>
  <si>
    <t>You can fit me, inside the necklace you got when you were sixteen, next to your heartbeat where I should be, keep it deep within your soul.</t>
  </si>
  <si>
    <t>When I m away, I will remember how you kissed me, under the lamppost back on Sixth street, hearing you whisper through the phone, wait for me to come home.</t>
  </si>
  <si>
    <t>If I could save time in a bottle, the first thing that I would like to do, is to save every day till eternity passes away, just to spend them with you.</t>
  </si>
  <si>
    <t>Something in the way she moves, attracts me like no other lover, something in the way she woos me, I dont want to leave her now, you know I believe and how.</t>
  </si>
  <si>
    <t xml:space="preserve">If I could make days last forever, If words could make wishes come true, I would save every day like a treasure and then, again, I would spend them with you.
</t>
  </si>
  <si>
    <t>I can be your hero, baby, I can kiss away the pain, I will stand by you forever, You can take my breath away, hold me in your arms, tonight.</t>
  </si>
  <si>
    <t>Every single day, Every word you say, Every game you play, Every night you stay, I will be always watching you my dear babe.</t>
  </si>
  <si>
    <t>Would you dance, if I asked you to dance, would you run, and never look back, would you cry, if you saw me crying, and would you save my soul, tonight.</t>
  </si>
  <si>
    <t>Would you tremble, if I touched your lips, would you laugh, oh please tell me this, now would you die, for the one you love, hold me in your arms, tonight.</t>
  </si>
  <si>
    <t>Tell it to my heart, tell me I am the only one, is this really love or just a game, tell it to my heart, I can feel my body rise, every time you call my name.</t>
  </si>
  <si>
    <t>You, are my angel, a soul with your wings of gold, I am the one to feel you breathe, I am the one to touch your face, and boy, you are mine to embrace.</t>
  </si>
  <si>
    <t>You are my world The shelter from the rain, you are the pills that take away my pain, you are the light that helps me find my way.</t>
  </si>
  <si>
    <t>U r the fire that warms me when I m cold, u r the hand I have to hold as I grow old, u r the shore when I am lost at sea, u r only thing that I like about me.</t>
  </si>
  <si>
    <t>If the sun refused to shine, I would still be loving you, When mountains crumble to the sea, There would still be you and me.</t>
  </si>
  <si>
    <t>Little drops of rain,whisper of the pain,tears of loves lost in the days gone by, our love is strong, with u theres no wrong, together we shall go until we die.</t>
  </si>
  <si>
    <t>And so today, my world it smiles, your hand in mine, we walk the miles, thanks to you it will be done, for you to me are the only one.</t>
  </si>
  <si>
    <t>Right about now, if I would found the right words to say, I would tell u are safe and take hold of ur hand, I will be there by ur side for the rest of ur life.</t>
  </si>
  <si>
    <t>When I first saw you, I saw love, and the first time you touched me, I felt love, and after all this time, you are still the one I love.</t>
  </si>
  <si>
    <t>They said, they bet we will never make it, but just look at us holding on, we are still together still going strong, you are still the one.</t>
  </si>
  <si>
    <t>You are still the one I run to, the one that I belong to, you are still the one I want for life, babe you are still the one.</t>
  </si>
  <si>
    <t>Near, far, wherever you are, I believe that the heart does go on, Once more you open the door, and you are here in my heart, and my heart will go on and on.</t>
  </si>
  <si>
    <t>I text a postcard, sent to you, did it go through, sending all my love to you, you are the moonlight of my life every night, giving all my love to you.</t>
  </si>
  <si>
    <t>My beating heart belongs to you, I walked for miles till I found you, I am here to honor you, if I lose everything in the fire, I am sending all my love to you.</t>
  </si>
  <si>
    <t>Every breath that I am worth, here on Earth, I am sending all my love to you, so if you dare to second guess, you can rest assured, that all my love is for you.</t>
  </si>
  <si>
    <t>You dont have to change a thing, I love you just the way you are, so come with me and share the view, I will help you see forever too.</t>
  </si>
  <si>
    <t>If the road ahead is not so easy, our love will lead the way for us, like a guiding star, I will be there for you if you should need me.</t>
  </si>
  <si>
    <t>You are more than heaven, you are more than earth, you are the origin, you are more than birth, you are more than beautiful, you are everything to me.</t>
  </si>
  <si>
    <t>There is no ocean, deep enough to show you what you mean to me, and no mountain, high enough to show you what you mean to me.</t>
  </si>
  <si>
    <t xml:space="preserve">I recognized you as soon as I saw you, as if we have called each other, the DNA in my blood is telling me, that it is you who I have been looking for.
</t>
  </si>
  <si>
    <t>Do not worry my love, because all of this is not coincidence, we are completely different baby, because we have found our destiny.</t>
  </si>
  <si>
    <t>You are more than meaning, you are more than time, you are redemption, you are the reason why you are so mysterious, you are everything to me.</t>
  </si>
  <si>
    <t>From the day the universe was formed, past infinite worlds, probably in our past life and in our next lives, we will be together forever, DNA.</t>
  </si>
  <si>
    <t>Every time I see you, I am amazed, its so strange that my breath keeps stopping, because from the start, my heart only beats towards you.</t>
  </si>
  <si>
    <t>U r everything in this world to me, harder, so it hurts, hold me tight, we shared something, and u cant make it nothing, I hope u dont forget you r mine.</t>
  </si>
  <si>
    <t>You are my salvation, you are my shield, I just need you, You got the best of me, I need you, So please just dont leave me, You got the best of me.</t>
  </si>
  <si>
    <t>It was raining, it was snowing, but all unhappiness stopped, you brought heaven to me, dont speak so easily, because without you there is no me.</t>
  </si>
  <si>
    <t>The universe has moved for us, without missing a single thing, because our happiness has been planned, cause you love me, and I love you.</t>
  </si>
  <si>
    <t>You are my penicillin, you saved me, my angel, my world, I am your tricolor cat, here to meet you, love me now, touch me now.</t>
  </si>
  <si>
    <t>First time ever I saw your face, I thought the sun rose in your eyes, and the moon and stars were the gifts you gave, to the dark and the empty skies, my love.</t>
  </si>
  <si>
    <t>Your beauty is familiar, and your voice is like a key, that opens up my soul, and torches up a fire inside of me.</t>
  </si>
  <si>
    <t>So let me do the dishes in our kitchen sink, put you to bed if you have had too much to drink, I could be the man who grows old with you.</t>
  </si>
  <si>
    <t>Lovin u is easy cause u r beautiful,makin love with u is all I wanna do,lovin u is more than just a dream come true,and everything that I do is out of lovin u.</t>
  </si>
  <si>
    <t>No one else can make me feel, the colors that you bring, stay with me while we grow old, and we will live each day in springtime.</t>
  </si>
  <si>
    <t>My hands are shakin dont let my heart keep breaking cause I need ur love, I want ur love, say u r in love and u will be my girl, if not I will just die.</t>
  </si>
  <si>
    <t>I will get your medicine when your tummy aches, build you a fire if the furnace breaks, oh it could be so nice, growing old with you.</t>
  </si>
  <si>
    <t>I want to kiss you in Paris , I want to hold your hand in Rome, I want to run naked in a rainstorm, Make love in a train cross-country.</t>
  </si>
  <si>
    <t>Poor is the man, whose pleasures depend, on the permission of another, love me, thats right, love me, I want to be your baby.</t>
  </si>
  <si>
    <t>My love is blind, cant you see my desire, thats the way love goes, like a moth to a flame, burned by the fire, thats the way love goes.</t>
  </si>
  <si>
    <t>Come with me dont you worry,  I am gonna make you crazy, I will give you the time of your life, I am gonna take you places you have never been before.</t>
  </si>
  <si>
    <t>I hold on to your body, and feel each move you make, your voice is warm and tender, a love that I could not forsake, cause I am your lady, and you are my man.</t>
  </si>
  <si>
    <t>Even though there may be time, it seems that I am far away, but never wonder where I am, because I am always by your side.</t>
  </si>
  <si>
    <t>We are heading for something which I have never been, sometimes I am frightened, but I am ready to learn, about the power of love.</t>
  </si>
  <si>
    <t>Feels like I m standing in a timeless dream, of light mists of pale amber rose, feels like I m lost in a deep cloud of heavenly scent, touching, discovering u.</t>
  </si>
  <si>
    <t>I love you always forever, near and far closer together, everywhere I will be with you, everything I will do for you, I love you always forever.</t>
  </si>
  <si>
    <t>I just called to say I love you, I just called to say how much I care, I just called to say I love you, and I mean it from the bottom of my heart.</t>
  </si>
  <si>
    <t>Hey dream lover, come rescue me, take me up take me down, take me anywhere you want to baby now, I need you so desperately.</t>
  </si>
  <si>
    <t xml:space="preserve">Trust does not mean being loyal. It is more than that. It is like being committed to someone and being responsible to every action you would have to make.
</t>
  </si>
  <si>
    <t>When you love, you also trust. When both are gone, there is too much pain you have to endure. So trust no one, believe me.</t>
  </si>
  <si>
    <t>The worst things you will need to do to find out if you can trust a person is when you jump off a cliff and wait for that someone to catch you.</t>
  </si>
  <si>
    <t>Nothing and no one could persuade you to trust somebody who has broken your heart. It would be like picking up a stone and knocking it on your head.</t>
  </si>
  <si>
    <t>Putting back your trust on someone who already broke it is like placing your hand in the lions mouth and expecting it not to bite you.</t>
  </si>
  <si>
    <t>There is nothing wrong with you if your trust was broken by the one you love. It is just that that person is not worthy of your trust.</t>
  </si>
  <si>
    <t>Wait for a kind of love that will surely last. Love that is pure and real. But take note that it is not easy to find. Only those who persevere will receive it.</t>
  </si>
  <si>
    <t>If both of you understand, trust, and respect one another, then, you are sure that the love you have for each other is true.</t>
  </si>
  <si>
    <t xml:space="preserve">True love comes once in a lifetime. Only God knows when you are ready for it. It is a matter of perfect timing under right circumstances.
</t>
  </si>
  <si>
    <t>Let no one deceives you about real love. Be careful on who you give your heart. Not everyone is lucky enough to have it.</t>
  </si>
  <si>
    <t>My love for you is real. I never wanted to be with someone other than you. You are my strength, my inspiration, and my everything. You are my one and true love.</t>
  </si>
  <si>
    <t>If what you are feeling towards your partner is true, then you will do your best to give him only the best. That is what true love is all about.</t>
  </si>
  <si>
    <t>You have to fight for your real love. Once you found it, it can never be replaced. Take care of it like it is the most important thing you have.</t>
  </si>
  <si>
    <t>Let us face the world hand in hand, win every battle with no one left behind. Love is composed of a team. You are not alone, that is for sure.</t>
  </si>
  <si>
    <t>You came into my life and made me see how beautiful life is. You add flavor to my life. You gave me reasons to smile. I cannot imagine my life without you.</t>
  </si>
  <si>
    <t>A love is willing to undergo all the kinds of pains, heartaches and sacrifices just in order for it to be with its one true love.</t>
  </si>
  <si>
    <t>Billions of souls, thousands of songs played every day, but only a single person made me believe in the magic and beauty that love holds-its you.</t>
  </si>
  <si>
    <t>There is never a time or place for true love. It happens accidentally, in a heartbeat, in a single flashing, throbbing moment.</t>
  </si>
  <si>
    <t xml:space="preserve">Love is always patient and kind. It is never jealous. Love is never boastful. It is never rude or selfish. It does not take offense and is not resentful. </t>
  </si>
  <si>
    <t>The real lover is the man who can thrill you by kissing your forehead or smiling into your eyes or just staring into space.</t>
  </si>
  <si>
    <t>When you arise in the morning, think of what a precious privilege it is to be alive – to breathe, to think, to enjoy, to love.</t>
  </si>
  <si>
    <t>Love many things, for therein lies the true strength, and whosoever loves much performs much, and can accomplish much, and what is done in love is done well.</t>
  </si>
  <si>
    <t>A great relationship does not happen because of the love you had in the beginning, but how well you continue building love until the end.</t>
  </si>
  <si>
    <t>Someone who truly loves you, sees what a mess you can be, how moody you can get, and how hard you can be to handle, but still wants you.</t>
  </si>
  <si>
    <t>Never leave a true relationship for a few faults. Nobody is perfect, nobody is correct in the end affection is always greater than perfection.</t>
  </si>
  <si>
    <t>Being in a relationship is not about the kissing, the dates, or the showing off. Its about being with someone who makes you happy in a way that no one else can.</t>
  </si>
  <si>
    <t>The wrong person makes you beg for attention, affection, love and commitment. The right person give you these things because they love you.</t>
  </si>
  <si>
    <t>Most relationship fail not because of the absence of love. Love is always present. It’s just that one loves too much and the other loves too little.</t>
  </si>
  <si>
    <t>Every heart sings a song,incomplete, until another heart whispers back.Those who wish to sing always find a song.At the touch of a lover,everyone becomes a poet</t>
  </si>
  <si>
    <t>U have the right to leave someone, but at least tell them why, cause what is even more painful than being abandoned, is knowing u are not worth an explanation.</t>
  </si>
  <si>
    <t>Believe in yourself. Have faith in your abilities. Without a humble but reasonable confidence in your own powers you cannot be successful or happy.</t>
  </si>
  <si>
    <t>Move out of your comfort zone. You can only grow if you are willing to feel awkward and uncomfortable when you try something new.</t>
  </si>
  <si>
    <t>The quality of a persons life is in direct proportion to their commitment to excellence, regardless of their chosen field of endeavor.</t>
  </si>
  <si>
    <t>Successful and unsuccessful people do not vary greatly in their abilities. They vary in their desires to reach their potential.</t>
  </si>
  <si>
    <t>Success is not the key to happiness. Happiness is the key to success. If you love what you are doing, you will be successful.</t>
  </si>
  <si>
    <t>Wear your learning, like your watch, in a private pocket: and do not pull it out and strike it, merely to show that you have one</t>
  </si>
  <si>
    <t>If you are going to achieve excellence in big things, you develop the habit in little matters. Excellence is not an exception, it is a prevailing attitude.</t>
  </si>
  <si>
    <t>Look up at the stars and not down at your feet. Try to make sense of what you see, and wonder about what makes the universe exist. Be curious.</t>
  </si>
  <si>
    <t>Do the difficult things while they are easy and do the great things while they are small. A journey of a thousand miles must begin with a single step.</t>
  </si>
  <si>
    <t>Just do not give up trying to do what you really want to do. Where there is love and inspiration, I do not think you can go wrong.</t>
  </si>
  <si>
    <t>Its not what you say out of your mouth that determines your life, its what you whisper to yourself that has the most power.</t>
  </si>
  <si>
    <t>Once we believe in ourselves, we can risk curiosity, wonder, spontaneous delight, or any experience that reveals the human spirit.</t>
  </si>
  <si>
    <t>Happiness is a butterfly, which when pursued, is always just beyond your grasp, but which, if you will sit down quietly, may alight upon you.</t>
  </si>
  <si>
    <t>When one door of happiness closes, another opens, but often we look so long at the closed door that we do not see the one that has been opened for us.</t>
  </si>
  <si>
    <t>Money is neither my god nor my devil. It is a form of energy that tends to make us more of who we already are, whether its greedy or loving.</t>
  </si>
  <si>
    <t>Reflect upon you present blessings, of which every man has many--not on your past misfortunes, of which all men have some.</t>
  </si>
  <si>
    <t>Thousands of candles can be lit from a single candle, and the life of the candle will not be shortened. Happiness never decreases by being shared.</t>
  </si>
  <si>
    <t>You will never be happy if you continue to search for what happiness consists of. You will never live if you are looking for the meaning of life.</t>
  </si>
  <si>
    <t xml:space="preserve">In our lives, change is unavoidable, loss is unavoidable. In the adaptability and ease with which we experience change, lies our happiness and freedom. </t>
  </si>
  <si>
    <t xml:space="preserve">Remember ur dreams and fight for them. You must know what u want from life. There is just one thing that makes ur dream become impossible, the fear of failure. </t>
  </si>
  <si>
    <t xml:space="preserve">If you do not design your own life plan, chances are you will fall into someone elses plan. And guess what they have planned for you, Not much. </t>
  </si>
  <si>
    <t xml:space="preserve">Happiness in this world, when it comes, comes incidentally. Make it the object of pursuit, and it leads us a wild-goose chase, and is never attained. </t>
  </si>
  <si>
    <t xml:space="preserve">Most of us believe in trying to make other people happy only if they can be happy in ways which we approve. </t>
  </si>
  <si>
    <t xml:space="preserve">The greatest happiness of life is the conviction that we are loved, loved for ourselves, or rather, loved in spite of ourselves. </t>
  </si>
  <si>
    <t xml:space="preserve">There is no happiness like that of being loved by your fellow creatures, and feeling that your presence is an addition to their comfort. </t>
  </si>
  <si>
    <t xml:space="preserve">Living our life deeply and with happiness, having time to care for our loved ones, this is another kind of success and it is much more important. </t>
  </si>
  <si>
    <t xml:space="preserve">Happiness is being content with what you have, living in freedom and liberty, having a good family life and good friends. </t>
  </si>
  <si>
    <t xml:space="preserve">You are responsible for your life. You can not keep blaming somebody else for your dysfunction. Life is really about moving on. </t>
  </si>
  <si>
    <t xml:space="preserve">We act as though comfort and luxury were the chief requirements in life, when all we need to make us really happy is something to be enthusiastic about. </t>
  </si>
  <si>
    <t xml:space="preserve">Happiness is a matter of ones most ordinary and everyday mode of consciousness being busy and lively and unconcerned with self. </t>
  </si>
  <si>
    <t xml:space="preserve">Happiness cannot be traveled to, owned, earned, worn or consumed. Happiness is the spiritual experience of living every minute with love, grace and gratitude. </t>
  </si>
  <si>
    <t>A three legged dog walks into a Saloon. The barman asks him what he wants. The dog replies- I am looking for the man that shot my paw.</t>
  </si>
  <si>
    <t>There were two cows in a field. One cow said- moo. The other cow shouted on the first cow- Hey, why you did that sound, I was going to say that.</t>
  </si>
  <si>
    <t>A man goes to the doctor and says- Doctor, it hurts when I do this, and raises his arm.  Well,dont do it then, says the doctor.</t>
  </si>
  <si>
    <t>Ques-Did you hear about the Ice Cream Sales man that was found dead in his store covered in chocolate sauce and syrup, Ans-Police thought he topped himself.</t>
  </si>
  <si>
    <t>Before you criticize someone, walk a mile in their shoes. Then when you do criticize them,you will be a mile away and have their shoes.</t>
  </si>
  <si>
    <t>Doctor-You are in excellent health. You will live to be 90.Patient replies-But Doctor, I am 90. The Doctor responds- Well,thats it then.</t>
  </si>
  <si>
    <t>Bob asked Sally- Can you tell me why is the number eight afraid of the number seven, Sally answered- Because seven ate nine.</t>
  </si>
  <si>
    <t xml:space="preserve">Kid asked Mom- Does God use our bathroom, Mom replies- No dear,why do you ask this,
Kid said- Well, every morning daddy says, Oh God, are you still in there.
</t>
  </si>
  <si>
    <t>Mom asked her kid- Dear, can you tell me what is the difference between a doctor and God, The kid replied- Yes mom, God does not think he is a doctor.</t>
  </si>
  <si>
    <t>A man walks into a restaurant, went to the head waiter and asked- Do you serve crabs here. The head waiter replied- We serve anyone, have a seat sir.</t>
  </si>
  <si>
    <t>Did you hear about the maniac riding on the subways chopping peoples arms off.
The police caught him and charged him with armed robbery.</t>
  </si>
  <si>
    <t>Question- Can you swim, Answer- Sometimes, Question- What do you mean by sometimes, Answer- Only when I am in the water.</t>
  </si>
  <si>
    <t>Question- Why can not two elephants go swimming at the same time, Answer- It is because they only have one pair of trunks.</t>
  </si>
  <si>
    <t>You know, somebody actually complimented me on my driving the other day. They left a little note on my windscreen saying parking fine.</t>
  </si>
  <si>
    <t>News Flash from Chicago- Man found face down in bathtub full of milk and corn flakes with banana in rear. Police looking for cereal killer.</t>
  </si>
  <si>
    <t>Harry said to Mary- You know what Mary, My wife and I were very happy for 20 years, Mary said- Wow, what happened then, Harry replied- Then we met.</t>
  </si>
  <si>
    <t>John- Did you hear the invisible man married the invisible woman, Sid- Yes I heard, and their children were not much to look at either.</t>
  </si>
  <si>
    <t>A- Are you a lawyer, B- Yes, A- How much do you charge, B-100 dollars for four questions. A- Isnt that awfully expensive, B- Yes, whats your fourth question.</t>
  </si>
  <si>
    <t>Quetion- What is the difference between a tennis ball and the Prince of Whales. Answer- One is thrown to the air and the other is heir to the throne.</t>
  </si>
  <si>
    <t>Me- You are a high priced lawyer. If I give you 500 dollars, will you answer two questions for me. Lawyer- Absolutely. What is the second question.</t>
  </si>
  <si>
    <t>Mother asked- Thats your third glass tonight. Whats wrong with you. Why are you so thirsty. Son replied- Oh, the water is not for me. The roof is on fire.</t>
  </si>
  <si>
    <t>Customer told waiter- Waiter, there is a fly in my soup. Waiter replied- That is impossible sir. We used them all in the raisin bread.</t>
  </si>
  <si>
    <t>Two farmers are standing by a fence. First farmer - Do your cows smoke. Second farmer- No. First farmer- Then I suppose your barn is on fire.</t>
  </si>
  <si>
    <t>A man commits suicide. In one of his pockets, the police find an envelope. Insidr the envelope is a note that reads- What are you looking in here for..</t>
  </si>
  <si>
    <t>Ted- I had the worst dream last night. I dreamed I ate a 2-ton marshmellow. Tim- So whats wrong with that. Ted- When I woke up my pillow was gone.</t>
  </si>
  <si>
    <t>A man rushes into the doctor and says- Doctor doctor you have got to help me. I think I am a pair of curtains. The doctor replies- Oh Pull yourself togehter.</t>
  </si>
  <si>
    <t>A man walks into the doctor and said- Doctor, I think I am Schizophrenic. The doctor replied- Perfect. That makes four of us.</t>
  </si>
  <si>
    <t>Q- Why do ducks have webbed feet. A- To stamp out fires. Q- Why do elephants have flat feet. A- To Stamp out burning ducks.</t>
  </si>
  <si>
    <t>Man said- Doctor, I feel like a goat, Doctor replied- How long have you been feeling like this. Then man replied- Ever since I was a kid.</t>
  </si>
  <si>
    <t>A man prays to God every Friday- Oh God, let me win the state lottery. One day a voice comes to him and says- Come on, give me a chance, buy a lotter ticket.</t>
  </si>
  <si>
    <t>What did one strawberry say to the other strawberry. It said to the other strawberry- If you were not so fresh last night, we would not be in the jam.</t>
  </si>
  <si>
    <t>Narrated Sahl- The distance between the Musalla of Allahs Apostle and the wall was just sufficient for a sheep to pass through .</t>
  </si>
  <si>
    <t>Narrated Abu Huraira- Allahs Apostle said, May Allahs curse be on the Jews for they built the places of worship at the graves of their Prophets.</t>
  </si>
  <si>
    <t>Narrated Abu Huraira- When the month of Ramadan starts, the gates of the heaven are opened and the gates of Hell are closed and the devils are chained.</t>
  </si>
  <si>
    <t>Narrated Aisha- Whoever died and he ought to have fasted the missed days of Ramadan, then his guardians must fast on his behalf.</t>
  </si>
  <si>
    <t xml:space="preserve">Narrated Abu Huraira-The Prophet said, None of you should offer prayer in a single garment that does not cover the shoulders.
</t>
  </si>
  <si>
    <t>Narrated Abu Qatada Al-Aslami- Allahs Apostle said, If anyone of you enters a mosque, he should pray two Rakat before sitting.</t>
  </si>
  <si>
    <t>Narrated Abu Burda bin Abdulla- Whoever passes through our mosques or markets with arrows should hold them by their heads lest he should injure a Muslim.</t>
  </si>
  <si>
    <t>Narrated Abu Musa- The Prophet said, A faithful believer to a faithful believer is like the bricks of a wall, enforcing each other.</t>
  </si>
  <si>
    <t>Rasulullah said, Virtue is a kind disposition and vice is what rankles in your heart and that you disapprove that people should come to know of it.</t>
  </si>
  <si>
    <t>Narrated Aisha- Allahs Messenger prayed the Salah while the sun was still in her room and the shadow had not gone up in her room.</t>
  </si>
  <si>
    <t xml:space="preserve">Narrated Anas- The Prophet used to take a bath with one Saor up to five Mudds of water and used to perform ablution with one Mudd of water. </t>
  </si>
  <si>
    <t xml:space="preserve">Narrated Abdullah- Prophet Hazrat Muhammad SM used to get a Harba planted in front of him as a Sutra and pray behind it. </t>
  </si>
  <si>
    <t>Narrated Abu Huraira- Allahs Apostle said, If a dog drinks from the utensil of anyone of you it is essential to wash it seven times.</t>
  </si>
  <si>
    <t xml:space="preserve">Narrated Aisha- The beloved prophet led us and performed four bowing in two Rakat during the solar eclipse and the first Raka was longer. </t>
  </si>
  <si>
    <t xml:space="preserve">Abdullah ibn Umar reported Allahs Apostle as saying- The finest act of goodness is that a person should treat kindly the loved ones of his father. </t>
  </si>
  <si>
    <t>Aisha narrated, said that apart from two times, Allahs Messenger SAW never offered Salah at its last hour, till he died.</t>
  </si>
  <si>
    <t>Narrated Aisha- that after the Prophet SAW prayed the two rakat of fajr, he talked to her if he had some work otherwise, he went away for the salah.</t>
  </si>
  <si>
    <t>Narrated Abu Huraira- The Prophet said, Whoever performs Hajj for Allahs pleasure, he will return after Hajj free from all sins as if he were born anew.</t>
  </si>
  <si>
    <t>Narrated Aisha- Allahs Messenger SAW used to pray eleven rakaat in the night, making it odd with one. When he had finished, he would lie down on his right side.</t>
  </si>
  <si>
    <t xml:space="preserve">Narrated Muhammad bin Al Munkadir- I saw Jabir bin Abdullah praying in a single garment and he said that he had seen the Prophet praying in a single garment. </t>
  </si>
  <si>
    <t>Narrated Aisha- Allahs Messenger would offer one salutation in prayer straight in front of his face, then incline a little to the right.</t>
  </si>
  <si>
    <t>Aisha narrated, said that- Allahs Messenger SAW had a cloth with which he dried his limbs after having performed ablution.</t>
  </si>
  <si>
    <t>Narrated Anas- The Prophet said, None of you should spit in front or on his right but he could spit either on his left or under his foot.</t>
  </si>
  <si>
    <t xml:space="preserve">Narrated Aisha-Prophet SAW used to offer 3 rakah witr. He recited there in 9 surah from the mufassal, reciting in each rakaah 3 surah,the last being Al-lkhlas. </t>
  </si>
  <si>
    <t>Narrated Aisha- When the parts that are circumcised pass one another the purifying bath becomes wajib. Allahs Messenger and I did that and then we had a bath.</t>
  </si>
  <si>
    <t>Narrated Aisha- The Prophet used to bend his head to me while he was in Itikaf in the mosque during my monthly periods and I would comb and oil his hair.</t>
  </si>
  <si>
    <t>Narrated Abu Huraira- Allahs Apostle had said, Whoever prays in a single garment must cross its ends over the shoulders.</t>
  </si>
  <si>
    <t xml:space="preserve">Narrated from Anas bin Malik- Prophet Hazrat Muhammad SM said, Spitting in the mosque is a sin and its expiation is to bury it. </t>
  </si>
  <si>
    <t>Narrated Aisha- Allahs Messenger said, When the parts that are circumcised pass one another, it becomes wajib to have a bath.</t>
  </si>
  <si>
    <t>Narrated Aisha- The Prophet used to practice Itikaf in the last ten days of Ramadan till he died and then his wives used to practice Itikaf after him.</t>
  </si>
  <si>
    <t xml:space="preserve">Narrated Salama- The distance between the wall of the mosque and the pulpit was hardly enough for a sheep to pass through. </t>
  </si>
  <si>
    <t>Allah is. Beside Whom none is to be worshiped. Self-Living, Sustainer of others. He sent down to you this true Book, confirming preceding Books.</t>
  </si>
  <si>
    <t xml:space="preserve">Nothing is hidden from Allah, neither in the earth nor in the heaven. It is He Who forms your shape in the wombs of the mothers as He pleases. </t>
  </si>
  <si>
    <t>No doubt, those who became infidels, their riches and their children shall avail them nothing against Allah andit is they who are the fuel of the hell.</t>
  </si>
  <si>
    <t>For pious ones there are gardens with their Lordbeneath which rivers flow therein shall they abide, and pure wives and Allahs pleasure. Allah sees his slave.</t>
  </si>
  <si>
    <t>And to those who believed and did good deeds, Allah will pay them their rewards in full and the unjust are not acceptable to Allah.</t>
  </si>
  <si>
    <t>The bounty is in the hand of Allah alone. He gives it to whomsoever He pleases, and Allah is All-Embracing and All-Knowing.</t>
  </si>
  <si>
    <t>Those who disbelieved and died as infidels, there shall never be accepted an earth full of gold from anyone of them, though he offers it in ransom for himself.</t>
  </si>
  <si>
    <t>Those who accept mean price in exchange of their covenant with Allah and their oaths, they have no portion in the Hereafter.</t>
  </si>
  <si>
    <t>Those who became infidels, their riches and children shall not avail them at all against Allah and they are the men of hell and shall abide there in.</t>
  </si>
  <si>
    <t xml:space="preserve">And run towards the forgiveness of your Lord and to such a paradise whose width covers all heavens and earthis already prepared for those who are pious.
</t>
  </si>
  <si>
    <t>Blessed is he who, if he please, will do better for you than that, Gardens beneath which flow streams and Hemake palaces for you.</t>
  </si>
  <si>
    <t>It is He Who caused to flow two seas together, this one is sweet and this one is saltiest, and placed a barrier in between them and a forbidden ban.</t>
  </si>
  <si>
    <t>And they worship besides Allah that which can neither do good to them nor can harm them and the infidelhelps the devil against his Lord.</t>
  </si>
  <si>
    <t>But he who repents and believes and does good deeds, then Allah will change the vices of such persons withvirtues. And Allah is Forgiving, Merciful.</t>
  </si>
  <si>
    <t>O mankind, remember the favour of Allah upon you. There is no line beside Allah who provides for you from the heavens and the earth.</t>
  </si>
  <si>
    <t>And those who shall be driven upon their faces towards the hell, their destination is worst and worstly misguided from the path.</t>
  </si>
  <si>
    <t>And worship Allah, and do not associate anyone with Him and do good to all.  Undoubtedly, Allah loves not the proud, boastful.</t>
  </si>
  <si>
    <t>For everyone, Allah has made heirs of the property that is left by parents and relations, and those with whom you have sworn compact give to them their share.</t>
  </si>
  <si>
    <t>And Allah desires to turn to you with His Mercy, and those who follow their lust desire that you should stray faraway from the right path.</t>
  </si>
  <si>
    <t>Allah desires to explain to you His commandments and to tell you the ways of those before you and to turn to you with His Mercy. And Allah is Knowing, Wise.</t>
  </si>
  <si>
    <t>And if you desire to change one wife for another and you have already given her a heap of treasure, then take not anything thereof.</t>
  </si>
  <si>
    <t>The repentance whose acceptance has been under taken by Allah with His own Grace is only for those who do evil ignorantly and then again repent soon after.</t>
  </si>
  <si>
    <t>Those who do adultery, torture them, then again if they repent and amend, then leave them alone. Undoubtedly Allah is most Relenting, Merciful.</t>
  </si>
  <si>
    <t>Those who consume the property of orphans unjustly, they fill in their belies with fire only, and they shall soonenter into the flaming fire.</t>
  </si>
  <si>
    <t>For men there is share in what their parents and relatives have left behind, and for women there is share inwhat their parents and relatives have left behind.</t>
  </si>
  <si>
    <t>Give not to the unwise their property you have, which Allah has made a means of ur living and feed them therewith and clothe them and speak to them good words.</t>
  </si>
  <si>
    <t>Give the orphans their property and do not exchange dirty for the clean and consume not their propertymixing it with your property. No doubt, its a great sin.</t>
  </si>
  <si>
    <t>And He is the Dominant over His bondmen and He, sends guardians over you, until when death comes to anyof you, Our angels take his soul and they do not fail.</t>
  </si>
  <si>
    <t>And if Allah causes any evil to you, then there is none to remove it but He. And if He brings you good, then He can do everything.</t>
  </si>
  <si>
    <t>And He is the very Allah of heavens and earth. He knows all your secrets and what you reveal and knows all of your doings.</t>
  </si>
  <si>
    <t>Those who spend in the path of Allah in prosperity and adversity and who restrain anger and who pardon men. And virtuous people are dear to Allah.</t>
  </si>
  <si>
    <t>Travel - Phang Nga Bay Island, Phuket is one of the must visit places if you are in Thailand. Surely you will enjoy and love the scenery around the island.</t>
  </si>
  <si>
    <t>Celebrity-Actress Kareena Kapoor has featured on the cover of the January 2018 edition of fashion magazine Vogue India. She can be seen wearing a bikini.</t>
  </si>
  <si>
    <t>Relationship-Love is not about how many days,weeks or months you have been together,its all about how much you love each other every day.</t>
  </si>
  <si>
    <t>Music-Rapper-singer Yo Yo Honey Singhs comeback song in Bollywood after two years Dil Chori from the upcoming film Sonu Ke Titu Ki Sweety has been released.</t>
  </si>
  <si>
    <t>Movie-The Bangla film Putra focusing on autism has been released across the country. Ferdous, Joya Ahsan, and child artist Lajim played the lead role.</t>
  </si>
  <si>
    <t>Fashion-Winter is here and Texmart is ready with a wide range of Bomber Jackets to add to your style arsenal. Check out their trendy winter jacket at store.</t>
  </si>
  <si>
    <t>Health Tips-Moderate exercise during pregnancy is beneficial to most women, as it increases wellness and helps to reduce stress and anxiety.</t>
  </si>
  <si>
    <t>Travel-Jaflong is the main attraction to a person who wants to explore Sylhet. Jaflong zero point and Mayajhorna are the main tourist spot to visit.</t>
  </si>
  <si>
    <t>Celebrity- The official hearing regarding the divorce of film stars Shakib Khan and Apu Biswas will take place on January 15, 2018.</t>
  </si>
  <si>
    <t>Relationship-Make talk time with your wife a daily habit. Dont allow yourself to become so busy that you cannot spend 15 minutes a day talking with your wife.</t>
  </si>
  <si>
    <t>Apologize for your part in the conflict. Remember u are not accepting the entire blame,you are taking responsibility for your contribution to the situation.</t>
  </si>
  <si>
    <t>Be as supportive as you can in controversial situations,even if you really do not like your boss behavior. This puts u in a position to be honest with ur boss.</t>
  </si>
  <si>
    <t>Practice efficiency. Copy the effective work habits of the productive coworkers n managers in ur workplace. This will help u accomplish more work in less time.</t>
  </si>
  <si>
    <t>Spend ur personal time with friends who are not coworkers. If u are good friends with your coworkers,establish a rule to discuss work only during office hours.</t>
  </si>
  <si>
    <t xml:space="preserve">Stay on task in office. Do not be constantly visiting the kitchen, getting on Facebook or texting your friends. There is plenty of time to do that after work. </t>
  </si>
  <si>
    <t xml:space="preserve">Before having an interview,learn about the company you wish to work at. You will have a heads up on how they run, which will give you an advantage. </t>
  </si>
  <si>
    <t xml:space="preserve">Interviews often start at the office door. How you can fit in is a big part of the decision-making process. Be warm,polite and friendly. </t>
  </si>
  <si>
    <t>Always ask for input from ur employees. By doing this it allows the employees to feel like you value their opinion and they have some say in the company.</t>
  </si>
  <si>
    <t>Avoid starting ur resume objective with I want or I am seeking. Start with a direct statement abt the job,even if u compose a sentence fragment 4 ur objective.</t>
  </si>
  <si>
    <t>It is appropriate to answer the phone with your name and company. Keeping a friendly,personable tone will make the call much more pleasant for everybody.</t>
  </si>
  <si>
    <t>Talk to your family as much as you can. Remember your work in office and the effort and energy you spent in office should not become a punishment for ur family.</t>
  </si>
  <si>
    <t>Spend time alone. Exercise, meditate and practice hobbies that increase your sense of relaxation, well-being and enjoyment outside of work.</t>
  </si>
  <si>
    <t>If you have a community office coffee pot,always start a new pot when you take the last cup or when there is less than a full cup left in the pot.</t>
  </si>
  <si>
    <t>Have a friend help you practice your interview technique. They may be able to tell you if you have a nervous habit or are speaking too fast or unclear.</t>
  </si>
  <si>
    <t>Use a basic but modern font, like Arial or Century Gothic. And make your resume easy on hiring managers eyes by using a font size between 10 and 12.</t>
  </si>
  <si>
    <t>LinkedIn profile not only connecting people within a professional network,but also it used to follow a particular company which is important for job seekers.</t>
  </si>
  <si>
    <t>If emailing ur resume,make sure to always send a PDF rather than a .doc. That way all of ur careful formatting wont accidentally get messed up.</t>
  </si>
  <si>
    <t>An interview is a chance for you to find out about the company as much as it is for them to find out about you. So do your background research on the company.</t>
  </si>
  <si>
    <t>At workplace, stop telling people what they should or should not do.Should, is a very patronising word. If u need to use it, do so without being very offensive.</t>
  </si>
  <si>
    <t xml:space="preserve">To deal with office politics and use it in a positive way, you must accept the reality of it, be a good observer,build yourself a strong network to operate in. </t>
  </si>
  <si>
    <t>Do not be afraid of politically powerful people in the organization. Get to know them. Build your relationships on trust and respect – avoid empty flattery.</t>
  </si>
  <si>
    <t xml:space="preserve">When you are working in an organization be friendly with everyone but do not align yourself with one group or another. </t>
  </si>
  <si>
    <t>Remember it is up to you to communicate your own and your teams abilities and successes to the right people, and you do this through positive political action.</t>
  </si>
  <si>
    <t>Build visibility of your achievements in your workplace. Attract opportunities where you can to shine. Seek out ways to make yourself look good.</t>
  </si>
  <si>
    <t xml:space="preserve">Ensure you have relationships that cross the formal hierarchy in all directions peers, bosses, executives. </t>
  </si>
  <si>
    <t>Do not pass on gossip, questionable judgments, spread rumors in our office– when you hear something, take a day to consider how much credibility it has.</t>
  </si>
  <si>
    <t>Make sure that your opinions are always well-considered and taken seriously, especially when you disagree with your boss.</t>
  </si>
  <si>
    <t>Perform above and beyond focus on those tasks that are often overlooked by other employees. Even taking control of small tasks can be important.</t>
  </si>
  <si>
    <t xml:space="preserve">Always speak up about your inabilities. You should always be honest about your mistakes after you make them. </t>
  </si>
  <si>
    <t>You should never try to push the blame onto others or hide the errors you make in the workplace from your boss.</t>
  </si>
  <si>
    <t xml:space="preserve">Make sure that you are prepared for your job before you show up to work. Any information you need for a meeting should be gathered before the meeting starts. </t>
  </si>
  <si>
    <t>It is essential that you catch up on some WWE this week in preparation of the next week. No Wind of Change for you this week.</t>
  </si>
  <si>
    <t>Never will a decision make more sense than when u punch urself in the gut.A mysterious man will come up to u nd ask for help. U better do the right thing.</t>
  </si>
  <si>
    <t>Your future is more convoluted and tangled than the earphones in your pocket.
Its time for change. You cannot keep the customer waiting all day.</t>
  </si>
  <si>
    <t>You can only help your friend so much. You cannot eat his food FOR him. Disappointment will come down on you like an extra chromosome.</t>
  </si>
  <si>
    <t>Empty pitchers make the loudest noise. You are so light and pale; brighten the dark. You do not have wings so get back to your mate.</t>
  </si>
  <si>
    <t xml:space="preserve">Dont be surprised when the intensity passes and the calm after the storm feels like new territory. Vulnerability is a strength, not a liability. </t>
  </si>
  <si>
    <t xml:space="preserve">Your friends are an important part of your life, but there could be a bit of trouble brewing now where there should not be any. </t>
  </si>
  <si>
    <t>Your internal guidance system appears to be malfunctioning today and you are at a loss without your intuitive connection.</t>
  </si>
  <si>
    <t xml:space="preserve">You continue to be highly motivated by the needs of your partner or by your desire for a companion. Sharing secrets strengthens emotional bonds. </t>
  </si>
  <si>
    <t>You are sensitive enough to bring up a delicate issue in such a way that fosters trust and draws others into your process. Diplomacy is your middle name.</t>
  </si>
  <si>
    <t>You appear to know what you are doing today, but you are also acutely aware of your mixed motives. Your need for consistency and loyalty in love.</t>
  </si>
  <si>
    <t>Establish ur criteria for a relationship is a prerequisite that enables you to engage honestly with anyone in your life.</t>
  </si>
  <si>
    <t xml:space="preserve">Thankfully, you would not likely let your responsibilities slip off your map, but you might spend less time today attending to them. </t>
  </si>
  <si>
    <t xml:space="preserve">Give urself permission to explore your suppressed desires is a big step because it encourages you to question your basic assumptions about your chosen path. </t>
  </si>
  <si>
    <t xml:space="preserve">You are willing to step beyond your personal boundaries today in order to pursue a deeper connection with your heart. </t>
  </si>
  <si>
    <t>Fortunately, the lessons you gain from emotionally resonating with others outweigh the suffering you experience from feeling their pain.</t>
  </si>
  <si>
    <t>It makes you feel secure to plan, but try not to go to extremes. Being spontaneous can put you in the path of love, luck and creative opportunities.</t>
  </si>
  <si>
    <t>You are the type of person who is guided by facts and figures, not feelings. Do not make fun of someone who takes a different approach to life.</t>
  </si>
  <si>
    <t>Treating yourself gently will prompt you to turn your attention inward. Maybe this condition was a means to get you to change direction.</t>
  </si>
  <si>
    <t xml:space="preserve">Someone has been trying to win your heart. Stop resisting. Work less leaves time for the relaxing activities you love. </t>
  </si>
  <si>
    <t>If you are in a relationship with someone who has been trying to apologise for a misdeed, let down your guard. They will surprise you with their care.</t>
  </si>
  <si>
    <t>If you have a partner, take extra care with your appearance. Going the extra mile to impress your amour will get things off on a promising start.</t>
  </si>
  <si>
    <t>Do that by directing ur mind first, by connecting with justice and advocacy as the core principles of ur life. You know the truth matters, so live that way.</t>
  </si>
  <si>
    <t>Get motivated and get moving. You can make a difference and give yourself the boost you need to achieve the happiness you deserve.</t>
  </si>
  <si>
    <t>Keep things in perspective. If u make assumptions or overreact to situations,u will end up being pressured to do something you dont want to do.</t>
  </si>
  <si>
    <t xml:space="preserve">You can do anything you put your mind to. You will amount to nothing. If u literally oil your superiors, they are going to be tripping all over the place. </t>
  </si>
  <si>
    <t>Keep moving, learning and discussing new possibilities. Make it a point to connect with relatives or old friends you have not seen for a long time.</t>
  </si>
  <si>
    <t>Get your personal paperwork in order. Set up meetings and discuss your plans. You stand to gain if you sort through matters in a timely manner.</t>
  </si>
  <si>
    <t>Keep your schedule flexible for dates. Money from unexpected sources can head your way. And your career or business opportunities look positive.</t>
  </si>
  <si>
    <t>Do your job and then spend some time with family you will be glad you did. This is a fine day for meeting with realtors and buying or selling property.</t>
  </si>
  <si>
    <t>Do not be afraid of your past. Learn from it so it can empower your present.You have done the creative part.Its now time to get down to the drudgery.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</si>
</sst>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38">
    <font>
      <sz val="11"/>
      <color theme="1"/>
      <name val="Calibri"/>
      <family val="2"/>
      <scheme val="minor"/>
    </font>
    <font>
      <b/>
      <sz val="11"/>
      <color theme="1"/>
      <name val="Calibri"/>
      <family val="2"/>
      <scheme val="minor"/>
    </font>
    <font>
      <sz val="10"/>
      <name val="Arial"/>
      <family val="2"/>
    </font>
    <font>
      <sz val="16"/>
      <name val="Calibri Light"/>
      <family val="1"/>
      <scheme val="major"/>
    </font>
    <font>
      <sz val="11"/>
      <color rgb="FF006100"/>
      <name val="Calibri"/>
      <family val="2"/>
      <scheme val="minor"/>
    </font>
    <font>
      <b/>
      <sz val="16"/>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6"/>
      <color theme="1"/>
      <name val="Calibri Light"/>
      <family val="1"/>
      <scheme val="major"/>
    </font>
    <font>
      <b/>
      <sz val="20"/>
      <name val="Arial"/>
      <family val="2"/>
    </font>
    <font>
      <b/>
      <sz val="20"/>
      <name val="Calibri Light"/>
      <family val="1"/>
      <scheme val="major"/>
    </font>
    <font>
      <sz val="12"/>
      <color theme="1"/>
      <name val="Calibri"/>
      <family val="2"/>
      <scheme val="minor"/>
    </font>
    <font>
      <b/>
      <sz val="20"/>
      <name val="Calibri"/>
      <family val="2"/>
      <scheme val="minor"/>
    </font>
    <font>
      <sz val="12"/>
      <name val="Cambria"/>
      <family val="1"/>
    </font>
    <font>
      <sz val="12"/>
      <color theme="1"/>
      <name val="Cambria"/>
      <family val="1"/>
    </font>
    <font>
      <b/>
      <sz val="26"/>
      <name val="Calibri Light"/>
      <scheme val="major"/>
    </font>
    <font>
      <b/>
      <sz val="18"/>
      <name val="Calibri"/>
      <family val="2"/>
      <scheme val="minor"/>
    </font>
    <font>
      <b/>
      <sz val="12"/>
      <color rgb="FFFF0000"/>
      <name val="Cambria"/>
      <family val="1"/>
    </font>
    <font>
      <b/>
      <sz val="11"/>
      <color rgb="FFFF0000"/>
      <name val="Calibri"/>
      <family val="2"/>
      <scheme val="minor"/>
    </font>
    <font>
      <u/>
      <sz val="11"/>
      <color theme="10"/>
      <name val="Calibri"/>
      <family val="2"/>
      <scheme val="minor"/>
    </font>
    <font>
      <u/>
      <sz val="11"/>
      <color theme="11"/>
      <name val="Calibri"/>
      <family val="2"/>
      <scheme val="minor"/>
    </font>
    <font>
      <sz val="11"/>
      <name val="Calibri"/>
      <family val="2"/>
    </font>
    <font>
      <sz val="12"/>
      <color indexed="8"/>
      <name val="Cambria"/>
      <family val="1"/>
    </font>
  </fonts>
  <fills count="36">
    <fill>
      <patternFill patternType="none"/>
    </fill>
    <fill>
      <patternFill patternType="gray125"/>
    </fill>
    <fill>
      <patternFill patternType="solid">
        <fgColor rgb="FFC6EFCE"/>
      </patternFill>
    </fill>
    <fill>
      <patternFill patternType="solid">
        <fgColor rgb="FF92D05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
      <patternFill patternType="solid">
        <fgColor rgb="FF00B050"/>
        <bgColor indexed="64"/>
      </patternFill>
    </fill>
    <fill>
      <patternFill patternType="solid">
        <fgColor theme="3" tint="0.39997558519241921"/>
        <bgColor indexed="64"/>
      </patternFill>
    </fill>
    <fill>
      <patternFill patternType="solid">
        <fgColor theme="5" tint="-0.249977111117893"/>
        <bgColor indexed="64"/>
      </patternFill>
    </fill>
    <fill>
      <patternFill patternType="solid">
        <fgColor theme="8" tint="0.39997558519241921"/>
        <bgColor indexed="64"/>
      </patternFill>
    </fill>
    <fill>
      <patternFill patternType="solid">
        <fgColor rgb="FFFFFF00"/>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FFFF"/>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double">
        <color indexed="64"/>
      </top>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auto="1"/>
      </left>
      <right style="thin">
        <color auto="1"/>
      </right>
      <top/>
      <bottom/>
      <diagonal/>
    </border>
    <border>
      <left style="thin">
        <color auto="1"/>
      </left>
      <right/>
      <top style="thin">
        <color auto="1"/>
      </top>
      <bottom style="thin">
        <color auto="1"/>
      </bottom>
      <diagonal/>
    </border>
  </borders>
  <cellStyleXfs count="159">
    <xf numFmtId="0" fontId="0" fillId="0" borderId="0"/>
    <xf numFmtId="0" fontId="2" fillId="0" borderId="0"/>
    <xf numFmtId="0" fontId="4" fillId="2"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7" fillId="14"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21" borderId="0" applyNumberFormat="0" applyBorder="0" applyAlignment="0" applyProtection="0"/>
    <xf numFmtId="0" fontId="8" fillId="5" borderId="0" applyNumberFormat="0" applyBorder="0" applyAlignment="0" applyProtection="0"/>
    <xf numFmtId="0" fontId="9" fillId="22" borderId="3" applyNumberFormat="0" applyAlignment="0" applyProtection="0"/>
    <xf numFmtId="0" fontId="10" fillId="23" borderId="4" applyNumberFormat="0" applyAlignment="0" applyProtection="0"/>
    <xf numFmtId="0" fontId="11" fillId="0" borderId="0" applyNumberFormat="0" applyFill="0" applyBorder="0" applyAlignment="0" applyProtection="0"/>
    <xf numFmtId="0" fontId="12" fillId="6" borderId="0" applyNumberFormat="0" applyBorder="0" applyAlignment="0" applyProtection="0"/>
    <xf numFmtId="0" fontId="4" fillId="2" borderId="0" applyNumberFormat="0" applyBorder="0" applyAlignment="0" applyProtection="0"/>
    <xf numFmtId="0" fontId="13" fillId="0" borderId="5" applyNumberFormat="0" applyFill="0" applyAlignment="0" applyProtection="0"/>
    <xf numFmtId="0" fontId="14" fillId="0" borderId="6" applyNumberFormat="0" applyFill="0" applyAlignment="0" applyProtection="0"/>
    <xf numFmtId="0" fontId="15" fillId="0" borderId="7" applyNumberFormat="0" applyFill="0" applyAlignment="0" applyProtection="0"/>
    <xf numFmtId="0" fontId="15" fillId="0" borderId="0" applyNumberFormat="0" applyFill="0" applyBorder="0" applyAlignment="0" applyProtection="0"/>
    <xf numFmtId="0" fontId="16" fillId="9" borderId="3" applyNumberFormat="0" applyAlignment="0" applyProtection="0"/>
    <xf numFmtId="0" fontId="17" fillId="0" borderId="8" applyNumberFormat="0" applyFill="0" applyAlignment="0" applyProtection="0"/>
    <xf numFmtId="0" fontId="18" fillId="24" borderId="0" applyNumberFormat="0" applyBorder="0" applyAlignment="0" applyProtection="0"/>
    <xf numFmtId="0" fontId="2" fillId="0" borderId="0"/>
    <xf numFmtId="0" fontId="2" fillId="25" borderId="9" applyNumberFormat="0" applyFont="0" applyAlignment="0" applyProtection="0"/>
    <xf numFmtId="0" fontId="19" fillId="22" borderId="10" applyNumberFormat="0" applyAlignment="0" applyProtection="0"/>
    <xf numFmtId="0" fontId="20" fillId="0" borderId="0" applyNumberFormat="0" applyFill="0" applyBorder="0" applyAlignment="0" applyProtection="0"/>
    <xf numFmtId="0" fontId="21" fillId="0" borderId="11" applyNumberFormat="0" applyFill="0" applyAlignment="0" applyProtection="0"/>
    <xf numFmtId="0" fontId="22" fillId="0" borderId="0" applyNumberFormat="0" applyFill="0" applyBorder="0" applyAlignment="0" applyProtection="0"/>
    <xf numFmtId="0" fontId="9" fillId="22" borderId="14" applyNumberFormat="0" applyAlignment="0" applyProtection="0"/>
    <xf numFmtId="0" fontId="16" fillId="9" borderId="14" applyNumberFormat="0" applyAlignment="0" applyProtection="0"/>
    <xf numFmtId="0" fontId="2" fillId="25" borderId="15" applyNumberFormat="0" applyFont="0" applyAlignment="0" applyProtection="0"/>
    <xf numFmtId="0" fontId="19" fillId="22" borderId="16" applyNumberFormat="0" applyAlignment="0" applyProtection="0"/>
    <xf numFmtId="0" fontId="21" fillId="0" borderId="17" applyNumberFormat="0" applyFill="0" applyAlignment="0" applyProtection="0"/>
    <xf numFmtId="0" fontId="19" fillId="22" borderId="16" applyNumberFormat="0" applyAlignment="0" applyProtection="0"/>
    <xf numFmtId="0" fontId="6" fillId="25" borderId="9" applyNumberFormat="0" applyFont="0" applyAlignment="0" applyProtection="0"/>
    <xf numFmtId="0" fontId="26" fillId="0" borderId="0"/>
    <xf numFmtId="0" fontId="9" fillId="22" borderId="19" applyNumberFormat="0" applyAlignment="0" applyProtection="0"/>
    <xf numFmtId="0" fontId="16" fillId="9" borderId="19" applyNumberFormat="0" applyAlignment="0" applyProtection="0"/>
    <xf numFmtId="0" fontId="2" fillId="25" borderId="20" applyNumberFormat="0" applyFont="0" applyAlignment="0" applyProtection="0"/>
    <xf numFmtId="0" fontId="19" fillId="22" borderId="21" applyNumberFormat="0" applyAlignment="0" applyProtection="0"/>
    <xf numFmtId="0" fontId="21" fillId="0" borderId="22" applyNumberFormat="0" applyFill="0" applyAlignment="0" applyProtection="0"/>
    <xf numFmtId="0" fontId="16" fillId="9" borderId="27" applyNumberFormat="0" applyAlignment="0" applyProtection="0"/>
    <xf numFmtId="0" fontId="9" fillId="22" borderId="27" applyNumberFormat="0" applyAlignment="0" applyProtection="0"/>
    <xf numFmtId="0" fontId="9" fillId="22" borderId="23" applyNumberFormat="0" applyAlignment="0" applyProtection="0"/>
    <xf numFmtId="0" fontId="16" fillId="9" borderId="23" applyNumberFormat="0" applyAlignment="0" applyProtection="0"/>
    <xf numFmtId="0" fontId="2" fillId="25" borderId="24" applyNumberFormat="0" applyFont="0" applyAlignment="0" applyProtection="0"/>
    <xf numFmtId="0" fontId="19" fillId="22" borderId="25" applyNumberFormat="0" applyAlignment="0" applyProtection="0"/>
    <xf numFmtId="0" fontId="21" fillId="0" borderId="26" applyNumberFormat="0" applyFill="0" applyAlignment="0" applyProtection="0"/>
    <xf numFmtId="0" fontId="9" fillId="22" borderId="27" applyNumberFormat="0" applyAlignment="0" applyProtection="0"/>
    <xf numFmtId="0" fontId="16" fillId="9" borderId="27" applyNumberFormat="0" applyAlignment="0" applyProtection="0"/>
    <xf numFmtId="0" fontId="2" fillId="25" borderId="28" applyNumberFormat="0" applyFont="0" applyAlignment="0" applyProtection="0"/>
    <xf numFmtId="0" fontId="19" fillId="22" borderId="29" applyNumberFormat="0" applyAlignment="0" applyProtection="0"/>
    <xf numFmtId="0" fontId="21" fillId="0" borderId="30" applyNumberFormat="0" applyFill="0" applyAlignment="0" applyProtection="0"/>
    <xf numFmtId="0" fontId="19" fillId="22" borderId="29" applyNumberFormat="0" applyAlignment="0" applyProtection="0"/>
    <xf numFmtId="0" fontId="6" fillId="25" borderId="24" applyNumberFormat="0" applyFont="0" applyAlignment="0" applyProtection="0"/>
    <xf numFmtId="0" fontId="2" fillId="25" borderId="28" applyNumberFormat="0" applyFont="0" applyAlignment="0" applyProtection="0"/>
    <xf numFmtId="0" fontId="21" fillId="0" borderId="30" applyNumberFormat="0" applyFill="0" applyAlignment="0" applyProtection="0"/>
    <xf numFmtId="0" fontId="6" fillId="25" borderId="28" applyNumberFormat="0" applyFont="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2" fillId="25" borderId="9" applyNumberFormat="0" applyFont="0" applyAlignment="0" applyProtection="0"/>
    <xf numFmtId="0" fontId="9" fillId="22" borderId="27" applyNumberFormat="0" applyAlignment="0" applyProtection="0"/>
    <xf numFmtId="0" fontId="16" fillId="9" borderId="27" applyNumberFormat="0" applyAlignment="0" applyProtection="0"/>
    <xf numFmtId="0" fontId="2" fillId="25" borderId="9" applyNumberFormat="0" applyFont="0" applyAlignment="0" applyProtection="0"/>
    <xf numFmtId="0" fontId="19" fillId="22" borderId="29" applyNumberFormat="0" applyAlignment="0" applyProtection="0"/>
    <xf numFmtId="0" fontId="21" fillId="0" borderId="30" applyNumberFormat="0" applyFill="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9" fillId="22" borderId="32" applyNumberFormat="0" applyAlignment="0" applyProtection="0"/>
    <xf numFmtId="0" fontId="16" fillId="9" borderId="32" applyNumberFormat="0" applyAlignment="0" applyProtection="0"/>
    <xf numFmtId="0" fontId="2" fillId="25" borderId="33" applyNumberFormat="0" applyFont="0" applyAlignment="0" applyProtection="0"/>
    <xf numFmtId="0" fontId="19" fillId="22" borderId="34" applyNumberFormat="0" applyAlignment="0" applyProtection="0"/>
    <xf numFmtId="0" fontId="21" fillId="0" borderId="35" applyNumberFormat="0" applyFill="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alignment vertical="center"/>
    </xf>
  </cellStyleXfs>
  <cellXfs count="63">
    <xf numFmtId="0" fontId="0" fillId="0" borderId="0" xfId="0"/>
    <xf numFmtId="0" fontId="1" fillId="0" borderId="0" xfId="0" applyFont="1" applyAlignment="1">
      <alignment horizontal="center" vertical="center"/>
    </xf>
    <xf numFmtId="164" fontId="0" fillId="0" borderId="0" xfId="0" applyNumberFormat="1"/>
    <xf numFmtId="164"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0" fillId="0" borderId="0" xfId="0" applyAlignment="1">
      <alignment horizontal="center"/>
    </xf>
    <xf numFmtId="0" fontId="0" fillId="0" borderId="0" xfId="0" applyAlignment="1">
      <alignment wrapText="1"/>
    </xf>
    <xf numFmtId="0" fontId="0" fillId="0" borderId="0" xfId="0" applyFont="1" applyAlignment="1">
      <alignment horizontal="center"/>
    </xf>
    <xf numFmtId="0" fontId="2" fillId="0" borderId="0" xfId="0" applyFont="1" applyAlignment="1">
      <alignment horizontal="center" wrapText="1"/>
    </xf>
    <xf numFmtId="0" fontId="0" fillId="0" borderId="0" xfId="0" applyFill="1" applyAlignment="1">
      <alignment horizontal="center"/>
    </xf>
    <xf numFmtId="0" fontId="2" fillId="0" borderId="0" xfId="0" applyFont="1" applyFill="1" applyAlignment="1">
      <alignment horizontal="center"/>
    </xf>
    <xf numFmtId="0" fontId="3" fillId="0" borderId="0" xfId="0" applyFont="1"/>
    <xf numFmtId="0" fontId="0" fillId="0" borderId="0" xfId="0" applyAlignment="1">
      <alignment horizontal="left" vertical="top"/>
    </xf>
    <xf numFmtId="0" fontId="3" fillId="0" borderId="0" xfId="0" applyFont="1" applyAlignment="1">
      <alignment wrapText="1"/>
    </xf>
    <xf numFmtId="0" fontId="3" fillId="0" borderId="0" xfId="0" applyFont="1" applyAlignment="1">
      <alignment horizontal="left"/>
    </xf>
    <xf numFmtId="0" fontId="23" fillId="27" borderId="1" xfId="0" applyFont="1" applyFill="1" applyBorder="1" applyAlignment="1">
      <alignment horizontal="center" vertical="center" wrapText="1"/>
    </xf>
    <xf numFmtId="0" fontId="24" fillId="30" borderId="1" xfId="0" applyFont="1" applyFill="1" applyBorder="1" applyAlignment="1">
      <alignment horizontal="center" vertical="center" wrapText="1"/>
    </xf>
    <xf numFmtId="0" fontId="0" fillId="0" borderId="0" xfId="0" applyAlignment="1"/>
    <xf numFmtId="0" fontId="0" fillId="31" borderId="0" xfId="0" applyFill="1"/>
    <xf numFmtId="164" fontId="1" fillId="0" borderId="13" xfId="0" applyNumberFormat="1" applyFont="1" applyBorder="1" applyAlignment="1">
      <alignment horizontal="center" vertical="center"/>
    </xf>
    <xf numFmtId="0" fontId="1" fillId="0" borderId="13" xfId="0" applyFont="1" applyBorder="1" applyAlignment="1">
      <alignment horizontal="center" vertical="center"/>
    </xf>
    <xf numFmtId="0" fontId="24" fillId="33" borderId="13" xfId="0" applyFont="1" applyFill="1" applyBorder="1" applyAlignment="1">
      <alignment horizontal="center" vertical="center" wrapText="1"/>
    </xf>
    <xf numFmtId="0" fontId="5" fillId="32" borderId="13" xfId="0" applyFont="1" applyFill="1" applyBorder="1" applyAlignment="1">
      <alignment horizontal="center" vertical="center" wrapText="1"/>
    </xf>
    <xf numFmtId="164" fontId="1" fillId="0" borderId="13" xfId="0" applyNumberFormat="1" applyFont="1" applyBorder="1" applyAlignment="1">
      <alignment vertical="top"/>
    </xf>
    <xf numFmtId="0" fontId="1" fillId="0" borderId="13" xfId="0" applyFont="1" applyBorder="1" applyAlignment="1">
      <alignment vertical="top"/>
    </xf>
    <xf numFmtId="0" fontId="27" fillId="28" borderId="2" xfId="0" applyFont="1" applyFill="1" applyBorder="1" applyAlignment="1">
      <alignment horizontal="center" vertical="center" wrapText="1"/>
    </xf>
    <xf numFmtId="0" fontId="25" fillId="34" borderId="2" xfId="0" applyFont="1" applyFill="1" applyBorder="1" applyAlignment="1">
      <alignment horizontal="center" vertical="top" wrapText="1"/>
    </xf>
    <xf numFmtId="164" fontId="1" fillId="26" borderId="18" xfId="0" applyNumberFormat="1" applyFont="1" applyFill="1" applyBorder="1" applyAlignment="1">
      <alignment horizontal="center" vertical="center"/>
    </xf>
    <xf numFmtId="0" fontId="1" fillId="26" borderId="18" xfId="0" applyFont="1" applyFill="1" applyBorder="1" applyAlignment="1">
      <alignment horizontal="center" vertical="center"/>
    </xf>
    <xf numFmtId="0" fontId="0" fillId="0" borderId="0" xfId="0" applyAlignment="1">
      <alignment wrapText="1"/>
    </xf>
    <xf numFmtId="0" fontId="0" fillId="26" borderId="0" xfId="0" applyFill="1"/>
    <xf numFmtId="164" fontId="0" fillId="0" borderId="1" xfId="0" applyNumberFormat="1" applyFont="1" applyBorder="1" applyAlignment="1">
      <alignment horizontal="center" vertical="center"/>
    </xf>
    <xf numFmtId="0" fontId="0" fillId="0" borderId="1" xfId="0" applyFont="1" applyBorder="1" applyAlignment="1">
      <alignment horizontal="center" vertical="center"/>
    </xf>
    <xf numFmtId="0" fontId="30" fillId="28" borderId="12" xfId="40" applyFont="1" applyFill="1" applyBorder="1" applyAlignment="1">
      <alignment horizontal="center" vertical="center"/>
    </xf>
    <xf numFmtId="0" fontId="31" fillId="3" borderId="1" xfId="0" applyFont="1" applyFill="1" applyBorder="1" applyAlignment="1">
      <alignment horizontal="center" vertical="center" wrapText="1"/>
    </xf>
    <xf numFmtId="0" fontId="5" fillId="29" borderId="13" xfId="0" applyFont="1" applyFill="1" applyBorder="1" applyAlignment="1">
      <alignment horizontal="center" vertical="center" wrapText="1"/>
    </xf>
    <xf numFmtId="0" fontId="32" fillId="0" borderId="0" xfId="0" applyFont="1" applyFill="1" applyBorder="1" applyAlignment="1">
      <alignment vertical="top" wrapText="1"/>
    </xf>
    <xf numFmtId="0" fontId="32" fillId="0" borderId="0" xfId="0" applyFont="1" applyFill="1" applyBorder="1" applyAlignment="1">
      <alignment horizontal="left" vertical="top" wrapText="1"/>
    </xf>
    <xf numFmtId="0" fontId="33" fillId="0" borderId="0" xfId="0" applyFont="1" applyAlignment="1">
      <alignment horizontal="left"/>
    </xf>
    <xf numFmtId="164" fontId="28" fillId="0" borderId="31" xfId="1" applyNumberFormat="1" applyFont="1" applyFill="1" applyBorder="1" applyAlignment="1">
      <alignment horizontal="left" vertical="top"/>
    </xf>
    <xf numFmtId="0" fontId="29" fillId="26" borderId="31" xfId="0" applyFont="1" applyFill="1" applyBorder="1" applyAlignment="1">
      <alignment horizontal="left" vertical="top" wrapText="1"/>
    </xf>
    <xf numFmtId="0" fontId="29" fillId="26" borderId="31" xfId="0" applyFont="1" applyFill="1" applyBorder="1" applyAlignment="1">
      <alignment horizontal="left" vertical="top"/>
    </xf>
    <xf numFmtId="164" fontId="1" fillId="0" borderId="36" xfId="0" applyNumberFormat="1" applyFont="1" applyBorder="1" applyAlignment="1">
      <alignment horizontal="center" vertical="center"/>
    </xf>
    <xf numFmtId="0" fontId="1" fillId="0" borderId="36" xfId="0" applyFont="1" applyBorder="1" applyAlignment="1">
      <alignment horizontal="center" vertical="center"/>
    </xf>
    <xf numFmtId="0" fontId="28" fillId="26" borderId="31" xfId="0" applyFont="1" applyFill="1" applyBorder="1" applyAlignment="1">
      <alignment horizontal="left" vertical="top" wrapText="1"/>
    </xf>
    <xf numFmtId="0" fontId="29" fillId="0" borderId="31" xfId="0" applyFont="1" applyBorder="1" applyAlignment="1">
      <alignment horizontal="left" vertical="top"/>
    </xf>
    <xf numFmtId="0" fontId="28" fillId="26" borderId="31" xfId="0" applyFont="1" applyFill="1" applyBorder="1" applyAlignment="1">
      <alignment vertical="top"/>
    </xf>
    <xf numFmtId="164" fontId="28" fillId="26" borderId="31" xfId="1" applyNumberFormat="1" applyFont="1" applyFill="1" applyBorder="1" applyAlignment="1">
      <alignment vertical="top"/>
    </xf>
    <xf numFmtId="164" fontId="28" fillId="26" borderId="31" xfId="1" applyNumberFormat="1" applyFont="1" applyFill="1" applyBorder="1" applyAlignment="1">
      <alignment horizontal="left" vertical="top"/>
    </xf>
    <xf numFmtId="0" fontId="29" fillId="26" borderId="31" xfId="0" applyFont="1" applyFill="1" applyBorder="1" applyAlignment="1">
      <alignment vertical="top"/>
    </xf>
    <xf numFmtId="0" fontId="28" fillId="26" borderId="31" xfId="0" applyFont="1" applyFill="1" applyBorder="1" applyAlignment="1">
      <alignment vertical="center" wrapText="1"/>
    </xf>
    <xf numFmtId="0" fontId="28" fillId="26" borderId="31" xfId="0" applyFont="1" applyFill="1" applyBorder="1" applyAlignment="1">
      <alignment horizontal="left" vertical="top"/>
    </xf>
    <xf numFmtId="0" fontId="28" fillId="0" borderId="31" xfId="0" applyFont="1" applyFill="1" applyBorder="1" applyAlignment="1">
      <alignment horizontal="left" vertical="top" wrapText="1"/>
    </xf>
    <xf numFmtId="0" fontId="28" fillId="26" borderId="31" xfId="0" quotePrefix="1" applyFont="1" applyFill="1" applyBorder="1" applyAlignment="1">
      <alignment horizontal="left" vertical="top" wrapText="1"/>
    </xf>
    <xf numFmtId="0" fontId="28" fillId="35" borderId="31" xfId="158" applyFont="1" applyFill="1" applyBorder="1" applyAlignment="1">
      <alignment horizontal="left" vertical="top" wrapText="1"/>
    </xf>
    <xf numFmtId="0" fontId="0" fillId="0" borderId="0" xfId="0" applyAlignment="1">
      <alignment vertical="top"/>
    </xf>
    <xf numFmtId="0" fontId="28" fillId="26" borderId="31" xfId="0" applyFont="1" applyFill="1" applyBorder="1" applyAlignment="1">
      <alignment vertical="top" wrapText="1"/>
    </xf>
    <xf numFmtId="0" fontId="29" fillId="0" borderId="31" xfId="0" applyFont="1" applyBorder="1" applyAlignment="1"/>
    <xf numFmtId="0" fontId="29" fillId="26" borderId="38" xfId="0" applyFont="1" applyFill="1" applyBorder="1" applyAlignment="1">
      <alignment horizontal="left" vertical="top" wrapText="1"/>
    </xf>
    <xf numFmtId="0" fontId="29" fillId="0" borderId="31" xfId="0" applyFont="1" applyBorder="1"/>
    <xf numFmtId="0" fontId="29" fillId="26" borderId="31" xfId="0" applyFont="1" applyFill="1" applyBorder="1" applyAlignment="1">
      <alignment vertical="top" wrapText="1"/>
    </xf>
    <xf numFmtId="0" fontId="29" fillId="26" borderId="37" xfId="0" applyFont="1" applyFill="1" applyBorder="1" applyAlignment="1">
      <alignment vertical="top" wrapText="1"/>
    </xf>
    <xf numFmtId="0" fontId="37" fillId="26" borderId="31" xfId="1" applyFont="1" applyFill="1" applyBorder="1" applyAlignment="1">
      <alignment vertical="top" wrapText="1"/>
    </xf>
  </cellXfs>
  <cellStyles count="159">
    <cellStyle name="20% - Accent1 2" xfId="3"/>
    <cellStyle name="20% - Accent2 2" xfId="4"/>
    <cellStyle name="20% - Accent3 2" xfId="5"/>
    <cellStyle name="20% - Accent4 2" xfId="6"/>
    <cellStyle name="20% - Accent5 2" xfId="7"/>
    <cellStyle name="20% - Accent6 2" xfId="8"/>
    <cellStyle name="40% - Accent1 2" xfId="9"/>
    <cellStyle name="40% - Accent2 2" xfId="10"/>
    <cellStyle name="40% - Accent3 2" xfId="11"/>
    <cellStyle name="40% - Accent4 2" xfId="12"/>
    <cellStyle name="40% - Accent5 2" xfId="13"/>
    <cellStyle name="40% - Accent6 2" xfId="14"/>
    <cellStyle name="60% - Accent1 2" xfId="15"/>
    <cellStyle name="60% - Accent2 2" xfId="16"/>
    <cellStyle name="60% - Accent3 2" xfId="17"/>
    <cellStyle name="60% - Accent4 2" xfId="18"/>
    <cellStyle name="60% - Accent5 2" xfId="19"/>
    <cellStyle name="60% - Accent6 2" xfId="20"/>
    <cellStyle name="Accent1 2" xfId="21"/>
    <cellStyle name="Accent2 2" xfId="22"/>
    <cellStyle name="Accent3 2" xfId="23"/>
    <cellStyle name="Accent4 2" xfId="24"/>
    <cellStyle name="Accent5 2" xfId="25"/>
    <cellStyle name="Accent6 2" xfId="26"/>
    <cellStyle name="Bad 2" xfId="27"/>
    <cellStyle name="Calculation 2" xfId="28"/>
    <cellStyle name="Calculation 2 2" xfId="54"/>
    <cellStyle name="Calculation 2 2 2" xfId="128"/>
    <cellStyle name="Calculation 2 3" xfId="61"/>
    <cellStyle name="Calculation 2 4" xfId="60"/>
    <cellStyle name="Calculation 2 5" xfId="143"/>
    <cellStyle name="Calculation 3" xfId="46"/>
    <cellStyle name="Calculation 3 2" xfId="66"/>
    <cellStyle name="Check Cell 2" xfId="29"/>
    <cellStyle name="Explanatory Text 2" xfId="30"/>
    <cellStyle name="Followed Hyperlink" xfId="77" builtinId="9" hidden="1"/>
    <cellStyle name="Followed Hyperlink" xfId="79" builtinId="9" hidden="1"/>
    <cellStyle name="Followed Hyperlink" xfId="80" builtinId="9" hidden="1"/>
    <cellStyle name="Followed Hyperlink" xfId="82" builtinId="9" hidden="1"/>
    <cellStyle name="Followed Hyperlink" xfId="81" builtinId="9" hidden="1"/>
    <cellStyle name="Followed Hyperlink" xfId="83" builtinId="9" hidden="1"/>
    <cellStyle name="Followed Hyperlink" xfId="85" builtinId="9" hidden="1"/>
    <cellStyle name="Followed Hyperlink" xfId="86" builtinId="9" hidden="1"/>
    <cellStyle name="Followed Hyperlink" xfId="88" builtinId="9" hidden="1"/>
    <cellStyle name="Followed Hyperlink" xfId="89" builtinId="9" hidden="1"/>
    <cellStyle name="Followed Hyperlink" xfId="90" builtinId="9" hidden="1"/>
    <cellStyle name="Followed Hyperlink" xfId="92" builtinId="9" hidden="1"/>
    <cellStyle name="Followed Hyperlink" xfId="91" builtinId="9" hidden="1"/>
    <cellStyle name="Followed Hyperlink" xfId="93" builtinId="9" hidden="1"/>
    <cellStyle name="Followed Hyperlink" xfId="95" builtinId="9" hidden="1"/>
    <cellStyle name="Followed Hyperlink" xfId="96" builtinId="9" hidden="1"/>
    <cellStyle name="Followed Hyperlink" xfId="98" builtinId="9" hidden="1"/>
    <cellStyle name="Followed Hyperlink" xfId="99" builtinId="9" hidden="1"/>
    <cellStyle name="Followed Hyperlink" xfId="100" builtinId="9" hidden="1"/>
    <cellStyle name="Followed Hyperlink" xfId="102" builtinId="9" hidden="1"/>
    <cellStyle name="Followed Hyperlink" xfId="101" builtinId="9" hidden="1"/>
    <cellStyle name="Followed Hyperlink" xfId="103" builtinId="9" hidden="1"/>
    <cellStyle name="Followed Hyperlink" xfId="105" builtinId="9" hidden="1"/>
    <cellStyle name="Followed Hyperlink" xfId="106" builtinId="9" hidden="1"/>
    <cellStyle name="Followed Hyperlink" xfId="109" builtinId="9" hidden="1"/>
    <cellStyle name="Followed Hyperlink" xfId="110" builtinId="9" hidden="1"/>
    <cellStyle name="Followed Hyperlink" xfId="111" builtinId="9" hidden="1"/>
    <cellStyle name="Followed Hyperlink" xfId="113" builtinId="9" hidden="1"/>
    <cellStyle name="Followed Hyperlink" xfId="112" builtinId="9" hidden="1"/>
    <cellStyle name="Followed Hyperlink" xfId="114"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2" builtinId="9" hidden="1"/>
    <cellStyle name="Followed Hyperlink" xfId="121" builtinId="9" hidden="1"/>
    <cellStyle name="Followed Hyperlink" xfId="123" builtinId="9" hidden="1"/>
    <cellStyle name="Followed Hyperlink" xfId="125" builtinId="9" hidden="1"/>
    <cellStyle name="Followed Hyperlink" xfId="126" builtinId="9" hidden="1"/>
    <cellStyle name="Followed Hyperlink" xfId="134" builtinId="9" hidden="1"/>
    <cellStyle name="Followed Hyperlink" xfId="135" builtinId="9" hidden="1"/>
    <cellStyle name="Followed Hyperlink" xfId="136" builtinId="9" hidden="1"/>
    <cellStyle name="Followed Hyperlink" xfId="138" builtinId="9" hidden="1"/>
    <cellStyle name="Followed Hyperlink" xfId="137" builtinId="9" hidden="1"/>
    <cellStyle name="Followed Hyperlink" xfId="139" builtinId="9" hidden="1"/>
    <cellStyle name="Followed Hyperlink" xfId="141" builtinId="9" hidden="1"/>
    <cellStyle name="Followed Hyperlink" xfId="142" builtinId="9" hidden="1"/>
    <cellStyle name="Followed Hyperlink" xfId="149" builtinId="9" hidden="1"/>
    <cellStyle name="Followed Hyperlink" xfId="150" builtinId="9" hidden="1"/>
    <cellStyle name="Followed Hyperlink" xfId="151" builtinId="9" hidden="1"/>
    <cellStyle name="Followed Hyperlink" xfId="153" builtinId="9" hidden="1"/>
    <cellStyle name="Followed Hyperlink" xfId="152" builtinId="9" hidden="1"/>
    <cellStyle name="Followed Hyperlink" xfId="154" builtinId="9" hidden="1"/>
    <cellStyle name="Followed Hyperlink" xfId="156" builtinId="9" hidden="1"/>
    <cellStyle name="Followed Hyperlink" xfId="157" builtinId="9" hidden="1"/>
    <cellStyle name="Good 2" xfId="2"/>
    <cellStyle name="Good 2 2" xfId="32"/>
    <cellStyle name="Good 2 3" xfId="31"/>
    <cellStyle name="Heading 1 2" xfId="33"/>
    <cellStyle name="Heading 2 2" xfId="34"/>
    <cellStyle name="Heading 3 2" xfId="35"/>
    <cellStyle name="Heading 4 2" xfId="36"/>
    <cellStyle name="Hyperlink" xfId="76" builtinId="8" hidden="1"/>
    <cellStyle name="Hyperlink" xfId="87" builtinId="8" hidden="1"/>
    <cellStyle name="Hyperlink" xfId="97" builtinId="8" hidden="1"/>
    <cellStyle name="Hyperlink" xfId="108" builtinId="8" hidden="1"/>
    <cellStyle name="Hyperlink" xfId="107" builtinId="8" hidden="1"/>
    <cellStyle name="Hyperlink" xfId="133" builtinId="8" hidden="1"/>
    <cellStyle name="Hyperlink" xfId="148" builtinId="8" hidden="1"/>
    <cellStyle name="Hyperlink 2" xfId="78" hidden="1"/>
    <cellStyle name="Hyperlink 2" xfId="84" hidden="1"/>
    <cellStyle name="Hyperlink 2" xfId="94" hidden="1"/>
    <cellStyle name="Hyperlink 2" xfId="104" hidden="1"/>
    <cellStyle name="Hyperlink 2" xfId="115" hidden="1"/>
    <cellStyle name="Hyperlink 2" xfId="124" hidden="1"/>
    <cellStyle name="Hyperlink 2" xfId="140" hidden="1"/>
    <cellStyle name="Hyperlink 2" xfId="155"/>
    <cellStyle name="Input 2" xfId="37"/>
    <cellStyle name="Input 2 2" xfId="55"/>
    <cellStyle name="Input 2 2 2" xfId="129"/>
    <cellStyle name="Input 2 3" xfId="62"/>
    <cellStyle name="Input 2 4" xfId="59"/>
    <cellStyle name="Input 2 5" xfId="144"/>
    <cellStyle name="Input 3" xfId="47"/>
    <cellStyle name="Input 3 2" xfId="67"/>
    <cellStyle name="Linked Cell 2" xfId="38"/>
    <cellStyle name="Neutral 2" xfId="39"/>
    <cellStyle name="Normal" xfId="0" builtinId="0"/>
    <cellStyle name="Normal 2" xfId="1"/>
    <cellStyle name="Normal 2 2" xfId="40"/>
    <cellStyle name="Normal 3" xfId="53"/>
    <cellStyle name="Normal 5" xfId="158"/>
    <cellStyle name="Note 2" xfId="41"/>
    <cellStyle name="Note 2 2" xfId="52"/>
    <cellStyle name="Note 2 2 2" xfId="72"/>
    <cellStyle name="Note 2 2 3" xfId="75"/>
    <cellStyle name="Note 2 3" xfId="56"/>
    <cellStyle name="Note 2 3 2" xfId="130"/>
    <cellStyle name="Note 2 4" xfId="63"/>
    <cellStyle name="Note 2 5" xfId="73"/>
    <cellStyle name="Note 2 6" xfId="145"/>
    <cellStyle name="Note 3" xfId="48"/>
    <cellStyle name="Note 3 2" xfId="68"/>
    <cellStyle name="Note 3 3" xfId="127"/>
    <cellStyle name="Output 2" xfId="42"/>
    <cellStyle name="Output 2 2" xfId="51"/>
    <cellStyle name="Output 2 2 2" xfId="71"/>
    <cellStyle name="Output 2 3" xfId="57"/>
    <cellStyle name="Output 2 3 2" xfId="131"/>
    <cellStyle name="Output 2 4" xfId="64"/>
    <cellStyle name="Output 2 5" xfId="146"/>
    <cellStyle name="Output 3" xfId="49"/>
    <cellStyle name="Output 3 2" xfId="69"/>
    <cellStyle name="Title 2" xfId="43"/>
    <cellStyle name="Total 2" xfId="44"/>
    <cellStyle name="Total 2 2" xfId="58"/>
    <cellStyle name="Total 2 2 2" xfId="132"/>
    <cellStyle name="Total 2 3" xfId="65"/>
    <cellStyle name="Total 2 4" xfId="74"/>
    <cellStyle name="Total 2 5" xfId="147"/>
    <cellStyle name="Total 3" xfId="50"/>
    <cellStyle name="Total 3 2" xfId="70"/>
    <cellStyle name="Warning Text 2" xfId="45"/>
  </cellStyles>
  <dxfs count="17">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8" tint="0.59996337778862885"/>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8" tint="0.59996337778862885"/>
        </patternFill>
      </fill>
    </dxf>
    <dxf>
      <fill>
        <patternFill>
          <bgColor theme="8" tint="0.59996337778862885"/>
        </patternFill>
      </fill>
    </dxf>
    <dxf>
      <fill>
        <patternFill>
          <bgColor theme="9" tint="0.39994506668294322"/>
        </patternFill>
      </fill>
    </dxf>
    <dxf>
      <fill>
        <patternFill>
          <bgColor theme="9"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3"/>
  <sheetViews>
    <sheetView topLeftCell="A22" workbookViewId="0">
      <selection activeCell="A2" sqref="A2:D32"/>
    </sheetView>
  </sheetViews>
  <sheetFormatPr defaultRowHeight="15"/>
  <cols>
    <col min="1" max="1" width="13.85546875" style="2" customWidth="1"/>
    <col min="2" max="2" width="15.42578125" customWidth="1"/>
    <col min="3" max="3" width="8.7109375" style="5" customWidth="1"/>
    <col min="4" max="4" width="89.85546875" style="12" customWidth="1"/>
  </cols>
  <sheetData>
    <row r="1" spans="1:4" s="1" customFormat="1" ht="54.75" customHeight="1">
      <c r="A1" s="19" t="s">
        <v>0</v>
      </c>
      <c r="B1" s="20"/>
      <c r="C1" s="20" t="s">
        <v>1</v>
      </c>
      <c r="D1" s="35" t="s">
        <v>3</v>
      </c>
    </row>
    <row r="2" spans="1:4" ht="33" customHeight="1">
      <c r="A2" s="47">
        <v>43221</v>
      </c>
      <c r="B2" s="46" t="str">
        <f>CLEAN(TRIM(D2))</f>
        <v>I want to be addicted to you. I want to have all the reasons in the world to love you and not have any to leave you. Just wishing you a nice sleep tonight.</v>
      </c>
      <c r="C2" s="46">
        <f>LEN(B2)</f>
        <v>155</v>
      </c>
      <c r="D2" s="44" t="s">
        <v>43</v>
      </c>
    </row>
    <row r="3" spans="1:4" ht="33" customHeight="1">
      <c r="A3" s="47">
        <v>43222</v>
      </c>
      <c r="B3" s="46" t="str">
        <f t="shared" ref="B3:B32" si="0">CLEAN(TRIM(D3))</f>
        <v>If I would describe how my day went in a word, I would say, Gorgeous. Thanks for being there once more. Without you nothing would be the same. Good night.</v>
      </c>
      <c r="C3" s="46">
        <f t="shared" ref="C3:C32" si="1">LEN(B3)</f>
        <v>154</v>
      </c>
      <c r="D3" s="44" t="s">
        <v>44</v>
      </c>
    </row>
    <row r="4" spans="1:4" ht="31.5">
      <c r="A4" s="47">
        <v>43223</v>
      </c>
      <c r="B4" s="46" t="str">
        <f t="shared" si="0"/>
        <v>A good example of how people get heart attack is when my day ends without you. Thank God it never happened. Good night sweetie.</v>
      </c>
      <c r="C4" s="46">
        <f t="shared" si="1"/>
        <v>127</v>
      </c>
      <c r="D4" s="44" t="s">
        <v>45</v>
      </c>
    </row>
    <row r="5" spans="1:4" ht="29.25" customHeight="1">
      <c r="A5" s="47">
        <v>43224</v>
      </c>
      <c r="B5" s="46" t="str">
        <f t="shared" si="0"/>
        <v>I wish I could have enough words to explain what waking up with your thought means to me. You are such a darling. Morning sweetheart.</v>
      </c>
      <c r="C5" s="46">
        <f>LEN(B5)</f>
        <v>133</v>
      </c>
      <c r="D5" s="44" t="s">
        <v>46</v>
      </c>
    </row>
    <row r="6" spans="1:4" ht="30.75" customHeight="1">
      <c r="A6" s="47">
        <v>43225</v>
      </c>
      <c r="B6" s="46" t="str">
        <f t="shared" si="0"/>
        <v>No matter how much of talks you do, it wont change how my heart feels for missing you. All I want is you being here baby.</v>
      </c>
      <c r="C6" s="46">
        <f>LEN(B6)</f>
        <v>121</v>
      </c>
      <c r="D6" s="44" t="s">
        <v>47</v>
      </c>
    </row>
    <row r="7" spans="1:4" ht="31.5">
      <c r="A7" s="47">
        <v>43226</v>
      </c>
      <c r="B7" s="46" t="str">
        <f t="shared" si="0"/>
        <v>There is a word I never found in my love dictionary. The word is Heartbreak. I do not want to ever have anything to do with it. I love you.</v>
      </c>
      <c r="C7" s="46">
        <f t="shared" si="1"/>
        <v>139</v>
      </c>
      <c r="D7" s="44" t="s">
        <v>48</v>
      </c>
    </row>
    <row r="8" spans="1:4" ht="42.75" customHeight="1">
      <c r="A8" s="47">
        <v>43227</v>
      </c>
      <c r="B8" s="46" t="str">
        <f t="shared" si="0"/>
        <v>This is the hardest part of my day, knowing I will have to close my eyes away from the only beauty in the world. Good night anyways.</v>
      </c>
      <c r="C8" s="46">
        <f t="shared" si="1"/>
        <v>132</v>
      </c>
      <c r="D8" s="44" t="s">
        <v>49</v>
      </c>
    </row>
    <row r="9" spans="1:4" ht="44.25" customHeight="1">
      <c r="A9" s="47">
        <v>43228</v>
      </c>
      <c r="B9" s="46" t="str">
        <f t="shared" si="0"/>
        <v>You make my world go round. You set my heart aright. You are the reason I am this joyful. I love you. In all I do, I see you. I can not keep you off my mind.</v>
      </c>
      <c r="C9" s="46">
        <f t="shared" si="1"/>
        <v>157</v>
      </c>
      <c r="D9" s="44" t="s">
        <v>50</v>
      </c>
    </row>
    <row r="10" spans="1:4" ht="43.5" customHeight="1">
      <c r="A10" s="47">
        <v>43229</v>
      </c>
      <c r="B10" s="46" t="str">
        <f t="shared" si="0"/>
        <v>I miss you much and I wish you understand how painful it is in time like this. I am really missing you and love you with all my heart.</v>
      </c>
      <c r="C10" s="46">
        <f t="shared" si="1"/>
        <v>134</v>
      </c>
      <c r="D10" s="44" t="s">
        <v>51</v>
      </c>
    </row>
    <row r="11" spans="1:4" ht="44.25" customHeight="1">
      <c r="A11" s="47">
        <v>43230</v>
      </c>
      <c r="B11" s="46" t="str">
        <f t="shared" si="0"/>
        <v>Your love escalates my world of fantasy. It builds up so much strength within me like I want to take the whole world on my hand.</v>
      </c>
      <c r="C11" s="46">
        <f t="shared" si="1"/>
        <v>128</v>
      </c>
      <c r="D11" s="44" t="s">
        <v>52</v>
      </c>
    </row>
    <row r="12" spans="1:4" ht="42.75" customHeight="1">
      <c r="A12" s="47">
        <v>43231</v>
      </c>
      <c r="B12" s="46" t="str">
        <f t="shared" si="0"/>
        <v>Every night without you is just like a second to me... Because a moment with you is like eternity. Good night my dearest.</v>
      </c>
      <c r="C12" s="46">
        <f t="shared" si="1"/>
        <v>121</v>
      </c>
      <c r="D12" s="44" t="s">
        <v>53</v>
      </c>
    </row>
    <row r="13" spans="1:4" ht="31.5">
      <c r="A13" s="47">
        <v>43232</v>
      </c>
      <c r="B13" s="46" t="str">
        <f t="shared" si="0"/>
        <v>If I would only want to say a bit of your love for me, I would say its the most awesome and beautiful thing that ever happened to my life. Your love rocks.</v>
      </c>
      <c r="C13" s="46">
        <f t="shared" si="1"/>
        <v>155</v>
      </c>
      <c r="D13" s="44" t="s">
        <v>54</v>
      </c>
    </row>
    <row r="14" spans="1:4" ht="42.75" customHeight="1">
      <c r="A14" s="47">
        <v>43233</v>
      </c>
      <c r="B14" s="46" t="str">
        <f t="shared" si="0"/>
        <v>If I would describe you in one word, I would forever be in search of such word. I wish you know how much you mean to me.</v>
      </c>
      <c r="C14" s="46">
        <f t="shared" si="1"/>
        <v>120</v>
      </c>
      <c r="D14" s="44" t="s">
        <v>42</v>
      </c>
    </row>
    <row r="15" spans="1:4" ht="37.5" customHeight="1">
      <c r="A15" s="47">
        <v>43234</v>
      </c>
      <c r="B15" s="46" t="str">
        <f t="shared" si="0"/>
        <v>I keep on praying and wishing you stay in my heart forever because I dont want to miss your sight for a second. I wish this come true.</v>
      </c>
      <c r="C15" s="46">
        <f t="shared" si="1"/>
        <v>134</v>
      </c>
      <c r="D15" s="44" t="s">
        <v>55</v>
      </c>
    </row>
    <row r="16" spans="1:4" ht="35.25" customHeight="1">
      <c r="A16" s="47">
        <v>43235</v>
      </c>
      <c r="B16" s="46" t="str">
        <f t="shared" si="0"/>
        <v>I will love you until no breath is left in me. You will be mine until the world cease to be no more. Morning, night and noon, I will be your best.</v>
      </c>
      <c r="C16" s="46">
        <f t="shared" si="1"/>
        <v>146</v>
      </c>
      <c r="D16" s="44" t="s">
        <v>56</v>
      </c>
    </row>
    <row r="17" spans="1:4" ht="34.5" customHeight="1">
      <c r="A17" s="47">
        <v>43236</v>
      </c>
      <c r="B17" s="46" t="str">
        <f t="shared" si="0"/>
        <v>You have earned my trust and won my respect firsthand. No doubt, you are the one created for me. I adore you to the moon and back.</v>
      </c>
      <c r="C17" s="46">
        <f t="shared" si="1"/>
        <v>130</v>
      </c>
      <c r="D17" s="44" t="s">
        <v>57</v>
      </c>
    </row>
    <row r="18" spans="1:4" ht="31.5">
      <c r="A18" s="47">
        <v>43237</v>
      </c>
      <c r="B18" s="46" t="str">
        <f t="shared" si="0"/>
        <v>If I count it in thousands and even millions, there will sill be countless reasons to love you. Good night and sweet dreams my love.</v>
      </c>
      <c r="C18" s="46">
        <f t="shared" si="1"/>
        <v>132</v>
      </c>
      <c r="D18" s="44" t="s">
        <v>58</v>
      </c>
    </row>
    <row r="19" spans="1:4" ht="33" customHeight="1">
      <c r="A19" s="47">
        <v>43238</v>
      </c>
      <c r="B19" s="46" t="str">
        <f t="shared" si="0"/>
        <v>We are inseparable. We are forever one and never will we become two. Our hearts are knitted together. Love you my darling.</v>
      </c>
      <c r="C19" s="46">
        <f t="shared" si="1"/>
        <v>122</v>
      </c>
      <c r="D19" s="44" t="s">
        <v>41</v>
      </c>
    </row>
    <row r="20" spans="1:4" ht="31.5">
      <c r="A20" s="47">
        <v>43239</v>
      </c>
      <c r="B20" s="46" t="str">
        <f t="shared" si="0"/>
        <v>As long as I dont have all it takes to live without air, I wont have what it takes to live without you my dear. We are forever joined together.</v>
      </c>
      <c r="C20" s="46">
        <f t="shared" si="1"/>
        <v>143</v>
      </c>
      <c r="D20" s="44" t="s">
        <v>59</v>
      </c>
    </row>
    <row r="21" spans="1:4" ht="42" customHeight="1">
      <c r="A21" s="47">
        <v>43240</v>
      </c>
      <c r="B21" s="46" t="str">
        <f t="shared" si="0"/>
        <v>I do not love you for your looks, or your clothes, or for your fancy sports cars, but because you sing a song only I can hear.</v>
      </c>
      <c r="C21" s="46">
        <f t="shared" si="1"/>
        <v>126</v>
      </c>
      <c r="D21" s="44" t="s">
        <v>60</v>
      </c>
    </row>
    <row r="22" spans="1:4" ht="31.5">
      <c r="A22" s="47">
        <v>43241</v>
      </c>
      <c r="B22" s="46" t="str">
        <f t="shared" si="0"/>
        <v>I love you not just in words, but with everything in me. I love you so much from the depth of my heart. Morning, and have a nice day ahead.</v>
      </c>
      <c r="C22" s="46">
        <f t="shared" si="1"/>
        <v>139</v>
      </c>
      <c r="D22" s="44" t="s">
        <v>61</v>
      </c>
    </row>
    <row r="23" spans="1:4" ht="43.5" customHeight="1">
      <c r="A23" s="47">
        <v>43242</v>
      </c>
      <c r="B23" s="46" t="str">
        <f t="shared" si="0"/>
        <v>The opening of my eyes never want to miss a sight of you, and the opening of my arms never wants to miss an embrace from you.</v>
      </c>
      <c r="C23" s="46">
        <f t="shared" si="1"/>
        <v>125</v>
      </c>
      <c r="D23" s="44" t="s">
        <v>40</v>
      </c>
    </row>
    <row r="24" spans="1:4" ht="31.5">
      <c r="A24" s="47">
        <v>43243</v>
      </c>
      <c r="B24" s="46" t="str">
        <f t="shared" si="0"/>
        <v>Think about it in a million ways and there would not be a perfect description of how much I love my days being spent with you.</v>
      </c>
      <c r="C24" s="46">
        <f t="shared" si="1"/>
        <v>126</v>
      </c>
      <c r="D24" s="44" t="s">
        <v>62</v>
      </c>
    </row>
    <row r="25" spans="1:4" ht="38.25" customHeight="1">
      <c r="A25" s="47">
        <v>43244</v>
      </c>
      <c r="B25" s="46" t="str">
        <f t="shared" si="0"/>
        <v>The more I hear your voice, the more I want to set my eyes on you. A million calls wouldnt make me miss you less. I can stop missing you is when I am with you.</v>
      </c>
      <c r="C25" s="46">
        <f t="shared" si="1"/>
        <v>159</v>
      </c>
      <c r="D25" s="44" t="s">
        <v>63</v>
      </c>
    </row>
    <row r="26" spans="1:4" ht="32.25" customHeight="1">
      <c r="A26" s="47">
        <v>43245</v>
      </c>
      <c r="B26" s="46" t="str">
        <f t="shared" si="0"/>
        <v>I am so happy that I wish I could jump up and touch the sky, courtesy of your love in me. I want to stay happy like this forever. Good night dearie.</v>
      </c>
      <c r="C26" s="46">
        <f t="shared" si="1"/>
        <v>148</v>
      </c>
      <c r="D26" s="44" t="s">
        <v>64</v>
      </c>
    </row>
    <row r="27" spans="1:4" ht="41.25" customHeight="1">
      <c r="A27" s="47">
        <v>43246</v>
      </c>
      <c r="B27" s="46" t="str">
        <f t="shared" si="0"/>
        <v>My smiles, my laughter, my joy and my happiness are all the expressions of your love for me. Please keep it that way. I love you. Good night.</v>
      </c>
      <c r="C27" s="46">
        <f t="shared" si="1"/>
        <v>141</v>
      </c>
      <c r="D27" s="44" t="s">
        <v>65</v>
      </c>
    </row>
    <row r="28" spans="1:4" ht="31.5">
      <c r="A28" s="47">
        <v>43247</v>
      </c>
      <c r="B28" s="46" t="str">
        <f t="shared" si="0"/>
        <v>My life started the day I was born, but my destiny fulfilment started when I found you. I love my life with you and cannot see it without you.</v>
      </c>
      <c r="C28" s="46">
        <f t="shared" si="1"/>
        <v>142</v>
      </c>
      <c r="D28" s="44" t="s">
        <v>66</v>
      </c>
    </row>
    <row r="29" spans="1:4" ht="35.25" customHeight="1">
      <c r="A29" s="47">
        <v>43248</v>
      </c>
      <c r="B29" s="46" t="str">
        <f t="shared" si="0"/>
        <v>My world can be great and beautiful. It can be lovely and awesome. But it will never ever be complete without you. You are my better half.</v>
      </c>
      <c r="C29" s="46">
        <f t="shared" si="1"/>
        <v>138</v>
      </c>
      <c r="D29" s="44" t="s">
        <v>67</v>
      </c>
    </row>
    <row r="30" spans="1:4" ht="34.5" customHeight="1">
      <c r="A30" s="47">
        <v>43249</v>
      </c>
      <c r="B30" s="46" t="str">
        <f t="shared" si="0"/>
        <v>No matter how much of talks you do, it will not change how my heart feels for missing you. All I want is you being here baby.</v>
      </c>
      <c r="C30" s="46">
        <f t="shared" si="1"/>
        <v>125</v>
      </c>
      <c r="D30" s="52" t="s">
        <v>68</v>
      </c>
    </row>
    <row r="31" spans="1:4" ht="32.25" customHeight="1">
      <c r="A31" s="47">
        <v>43250</v>
      </c>
      <c r="B31" s="46" t="str">
        <f t="shared" si="0"/>
        <v>I love you for bearing me. I love you for bringing out the best in me. None else deserve my heart but you. You are the love of my life.</v>
      </c>
      <c r="C31" s="46">
        <f t="shared" si="1"/>
        <v>135</v>
      </c>
      <c r="D31" s="44" t="s">
        <v>69</v>
      </c>
    </row>
    <row r="32" spans="1:4" ht="33.75" customHeight="1">
      <c r="A32" s="47">
        <v>43251</v>
      </c>
      <c r="B32" s="46" t="str">
        <f t="shared" si="0"/>
        <v>Millions of years would not be enough to love you back. You have given me more than enough and my heart rejoice for it. Thanks. Good night.</v>
      </c>
      <c r="C32" s="46">
        <f t="shared" si="1"/>
        <v>139</v>
      </c>
      <c r="D32" s="44" t="s">
        <v>70</v>
      </c>
    </row>
    <row r="33" spans="1:4">
      <c r="A33"/>
      <c r="C33"/>
      <c r="D33"/>
    </row>
    <row r="34" spans="1:4">
      <c r="A34"/>
      <c r="C34"/>
      <c r="D34"/>
    </row>
    <row r="35" spans="1:4">
      <c r="A35"/>
      <c r="C35"/>
      <c r="D35"/>
    </row>
    <row r="36" spans="1:4">
      <c r="A36"/>
      <c r="C36"/>
      <c r="D36"/>
    </row>
    <row r="37" spans="1:4">
      <c r="A37"/>
      <c r="C37"/>
      <c r="D37"/>
    </row>
    <row r="38" spans="1:4">
      <c r="A38"/>
      <c r="C38"/>
      <c r="D38"/>
    </row>
    <row r="39" spans="1:4">
      <c r="A39"/>
      <c r="C39"/>
      <c r="D39"/>
    </row>
    <row r="40" spans="1:4">
      <c r="A40"/>
      <c r="C40"/>
      <c r="D40"/>
    </row>
    <row r="41" spans="1:4">
      <c r="A41"/>
      <c r="C41"/>
      <c r="D41"/>
    </row>
    <row r="42" spans="1:4">
      <c r="A42"/>
      <c r="C42"/>
      <c r="D42"/>
    </row>
    <row r="43" spans="1:4">
      <c r="A43"/>
      <c r="C43"/>
      <c r="D43"/>
    </row>
    <row r="44" spans="1:4">
      <c r="A44"/>
      <c r="C44"/>
      <c r="D44"/>
    </row>
    <row r="45" spans="1:4">
      <c r="A45"/>
      <c r="C45"/>
      <c r="D45"/>
    </row>
    <row r="46" spans="1:4">
      <c r="A46"/>
      <c r="C46"/>
      <c r="D46"/>
    </row>
    <row r="47" spans="1:4">
      <c r="A47"/>
      <c r="C47"/>
      <c r="D47"/>
    </row>
    <row r="48" spans="1:4">
      <c r="A48"/>
      <c r="C48"/>
      <c r="D48"/>
    </row>
    <row r="49" spans="1:4">
      <c r="A49"/>
      <c r="C49"/>
      <c r="D49"/>
    </row>
    <row r="50" spans="1:4">
      <c r="A50"/>
      <c r="C50"/>
      <c r="D50"/>
    </row>
    <row r="51" spans="1:4">
      <c r="A51"/>
      <c r="C51"/>
      <c r="D51"/>
    </row>
    <row r="52" spans="1:4">
      <c r="A52"/>
      <c r="C52"/>
      <c r="D52"/>
    </row>
    <row r="53" spans="1:4">
      <c r="A53"/>
      <c r="C53"/>
      <c r="D53"/>
    </row>
    <row r="54" spans="1:4">
      <c r="A54"/>
      <c r="C54"/>
      <c r="D54"/>
    </row>
    <row r="55" spans="1:4">
      <c r="A55"/>
      <c r="C55"/>
      <c r="D55"/>
    </row>
    <row r="56" spans="1:4">
      <c r="A56"/>
      <c r="C56"/>
      <c r="D56"/>
    </row>
    <row r="57" spans="1:4">
      <c r="A57"/>
      <c r="C57"/>
      <c r="D57"/>
    </row>
    <row r="58" spans="1:4">
      <c r="A58"/>
      <c r="C58"/>
      <c r="D58"/>
    </row>
    <row r="59" spans="1:4">
      <c r="A59"/>
      <c r="C59"/>
      <c r="D59"/>
    </row>
    <row r="60" spans="1:4">
      <c r="A60"/>
      <c r="C60"/>
      <c r="D60"/>
    </row>
    <row r="61" spans="1:4">
      <c r="A61"/>
      <c r="C61"/>
      <c r="D61"/>
    </row>
    <row r="62" spans="1:4">
      <c r="A62"/>
      <c r="C62"/>
      <c r="D62"/>
    </row>
    <row r="63" spans="1:4">
      <c r="A63"/>
      <c r="C63"/>
      <c r="D63"/>
    </row>
    <row r="64" spans="1:4">
      <c r="A64"/>
      <c r="C64"/>
      <c r="D64"/>
    </row>
    <row r="65" spans="1:4">
      <c r="A65"/>
      <c r="C65"/>
      <c r="D65"/>
    </row>
    <row r="66" spans="1:4">
      <c r="A66"/>
      <c r="C66"/>
      <c r="D66"/>
    </row>
    <row r="67" spans="1:4">
      <c r="A67"/>
      <c r="C67"/>
      <c r="D67"/>
    </row>
    <row r="68" spans="1:4">
      <c r="A68"/>
      <c r="C68"/>
      <c r="D68"/>
    </row>
    <row r="69" spans="1:4">
      <c r="A69"/>
      <c r="C69"/>
      <c r="D69"/>
    </row>
    <row r="70" spans="1:4">
      <c r="A70"/>
      <c r="C70"/>
      <c r="D70"/>
    </row>
    <row r="71" spans="1:4">
      <c r="A71"/>
      <c r="C71"/>
      <c r="D71"/>
    </row>
    <row r="72" spans="1:4">
      <c r="A72"/>
      <c r="C72"/>
      <c r="D72"/>
    </row>
    <row r="73" spans="1:4">
      <c r="A73"/>
      <c r="C73"/>
      <c r="D73"/>
    </row>
    <row r="74" spans="1:4">
      <c r="A74"/>
      <c r="C74"/>
      <c r="D74"/>
    </row>
    <row r="75" spans="1:4">
      <c r="A75"/>
      <c r="C75"/>
      <c r="D75"/>
    </row>
    <row r="76" spans="1:4">
      <c r="A76"/>
      <c r="C76"/>
      <c r="D76"/>
    </row>
    <row r="77" spans="1:4">
      <c r="A77"/>
      <c r="C77"/>
      <c r="D77"/>
    </row>
    <row r="78" spans="1:4">
      <c r="A78"/>
      <c r="C78"/>
      <c r="D78"/>
    </row>
    <row r="79" spans="1:4">
      <c r="A79"/>
      <c r="C79"/>
      <c r="D79"/>
    </row>
    <row r="80" spans="1:4">
      <c r="A80"/>
      <c r="C80"/>
      <c r="D80"/>
    </row>
    <row r="81" spans="1:4">
      <c r="A81"/>
      <c r="C81"/>
      <c r="D81"/>
    </row>
    <row r="82" spans="1:4">
      <c r="A82"/>
      <c r="C82"/>
      <c r="D82"/>
    </row>
    <row r="83" spans="1:4">
      <c r="A83"/>
      <c r="C83"/>
      <c r="D83"/>
    </row>
    <row r="84" spans="1:4">
      <c r="A84"/>
      <c r="C84"/>
      <c r="D84"/>
    </row>
    <row r="85" spans="1:4">
      <c r="A85"/>
      <c r="C85"/>
      <c r="D85"/>
    </row>
    <row r="86" spans="1:4">
      <c r="A86"/>
      <c r="C86"/>
      <c r="D86"/>
    </row>
    <row r="87" spans="1:4">
      <c r="A87"/>
      <c r="C87"/>
      <c r="D87"/>
    </row>
    <row r="88" spans="1:4">
      <c r="A88"/>
      <c r="C88"/>
      <c r="D88"/>
    </row>
    <row r="89" spans="1:4">
      <c r="A89"/>
      <c r="C89"/>
      <c r="D89"/>
    </row>
    <row r="90" spans="1:4">
      <c r="A90"/>
      <c r="C90"/>
      <c r="D90"/>
    </row>
    <row r="91" spans="1:4">
      <c r="A91"/>
      <c r="C91"/>
      <c r="D91"/>
    </row>
    <row r="92" spans="1:4">
      <c r="A92"/>
      <c r="C92"/>
      <c r="D92"/>
    </row>
    <row r="93" spans="1:4">
      <c r="A93"/>
      <c r="C93"/>
      <c r="D93"/>
    </row>
    <row r="94" spans="1:4">
      <c r="A94"/>
      <c r="C94"/>
      <c r="D94"/>
    </row>
    <row r="95" spans="1:4">
      <c r="A95"/>
      <c r="C95"/>
      <c r="D95"/>
    </row>
    <row r="96" spans="1:4">
      <c r="A96"/>
      <c r="C96"/>
      <c r="D96"/>
    </row>
    <row r="97" spans="1:4">
      <c r="A97"/>
      <c r="C97"/>
      <c r="D97"/>
    </row>
    <row r="98" spans="1:4">
      <c r="A98"/>
      <c r="C98"/>
      <c r="D98"/>
    </row>
    <row r="99" spans="1:4">
      <c r="A99"/>
      <c r="C99"/>
      <c r="D99"/>
    </row>
    <row r="100" spans="1:4">
      <c r="A100"/>
      <c r="C100"/>
      <c r="D100"/>
    </row>
    <row r="101" spans="1:4">
      <c r="A101"/>
      <c r="C101"/>
      <c r="D101"/>
    </row>
    <row r="102" spans="1:4">
      <c r="A102"/>
      <c r="C102"/>
      <c r="D102"/>
    </row>
    <row r="103" spans="1:4">
      <c r="A103"/>
      <c r="C103"/>
      <c r="D103"/>
    </row>
    <row r="104" spans="1:4">
      <c r="A104"/>
      <c r="C104"/>
      <c r="D104"/>
    </row>
    <row r="105" spans="1:4">
      <c r="A105"/>
      <c r="C105"/>
      <c r="D105"/>
    </row>
    <row r="106" spans="1:4">
      <c r="A106"/>
      <c r="C106"/>
      <c r="D106"/>
    </row>
    <row r="107" spans="1:4">
      <c r="A107"/>
      <c r="C107"/>
      <c r="D107"/>
    </row>
    <row r="108" spans="1:4">
      <c r="A108"/>
      <c r="C108"/>
      <c r="D108"/>
    </row>
    <row r="109" spans="1:4">
      <c r="A109"/>
      <c r="C109"/>
      <c r="D109"/>
    </row>
    <row r="110" spans="1:4">
      <c r="A110"/>
      <c r="C110"/>
      <c r="D110"/>
    </row>
    <row r="111" spans="1:4">
      <c r="A111"/>
      <c r="C111"/>
      <c r="D111"/>
    </row>
    <row r="112" spans="1:4">
      <c r="A112"/>
      <c r="C112"/>
      <c r="D112"/>
    </row>
    <row r="113" spans="1:4">
      <c r="A113"/>
      <c r="C113"/>
      <c r="D113"/>
    </row>
    <row r="114" spans="1:4">
      <c r="A114"/>
      <c r="C114"/>
      <c r="D114"/>
    </row>
    <row r="115" spans="1:4">
      <c r="A115"/>
      <c r="C115"/>
      <c r="D115"/>
    </row>
    <row r="116" spans="1:4">
      <c r="A116"/>
      <c r="C116"/>
      <c r="D116"/>
    </row>
    <row r="117" spans="1:4">
      <c r="A117"/>
      <c r="C117"/>
      <c r="D117"/>
    </row>
    <row r="118" spans="1:4">
      <c r="A118"/>
      <c r="C118"/>
      <c r="D118"/>
    </row>
    <row r="119" spans="1:4">
      <c r="A119"/>
      <c r="C119"/>
      <c r="D119"/>
    </row>
    <row r="120" spans="1:4">
      <c r="A120"/>
      <c r="C120"/>
      <c r="D120"/>
    </row>
    <row r="121" spans="1:4">
      <c r="A121"/>
      <c r="C121"/>
      <c r="D121"/>
    </row>
    <row r="122" spans="1:4">
      <c r="A122"/>
      <c r="C122"/>
      <c r="D122"/>
    </row>
    <row r="123" spans="1:4">
      <c r="A123"/>
      <c r="C123"/>
      <c r="D123"/>
    </row>
    <row r="124" spans="1:4">
      <c r="A124"/>
      <c r="C124"/>
      <c r="D124"/>
    </row>
    <row r="125" spans="1:4">
      <c r="A125"/>
      <c r="C125"/>
      <c r="D125"/>
    </row>
    <row r="126" spans="1:4">
      <c r="A126"/>
      <c r="C126"/>
      <c r="D126"/>
    </row>
    <row r="127" spans="1:4">
      <c r="A127"/>
      <c r="C127"/>
      <c r="D127"/>
    </row>
    <row r="128" spans="1:4">
      <c r="A128"/>
      <c r="C128"/>
      <c r="D128"/>
    </row>
    <row r="129" spans="1:4">
      <c r="A129"/>
      <c r="C129"/>
      <c r="D129"/>
    </row>
    <row r="130" spans="1:4">
      <c r="A130"/>
      <c r="C130"/>
      <c r="D130"/>
    </row>
    <row r="131" spans="1:4">
      <c r="A131"/>
      <c r="C131"/>
      <c r="D131"/>
    </row>
    <row r="132" spans="1:4">
      <c r="A132"/>
      <c r="C132"/>
      <c r="D132"/>
    </row>
    <row r="133" spans="1:4">
      <c r="A133"/>
      <c r="C133"/>
      <c r="D133"/>
    </row>
  </sheetData>
  <conditionalFormatting sqref="C2:C32">
    <cfRule type="cellIs" dxfId="16" priority="54" stopIfTrue="1" operator="greaterThan">
      <formula>160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3"/>
  <sheetViews>
    <sheetView topLeftCell="A28" zoomScaleNormal="100" workbookViewId="0">
      <selection activeCell="A2" sqref="A2:D32"/>
    </sheetView>
  </sheetViews>
  <sheetFormatPr defaultRowHeight="20.25"/>
  <cols>
    <col min="1" max="1" width="14.42578125" style="2" customWidth="1"/>
    <col min="2" max="2" width="13.42578125" customWidth="1"/>
    <col min="3" max="3" width="8" style="5" bestFit="1" customWidth="1"/>
    <col min="4" max="4" width="94.28515625" style="11" customWidth="1"/>
  </cols>
  <sheetData>
    <row r="1" spans="1:7" s="1" customFormat="1" ht="51.75" customHeight="1">
      <c r="A1" s="31" t="s">
        <v>0</v>
      </c>
      <c r="B1" s="32"/>
      <c r="C1" s="32" t="s">
        <v>1</v>
      </c>
      <c r="D1" s="34" t="s">
        <v>2</v>
      </c>
    </row>
    <row r="2" spans="1:7" ht="39" customHeight="1">
      <c r="A2" s="48">
        <v>43221</v>
      </c>
      <c r="B2" s="41" t="str">
        <f t="shared" ref="B2:B32" si="0">CLEAN(TRIM(D2))</f>
        <v>Travel - Phang Nga Bay Island, Phuket is one of the must visit places if you are in Thailand. Surely you will enjoy and love the scenery around the island.</v>
      </c>
      <c r="C2" s="41">
        <f>LEN(B2)</f>
        <v>155</v>
      </c>
      <c r="D2" s="50" t="s">
        <v>286</v>
      </c>
    </row>
    <row r="3" spans="1:7" ht="31.5">
      <c r="A3" s="48">
        <v>43222</v>
      </c>
      <c r="B3" s="41" t="str">
        <f t="shared" si="0"/>
        <v>Celebrity-Actress Kareena Kapoor has featured on the cover of the January 2018 edition of fashion magazine Vogue India. She can be seen wearing a bikini.</v>
      </c>
      <c r="C3" s="40">
        <f t="shared" ref="C3:C32" si="1">LEN(B3)</f>
        <v>153</v>
      </c>
      <c r="D3" s="50" t="s">
        <v>287</v>
      </c>
    </row>
    <row r="4" spans="1:7" ht="39.75" customHeight="1">
      <c r="A4" s="48">
        <v>43223</v>
      </c>
      <c r="B4" s="41" t="str">
        <f t="shared" si="0"/>
        <v>Relationship-Love is not about how many days,weeks or months you have been together,its all about how much you love each other every day.</v>
      </c>
      <c r="C4" s="41">
        <f>LEN(B4)</f>
        <v>137</v>
      </c>
      <c r="D4" s="50" t="s">
        <v>288</v>
      </c>
      <c r="G4" t="s">
        <v>4</v>
      </c>
    </row>
    <row r="5" spans="1:7" ht="47.25" customHeight="1">
      <c r="A5" s="48">
        <v>43224</v>
      </c>
      <c r="B5" s="41" t="str">
        <f t="shared" si="0"/>
        <v>Music-Rapper-singer Yo Yo Honey Singhs comeback song in Bollywood after two years Dil Chori from the upcoming film Sonu Ke Titu Ki Sweety has been released.</v>
      </c>
      <c r="C5" s="41">
        <f>LEN(B5)</f>
        <v>156</v>
      </c>
      <c r="D5" s="50" t="s">
        <v>289</v>
      </c>
    </row>
    <row r="6" spans="1:7" ht="31.5">
      <c r="A6" s="48">
        <v>43225</v>
      </c>
      <c r="B6" s="41" t="str">
        <f t="shared" si="0"/>
        <v>Movie-The Bangla film Putra focusing on autism has been released across the country. Ferdous, Joya Ahsan, and child artist Lajim played the lead role.</v>
      </c>
      <c r="C6" s="41">
        <f t="shared" si="1"/>
        <v>150</v>
      </c>
      <c r="D6" s="50" t="s">
        <v>290</v>
      </c>
    </row>
    <row r="7" spans="1:7" ht="45" customHeight="1">
      <c r="A7" s="48">
        <v>43226</v>
      </c>
      <c r="B7" s="41" t="str">
        <f t="shared" si="0"/>
        <v>Fashion-Winter is here and Texmart is ready with a wide range of Bomber Jackets to add to your style arsenal. Check out their trendy winter jacket at store.</v>
      </c>
      <c r="C7" s="41">
        <f t="shared" si="1"/>
        <v>156</v>
      </c>
      <c r="D7" s="50" t="s">
        <v>291</v>
      </c>
    </row>
    <row r="8" spans="1:7" ht="31.5">
      <c r="A8" s="48">
        <v>43227</v>
      </c>
      <c r="B8" s="41" t="str">
        <f t="shared" si="0"/>
        <v>Health Tips-Moderate exercise during pregnancy is beneficial to most women, as it increases wellness and helps to reduce stress and anxiety.</v>
      </c>
      <c r="C8" s="41">
        <f t="shared" si="1"/>
        <v>140</v>
      </c>
      <c r="D8" s="50" t="s">
        <v>292</v>
      </c>
    </row>
    <row r="9" spans="1:7" ht="31.5">
      <c r="A9" s="48">
        <v>43228</v>
      </c>
      <c r="B9" s="41" t="str">
        <f t="shared" si="0"/>
        <v>Travel-Jaflong is the main attraction to a person who wants to explore Sylhet. Jaflong zero point and Mayajhorna are the main tourist spot to visit.</v>
      </c>
      <c r="C9" s="41">
        <f t="shared" si="1"/>
        <v>148</v>
      </c>
      <c r="D9" s="50" t="s">
        <v>293</v>
      </c>
    </row>
    <row r="10" spans="1:7" ht="48" customHeight="1">
      <c r="A10" s="48">
        <v>43229</v>
      </c>
      <c r="B10" s="41" t="str">
        <f t="shared" si="0"/>
        <v>Celebrity- The official hearing regarding the divorce of film stars Shakib Khan and Apu Biswas will take place on January 15, 2018.</v>
      </c>
      <c r="C10" s="41">
        <f t="shared" si="1"/>
        <v>131</v>
      </c>
      <c r="D10" s="50" t="s">
        <v>294</v>
      </c>
    </row>
    <row r="11" spans="1:7" ht="39.75" customHeight="1">
      <c r="A11" s="48">
        <v>43230</v>
      </c>
      <c r="B11" s="41" t="str">
        <f t="shared" si="0"/>
        <v>Relationship-Make talk time with your wife a daily habit. Dont allow yourself to become so busy that you cannot spend 15 minutes a day talking with your wife.</v>
      </c>
      <c r="C11" s="41">
        <f t="shared" si="1"/>
        <v>158</v>
      </c>
      <c r="D11" s="50" t="s">
        <v>295</v>
      </c>
      <c r="F11" s="17"/>
    </row>
    <row r="12" spans="1:7" ht="31.5">
      <c r="A12" s="48">
        <v>43231</v>
      </c>
      <c r="B12" s="41" t="str">
        <f t="shared" si="0"/>
        <v>Music-For the 1st time, singer Liza has lent her vocal to a Rabindra Sangeet. The songs are Tumi Robe Nirobe, Tumi Kon Kanoner Phul and Tumi Sondhyaro Meghmala.</v>
      </c>
      <c r="C12" s="41">
        <f t="shared" si="1"/>
        <v>160</v>
      </c>
      <c r="D12" s="50" t="s">
        <v>19</v>
      </c>
    </row>
    <row r="13" spans="1:7" ht="39" customHeight="1">
      <c r="A13" s="48">
        <v>43232</v>
      </c>
      <c r="B13" s="41" t="str">
        <f t="shared" si="0"/>
        <v>Movie-Parineeti Chopra, Disha Patani and Kiara Advani will star in the fourth film in the Housefull franchise. Housefull 4 is slated for a Diwali 2019 release.</v>
      </c>
      <c r="C13" s="41">
        <f t="shared" si="1"/>
        <v>159</v>
      </c>
      <c r="D13" s="50" t="s">
        <v>20</v>
      </c>
    </row>
    <row r="14" spans="1:7" ht="43.5" customHeight="1">
      <c r="A14" s="48">
        <v>43233</v>
      </c>
      <c r="B14" s="41" t="str">
        <f t="shared" si="0"/>
        <v>Fashion-Choose your wedding lehenga from Vasavi. They have a wide range of classy wedding lehenga and crafted jewelry that will complete your wedding look.</v>
      </c>
      <c r="C14" s="41">
        <f t="shared" si="1"/>
        <v>155</v>
      </c>
      <c r="D14" s="50" t="s">
        <v>21</v>
      </c>
    </row>
    <row r="15" spans="1:7" ht="31.5">
      <c r="A15" s="48">
        <v>43234</v>
      </c>
      <c r="B15" s="41" t="str">
        <f t="shared" si="0"/>
        <v>Health Tips-Yoga is a great way to be fit n healthy. A warm up will improve the effectiveness of yoga postures and should be done before every session.</v>
      </c>
      <c r="C15" s="41">
        <f t="shared" si="1"/>
        <v>151</v>
      </c>
      <c r="D15" s="50" t="s">
        <v>22</v>
      </c>
    </row>
    <row r="16" spans="1:7" ht="36" customHeight="1">
      <c r="A16" s="48">
        <v>43235</v>
      </c>
      <c r="B16" s="41" t="str">
        <f>CLEAN(TRIM(D16))</f>
        <v>Travel-Never leave Bhutan without a hike up to the Tigers Nest. Tigers Nest is one of the iconic places in Bhutan. Its an unique location with stunning views.</v>
      </c>
      <c r="C16" s="41">
        <f t="shared" si="1"/>
        <v>158</v>
      </c>
      <c r="D16" s="50" t="s">
        <v>23</v>
      </c>
    </row>
    <row r="17" spans="1:5" ht="42" customHeight="1">
      <c r="A17" s="48">
        <v>43236</v>
      </c>
      <c r="B17" s="41" t="str">
        <f t="shared" si="0"/>
        <v>Celebrity-Shilpa Shinde has been declared the winner of reality TV show Bigg Boss 11. Shilpa, who earlier played the lead in the serial Bhabi Ji Ghar Par Hai.</v>
      </c>
      <c r="C17" s="41">
        <f t="shared" si="1"/>
        <v>158</v>
      </c>
      <c r="D17" s="50" t="s">
        <v>24</v>
      </c>
    </row>
    <row r="18" spans="1:5" ht="31.5">
      <c r="A18" s="48">
        <v>43237</v>
      </c>
      <c r="B18" s="41" t="str">
        <f t="shared" si="0"/>
        <v>Relationship-Try to give her at least one nice compliment. If its done in right way,its guaranteed that she will remember the compliment and remember u as well.</v>
      </c>
      <c r="C18" s="41">
        <f t="shared" si="1"/>
        <v>160</v>
      </c>
      <c r="D18" s="50" t="s">
        <v>25</v>
      </c>
    </row>
    <row r="19" spans="1:5" ht="44.25" customHeight="1">
      <c r="A19" s="48">
        <v>43238</v>
      </c>
      <c r="B19" s="41" t="str">
        <f t="shared" si="0"/>
        <v>Music-Popular band Shironamhin has been released another new song titled Bohemian. The song has been released on the bands official YouTube channel.</v>
      </c>
      <c r="C19" s="41">
        <f t="shared" si="1"/>
        <v>148</v>
      </c>
      <c r="D19" s="50" t="s">
        <v>26</v>
      </c>
      <c r="E19" s="6" t="s">
        <v>5</v>
      </c>
    </row>
    <row r="20" spans="1:5" ht="31.5">
      <c r="A20" s="48">
        <v>43239</v>
      </c>
      <c r="B20" s="41" t="str">
        <f t="shared" si="0"/>
        <v>Movie-Young model-actress Sharlin Farzana is currently busy with her debut film titled Unopanchash Batas under the direction of Masud Hasan Uzzal.</v>
      </c>
      <c r="C20" s="41">
        <f t="shared" si="1"/>
        <v>146</v>
      </c>
      <c r="D20" s="50" t="s">
        <v>27</v>
      </c>
    </row>
    <row r="21" spans="1:5" ht="41.25" customHeight="1">
      <c r="A21" s="48">
        <v>43240</v>
      </c>
      <c r="B21" s="41" t="str">
        <f t="shared" si="0"/>
        <v>Fashion-Glam up ur look this festive season with La Modes jutties. Check out their Banani and Uttara Branch for exclusive jutties and take yours one.</v>
      </c>
      <c r="C21" s="40">
        <f t="shared" si="1"/>
        <v>149</v>
      </c>
      <c r="D21" s="50" t="s">
        <v>28</v>
      </c>
    </row>
    <row r="22" spans="1:5" ht="52.5" customHeight="1">
      <c r="A22" s="48">
        <v>43241</v>
      </c>
      <c r="B22" s="41" t="str">
        <f t="shared" si="0"/>
        <v>Health Tips-Winter is cold and flu season. Washing your hands is a simple and effective way to help prevent the spread of germs and stay healthy.</v>
      </c>
      <c r="C22" s="41">
        <f t="shared" si="1"/>
        <v>145</v>
      </c>
      <c r="D22" s="50" t="s">
        <v>29</v>
      </c>
    </row>
    <row r="23" spans="1:5" ht="31.5">
      <c r="A23" s="48">
        <v>43242</v>
      </c>
      <c r="B23" s="41" t="str">
        <f t="shared" si="0"/>
        <v>Travel-If u want to go on holiday without breaking the bank then Nepal is the perfect choice for you. Nepal is the perfect places for safe mountain trekking.</v>
      </c>
      <c r="C23" s="41">
        <f t="shared" si="1"/>
        <v>157</v>
      </c>
      <c r="D23" s="50" t="s">
        <v>30</v>
      </c>
    </row>
    <row r="24" spans="1:5" ht="31.5">
      <c r="A24" s="48">
        <v>43243</v>
      </c>
      <c r="B24" s="41" t="str">
        <f t="shared" si="0"/>
        <v>Celebrity-Ed Sheeran has announced his engagement to girlfriend Cherry Seaborn. The record-breaking singer-songwriter posted the news on his Instagram account.</v>
      </c>
      <c r="C24" s="41">
        <f t="shared" si="1"/>
        <v>159</v>
      </c>
      <c r="D24" s="50" t="s">
        <v>31</v>
      </c>
    </row>
    <row r="25" spans="1:5" ht="42" customHeight="1">
      <c r="A25" s="48">
        <v>43244</v>
      </c>
      <c r="B25" s="41" t="str">
        <f t="shared" si="0"/>
        <v>Relationship-In any relationship, its important for people to be able to trust each other. This means being honest with the other person in the relationship.</v>
      </c>
      <c r="C25" s="41">
        <f t="shared" si="1"/>
        <v>157</v>
      </c>
      <c r="D25" s="50" t="s">
        <v>32</v>
      </c>
    </row>
    <row r="26" spans="1:5" ht="31.5">
      <c r="A26" s="48">
        <v>43245</v>
      </c>
      <c r="B26" s="41" t="str">
        <f t="shared" si="0"/>
        <v>Music-Taylor Swift has finally dropped the video for her Future and Ed Sheeran-featured track End Game, off of her 2017 album Reputation.</v>
      </c>
      <c r="C26" s="40">
        <f t="shared" si="1"/>
        <v>137</v>
      </c>
      <c r="D26" s="50" t="s">
        <v>33</v>
      </c>
    </row>
    <row r="27" spans="1:5" ht="31.5">
      <c r="A27" s="48">
        <v>43246</v>
      </c>
      <c r="B27" s="41" t="str">
        <f t="shared" si="0"/>
        <v>Movie-Bollywood actors Rajkummar Rao and Shraddha Kapoors upcoming horror comedy has been titled Stree. The film will be directed by Amar Kaushik.</v>
      </c>
      <c r="C27" s="41">
        <f t="shared" si="1"/>
        <v>146</v>
      </c>
      <c r="D27" s="50" t="s">
        <v>34</v>
      </c>
    </row>
    <row r="28" spans="1:5" ht="38.25" customHeight="1">
      <c r="A28" s="48">
        <v>43247</v>
      </c>
      <c r="B28" s="41" t="str">
        <f t="shared" si="0"/>
        <v>Fashion-Your shoes should match your belt and replace your workout shoes at least every six months. Do not wear sandals if you have gross feet.</v>
      </c>
      <c r="C28" s="41">
        <f t="shared" si="1"/>
        <v>143</v>
      </c>
      <c r="D28" s="50" t="s">
        <v>35</v>
      </c>
    </row>
    <row r="29" spans="1:5" ht="31.5">
      <c r="A29" s="48">
        <v>43248</v>
      </c>
      <c r="B29" s="41" t="str">
        <f t="shared" si="0"/>
        <v>Health Tips-Half an orange provides about 50 milligrams of calcium. Consuming an orange a day provides a good amount of calcium that is required by the body.</v>
      </c>
      <c r="C29" s="41">
        <f t="shared" si="1"/>
        <v>157</v>
      </c>
      <c r="D29" s="50" t="s">
        <v>36</v>
      </c>
    </row>
    <row r="30" spans="1:5" ht="45" customHeight="1">
      <c r="A30" s="48">
        <v>43249</v>
      </c>
      <c r="B30" s="41" t="str">
        <f t="shared" si="0"/>
        <v>Travel-Take your lover on a surprise vacation to Mermaid Beach Resort,CoxsBazar in this winter. This awesome natural place will surely make ur love life revive.</v>
      </c>
      <c r="C30" s="41">
        <f t="shared" si="1"/>
        <v>160</v>
      </c>
      <c r="D30" s="50" t="s">
        <v>37</v>
      </c>
    </row>
    <row r="31" spans="1:5" ht="31.5">
      <c r="A31" s="48">
        <v>43250</v>
      </c>
      <c r="B31" s="41" t="str">
        <f t="shared" si="0"/>
        <v>Celebrity-Padmaavat has entered the 100 crore club, making it actor Shahid Kapoors first film to earn 100 crore rupee in his 15-year-long Bollywood career.</v>
      </c>
      <c r="C31" s="41">
        <f t="shared" si="1"/>
        <v>155</v>
      </c>
      <c r="D31" s="50" t="s">
        <v>38</v>
      </c>
    </row>
    <row r="32" spans="1:5" ht="31.5">
      <c r="A32" s="48">
        <v>43251</v>
      </c>
      <c r="B32" s="41" t="str">
        <f t="shared" si="0"/>
        <v>Relationship-Trust is an important component of any healthy relationship. If your relationship lacks trust, its hard to get close to the other person.</v>
      </c>
      <c r="C32" s="41">
        <f t="shared" si="1"/>
        <v>150</v>
      </c>
      <c r="D32" s="50" t="s">
        <v>39</v>
      </c>
    </row>
    <row r="33" spans="1:4" ht="15">
      <c r="A33"/>
      <c r="C33"/>
      <c r="D33"/>
    </row>
    <row r="34" spans="1:4" ht="15">
      <c r="A34"/>
      <c r="C34"/>
      <c r="D34"/>
    </row>
    <row r="35" spans="1:4" ht="15">
      <c r="A35"/>
      <c r="C35"/>
      <c r="D35"/>
    </row>
    <row r="36" spans="1:4" ht="15">
      <c r="A36"/>
      <c r="C36"/>
      <c r="D36"/>
    </row>
    <row r="37" spans="1:4" ht="15">
      <c r="A37"/>
      <c r="C37"/>
      <c r="D37"/>
    </row>
    <row r="38" spans="1:4" ht="15">
      <c r="A38"/>
      <c r="C38"/>
      <c r="D38"/>
    </row>
    <row r="39" spans="1:4" ht="15">
      <c r="A39"/>
      <c r="C39"/>
      <c r="D39"/>
    </row>
    <row r="40" spans="1:4" ht="159.75" customHeight="1">
      <c r="A40"/>
      <c r="C40"/>
      <c r="D40"/>
    </row>
    <row r="41" spans="1:4" ht="15">
      <c r="A41"/>
      <c r="C41"/>
      <c r="D41"/>
    </row>
    <row r="42" spans="1:4" ht="15">
      <c r="A42"/>
      <c r="C42"/>
      <c r="D42"/>
    </row>
    <row r="43" spans="1:4" ht="15">
      <c r="A43"/>
      <c r="C43"/>
      <c r="D43"/>
    </row>
    <row r="44" spans="1:4" ht="15">
      <c r="A44"/>
      <c r="C44"/>
      <c r="D44"/>
    </row>
    <row r="45" spans="1:4" ht="15">
      <c r="A45"/>
      <c r="C45"/>
      <c r="D45"/>
    </row>
    <row r="46" spans="1:4" ht="15">
      <c r="A46"/>
      <c r="C46"/>
      <c r="D46"/>
    </row>
    <row r="47" spans="1:4" ht="15">
      <c r="A47"/>
      <c r="C47"/>
      <c r="D47"/>
    </row>
    <row r="48" spans="1:4" ht="15">
      <c r="A48"/>
      <c r="C48"/>
      <c r="D48"/>
    </row>
    <row r="49" spans="1:4" ht="15">
      <c r="A49"/>
      <c r="C49"/>
      <c r="D49"/>
    </row>
    <row r="50" spans="1:4" ht="15">
      <c r="A50"/>
      <c r="C50"/>
      <c r="D50"/>
    </row>
    <row r="51" spans="1:4" ht="15">
      <c r="A51"/>
      <c r="C51"/>
      <c r="D51"/>
    </row>
    <row r="52" spans="1:4" ht="15">
      <c r="A52"/>
      <c r="C52"/>
      <c r="D52"/>
    </row>
    <row r="53" spans="1:4" ht="15">
      <c r="A53"/>
      <c r="C53"/>
      <c r="D53"/>
    </row>
    <row r="54" spans="1:4" ht="15">
      <c r="A54"/>
      <c r="C54"/>
      <c r="D54"/>
    </row>
    <row r="55" spans="1:4" ht="15">
      <c r="A55"/>
      <c r="C55"/>
      <c r="D55"/>
    </row>
    <row r="56" spans="1:4" ht="15">
      <c r="A56"/>
      <c r="C56"/>
      <c r="D56"/>
    </row>
    <row r="57" spans="1:4" ht="15">
      <c r="A57"/>
      <c r="C57"/>
      <c r="D57"/>
    </row>
    <row r="58" spans="1:4" ht="15">
      <c r="A58"/>
      <c r="C58"/>
      <c r="D58"/>
    </row>
    <row r="59" spans="1:4" ht="15">
      <c r="A59"/>
      <c r="C59"/>
      <c r="D59"/>
    </row>
    <row r="60" spans="1:4" ht="15">
      <c r="A60"/>
      <c r="C60"/>
      <c r="D60"/>
    </row>
    <row r="61" spans="1:4" ht="15">
      <c r="A61"/>
      <c r="C61"/>
      <c r="D61"/>
    </row>
    <row r="62" spans="1:4" ht="15">
      <c r="A62"/>
      <c r="C62"/>
      <c r="D62"/>
    </row>
    <row r="63" spans="1:4" ht="15">
      <c r="A63"/>
      <c r="C63"/>
      <c r="D63"/>
    </row>
  </sheetData>
  <conditionalFormatting sqref="C2:C32">
    <cfRule type="cellIs" dxfId="4" priority="1" stopIfTrue="1" operator="greaterThan">
      <formula>160</formula>
    </cfRule>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
  <sheetViews>
    <sheetView workbookViewId="0">
      <selection activeCell="D11" sqref="D11"/>
    </sheetView>
  </sheetViews>
  <sheetFormatPr defaultRowHeight="20.25"/>
  <cols>
    <col min="1" max="1" width="16.140625" style="2" customWidth="1"/>
    <col min="2" max="2" width="20.42578125" bestFit="1" customWidth="1"/>
    <col min="3" max="3" width="8" style="5" bestFit="1" customWidth="1"/>
    <col min="4" max="4" width="89.28515625" style="11" customWidth="1"/>
  </cols>
  <sheetData>
    <row r="1" spans="1:7" s="1" customFormat="1" ht="51.75" customHeight="1">
      <c r="A1" s="31" t="s">
        <v>0</v>
      </c>
      <c r="B1" s="32"/>
      <c r="C1" s="32" t="s">
        <v>1</v>
      </c>
      <c r="D1" s="34" t="s">
        <v>2</v>
      </c>
    </row>
    <row r="2" spans="1:7" ht="31.5">
      <c r="A2" s="48">
        <v>43221</v>
      </c>
      <c r="B2" s="41" t="str">
        <f t="shared" ref="B2:B32" si="0">CLEAN(TRIM(D2))</f>
        <v>Travel - Phang Nga Bay Island, Phuket is one of the must visit places if you are in Thailand. Surely you will enjoy and love the scenery around the island.</v>
      </c>
      <c r="C2" s="41">
        <f>LEN(B2)</f>
        <v>155</v>
      </c>
      <c r="D2" s="50" t="s">
        <v>286</v>
      </c>
    </row>
    <row r="3" spans="1:7" ht="31.5">
      <c r="A3" s="48">
        <v>43222</v>
      </c>
      <c r="B3" s="41" t="str">
        <f t="shared" si="0"/>
        <v>Celebrity-Actress Kareena Kapoor has featured on the cover of the January 2018 edition of fashion magazine Vogue India. She can be seen wearing a bikini.</v>
      </c>
      <c r="C3" s="40">
        <f t="shared" ref="C3:C32" si="1">LEN(B3)</f>
        <v>153</v>
      </c>
      <c r="D3" s="50" t="s">
        <v>287</v>
      </c>
    </row>
    <row r="4" spans="1:7" ht="39.75" customHeight="1">
      <c r="A4" s="48">
        <v>43223</v>
      </c>
      <c r="B4" s="41" t="str">
        <f t="shared" si="0"/>
        <v>Relationship-Love is not about how many days,weeks or months you have been together,its all about how much you love each other every day.</v>
      </c>
      <c r="C4" s="41">
        <f>LEN(B4)</f>
        <v>137</v>
      </c>
      <c r="D4" s="50" t="s">
        <v>288</v>
      </c>
      <c r="G4" t="s">
        <v>4</v>
      </c>
    </row>
    <row r="5" spans="1:7" ht="47.25" customHeight="1">
      <c r="A5" s="48">
        <v>43224</v>
      </c>
      <c r="B5" s="41" t="str">
        <f t="shared" si="0"/>
        <v>Music-Rapper-singer Yo Yo Honey Singhs comeback song in Bollywood after two years Dil Chori from the upcoming film Sonu Ke Titu Ki Sweety has been released.</v>
      </c>
      <c r="C5" s="41">
        <f>LEN(B5)</f>
        <v>156</v>
      </c>
      <c r="D5" s="50" t="s">
        <v>289</v>
      </c>
    </row>
    <row r="6" spans="1:7" ht="31.5">
      <c r="A6" s="48">
        <v>43225</v>
      </c>
      <c r="B6" s="41" t="str">
        <f t="shared" si="0"/>
        <v>Movie-The Bangla film Putra focusing on autism has been released across the country. Ferdous, Joya Ahsan, and child artist Lajim played the lead role.</v>
      </c>
      <c r="C6" s="41">
        <f t="shared" si="1"/>
        <v>150</v>
      </c>
      <c r="D6" s="50" t="s">
        <v>290</v>
      </c>
    </row>
    <row r="7" spans="1:7" ht="45" customHeight="1">
      <c r="A7" s="48">
        <v>43226</v>
      </c>
      <c r="B7" s="41" t="str">
        <f t="shared" si="0"/>
        <v>Fashion-Winter is here and Texmart is ready with a wide range of Bomber Jackets to add to your style arsenal. Check out their trendy winter jacket at store.</v>
      </c>
      <c r="C7" s="41">
        <f t="shared" si="1"/>
        <v>156</v>
      </c>
      <c r="D7" s="50" t="s">
        <v>291</v>
      </c>
    </row>
    <row r="8" spans="1:7" ht="31.5">
      <c r="A8" s="48">
        <v>43227</v>
      </c>
      <c r="B8" s="41" t="str">
        <f t="shared" si="0"/>
        <v>Health Tips-Moderate exercise during pregnancy is beneficial to most women, as it increases wellness and helps to reduce stress and anxiety.</v>
      </c>
      <c r="C8" s="41">
        <f t="shared" si="1"/>
        <v>140</v>
      </c>
      <c r="D8" s="50" t="s">
        <v>292</v>
      </c>
    </row>
    <row r="9" spans="1:7" ht="31.5">
      <c r="A9" s="48">
        <v>43228</v>
      </c>
      <c r="B9" s="41" t="str">
        <f t="shared" si="0"/>
        <v>Travel-Jaflong is the main attraction to a person who wants to explore Sylhet. Jaflong zero point and Mayajhorna are the main tourist spot to visit.</v>
      </c>
      <c r="C9" s="41">
        <f t="shared" si="1"/>
        <v>148</v>
      </c>
      <c r="D9" s="50" t="s">
        <v>293</v>
      </c>
    </row>
    <row r="10" spans="1:7" ht="31.5">
      <c r="A10" s="48">
        <v>43229</v>
      </c>
      <c r="B10" s="41" t="str">
        <f t="shared" si="0"/>
        <v>Celebrity- The official hearing regarding the divorce of film stars Shakib Khan and Apu Biswas will take place on January 15, 2018.</v>
      </c>
      <c r="C10" s="41">
        <f t="shared" si="1"/>
        <v>131</v>
      </c>
      <c r="D10" s="50" t="s">
        <v>294</v>
      </c>
    </row>
    <row r="11" spans="1:7" ht="47.25" customHeight="1">
      <c r="A11" s="48">
        <v>43230</v>
      </c>
      <c r="B11" s="41" t="str">
        <f t="shared" si="0"/>
        <v>Relationship-Make talk time with your wife a daily habit. Dont allow yourself to become so busy that you cannot spend 15 minutes a day talking with your wife.</v>
      </c>
      <c r="C11" s="41">
        <f t="shared" si="1"/>
        <v>158</v>
      </c>
      <c r="D11" s="50" t="s">
        <v>295</v>
      </c>
      <c r="F11" s="17"/>
    </row>
    <row r="12" spans="1:7" ht="31.5">
      <c r="A12" s="48">
        <v>43231</v>
      </c>
      <c r="B12" s="41" t="str">
        <f t="shared" si="0"/>
        <v>Music-For the 1st time, singer Liza has lent her vocal to a Rabindra Sangeet. The songs are Tumi Robe Nirobe, Tumi Kon Kanoner Phul and Tumi Sondhyaro Meghmala.</v>
      </c>
      <c r="C12" s="41">
        <f t="shared" si="1"/>
        <v>160</v>
      </c>
      <c r="D12" s="50" t="s">
        <v>19</v>
      </c>
    </row>
    <row r="13" spans="1:7" ht="60" customHeight="1">
      <c r="A13" s="48">
        <v>43232</v>
      </c>
      <c r="B13" s="41" t="str">
        <f t="shared" si="0"/>
        <v>Movie-Parineeti Chopra, Disha Patani and Kiara Advani will star in the fourth film in the Housefull franchise. Housefull 4 is slated for a Diwali 2019 release.</v>
      </c>
      <c r="C13" s="41">
        <f t="shared" si="1"/>
        <v>159</v>
      </c>
      <c r="D13" s="50" t="s">
        <v>20</v>
      </c>
    </row>
    <row r="14" spans="1:7" ht="37.5" customHeight="1">
      <c r="A14" s="48">
        <v>43233</v>
      </c>
      <c r="B14" s="41" t="str">
        <f t="shared" si="0"/>
        <v>Fashion-Choose your wedding lehenga from Vasavi. They have a wide range of classy wedding lehenga and crafted jewelry that will complete your wedding look.</v>
      </c>
      <c r="C14" s="41">
        <f t="shared" si="1"/>
        <v>155</v>
      </c>
      <c r="D14" s="50" t="s">
        <v>21</v>
      </c>
    </row>
    <row r="15" spans="1:7" ht="31.5">
      <c r="A15" s="48">
        <v>43234</v>
      </c>
      <c r="B15" s="41" t="str">
        <f t="shared" si="0"/>
        <v>Health Tips-Yoga is a great way to be fit n healthy. A warm up will improve the effectiveness of yoga postures and should be done before every session.</v>
      </c>
      <c r="C15" s="41">
        <f t="shared" si="1"/>
        <v>151</v>
      </c>
      <c r="D15" s="50" t="s">
        <v>22</v>
      </c>
    </row>
    <row r="16" spans="1:7" ht="31.5">
      <c r="A16" s="48">
        <v>43235</v>
      </c>
      <c r="B16" s="41" t="str">
        <f>CLEAN(TRIM(D16))</f>
        <v>Travel-Never leave Bhutan without a hike up to the Tigers Nest. Tigers Nest is one of the iconic places in Bhutan. Its an unique location with stunning views.</v>
      </c>
      <c r="C16" s="41">
        <f t="shared" si="1"/>
        <v>158</v>
      </c>
      <c r="D16" s="50" t="s">
        <v>23</v>
      </c>
    </row>
    <row r="17" spans="1:4" ht="39" customHeight="1">
      <c r="A17" s="48">
        <v>43236</v>
      </c>
      <c r="B17" s="41" t="str">
        <f t="shared" si="0"/>
        <v>Celebrity-Shilpa Shinde has been declared the winner of reality TV show Bigg Boss 11. Shilpa, who earlier played the lead in the serial Bhabi Ji Ghar Par Hai.</v>
      </c>
      <c r="C17" s="41">
        <f t="shared" si="1"/>
        <v>158</v>
      </c>
      <c r="D17" s="50" t="s">
        <v>24</v>
      </c>
    </row>
    <row r="18" spans="1:4" ht="31.5">
      <c r="A18" s="48">
        <v>43237</v>
      </c>
      <c r="B18" s="41" t="str">
        <f t="shared" si="0"/>
        <v>Relationship-Try to give her at least one nice compliment. If its done in right way,its guaranteed that she will remember the compliment and remember u as well.</v>
      </c>
      <c r="C18" s="41">
        <f t="shared" si="1"/>
        <v>160</v>
      </c>
      <c r="D18" s="50" t="s">
        <v>25</v>
      </c>
    </row>
    <row r="19" spans="1:4" ht="33.75" customHeight="1">
      <c r="A19" s="48">
        <v>43238</v>
      </c>
      <c r="B19" s="41" t="str">
        <f t="shared" si="0"/>
        <v>Music-Popular band Shironamhin has been released another new song titled Bohemian. The song has been released on the bands official YouTube channel.</v>
      </c>
      <c r="C19" s="41">
        <f t="shared" si="1"/>
        <v>148</v>
      </c>
      <c r="D19" s="50" t="s">
        <v>26</v>
      </c>
    </row>
    <row r="20" spans="1:4" ht="31.5">
      <c r="A20" s="48">
        <v>43239</v>
      </c>
      <c r="B20" s="41" t="str">
        <f t="shared" si="0"/>
        <v>Movie-Young model-actress Sharlin Farzana is currently busy with her debut film titled Unopanchash Batas under the direction of Masud Hasan Uzzal.</v>
      </c>
      <c r="C20" s="41">
        <f t="shared" si="1"/>
        <v>146</v>
      </c>
      <c r="D20" s="50" t="s">
        <v>27</v>
      </c>
    </row>
    <row r="21" spans="1:4" ht="37.5" customHeight="1">
      <c r="A21" s="48">
        <v>43240</v>
      </c>
      <c r="B21" s="41" t="str">
        <f t="shared" si="0"/>
        <v>Fashion-Glam up ur look this festive season with La Modes jutties. Check out their Banani and Uttara Branch for exclusive jutties and take yours one.</v>
      </c>
      <c r="C21" s="40">
        <f t="shared" si="1"/>
        <v>149</v>
      </c>
      <c r="D21" s="50" t="s">
        <v>28</v>
      </c>
    </row>
    <row r="22" spans="1:4" ht="34.5" customHeight="1">
      <c r="A22" s="48">
        <v>43241</v>
      </c>
      <c r="B22" s="41" t="str">
        <f t="shared" si="0"/>
        <v>Health Tips-Winter is cold and flu season. Washing your hands is a simple and effective way to help prevent the spread of germs and stay healthy.</v>
      </c>
      <c r="C22" s="41">
        <f t="shared" si="1"/>
        <v>145</v>
      </c>
      <c r="D22" s="50" t="s">
        <v>29</v>
      </c>
    </row>
    <row r="23" spans="1:4" ht="31.5">
      <c r="A23" s="48">
        <v>43242</v>
      </c>
      <c r="B23" s="41" t="str">
        <f t="shared" si="0"/>
        <v>Travel-If u want to go on holiday without breaking the bank then Nepal is the perfect choice for you. Nepal is the perfect places for safe mountain trekking.</v>
      </c>
      <c r="C23" s="41">
        <f t="shared" si="1"/>
        <v>157</v>
      </c>
      <c r="D23" s="50" t="s">
        <v>30</v>
      </c>
    </row>
    <row r="24" spans="1:4" ht="31.5">
      <c r="A24" s="48">
        <v>43243</v>
      </c>
      <c r="B24" s="41" t="str">
        <f t="shared" si="0"/>
        <v>Celebrity-Ed Sheeran has announced his engagement to girlfriend Cherry Seaborn. The record-breaking singer-songwriter posted the news on his Instagram account.</v>
      </c>
      <c r="C24" s="41">
        <f t="shared" si="1"/>
        <v>159</v>
      </c>
      <c r="D24" s="50" t="s">
        <v>31</v>
      </c>
    </row>
    <row r="25" spans="1:4" ht="42" customHeight="1">
      <c r="A25" s="48">
        <v>43244</v>
      </c>
      <c r="B25" s="41" t="str">
        <f t="shared" si="0"/>
        <v>Relationship-In any relationship, its important for people to be able to trust each other. This means being honest with the other person in the relationship.</v>
      </c>
      <c r="C25" s="41">
        <f t="shared" si="1"/>
        <v>157</v>
      </c>
      <c r="D25" s="50" t="s">
        <v>32</v>
      </c>
    </row>
    <row r="26" spans="1:4" ht="31.5">
      <c r="A26" s="48">
        <v>43245</v>
      </c>
      <c r="B26" s="41" t="str">
        <f t="shared" si="0"/>
        <v>Music-Taylor Swift has finally dropped the video for her Future and Ed Sheeran-featured track End Game, off of her 2017 album Reputation.</v>
      </c>
      <c r="C26" s="40">
        <f t="shared" si="1"/>
        <v>137</v>
      </c>
      <c r="D26" s="50" t="s">
        <v>33</v>
      </c>
    </row>
    <row r="27" spans="1:4" ht="31.5">
      <c r="A27" s="48">
        <v>43246</v>
      </c>
      <c r="B27" s="41" t="str">
        <f t="shared" si="0"/>
        <v>Movie-Bollywood actors Rajkummar Rao and Shraddha Kapoors upcoming horror comedy has been titled Stree. The film will be directed by Amar Kaushik.</v>
      </c>
      <c r="C27" s="41">
        <f t="shared" si="1"/>
        <v>146</v>
      </c>
      <c r="D27" s="50" t="s">
        <v>34</v>
      </c>
    </row>
    <row r="28" spans="1:4" ht="37.5" customHeight="1">
      <c r="A28" s="48">
        <v>43247</v>
      </c>
      <c r="B28" s="41" t="str">
        <f t="shared" si="0"/>
        <v>Fashion-Your shoes should match your belt and replace your workout shoes at least every six months. Do not wear sandals if you have gross feet.</v>
      </c>
      <c r="C28" s="41">
        <f t="shared" si="1"/>
        <v>143</v>
      </c>
      <c r="D28" s="50" t="s">
        <v>35</v>
      </c>
    </row>
    <row r="29" spans="1:4" ht="31.5">
      <c r="A29" s="48">
        <v>43248</v>
      </c>
      <c r="B29" s="41" t="str">
        <f t="shared" si="0"/>
        <v>Health Tips-Half an orange provides about 50 milligrams of calcium. Consuming an orange a day provides a good amount of calcium that is required by the body.</v>
      </c>
      <c r="C29" s="41">
        <f t="shared" si="1"/>
        <v>157</v>
      </c>
      <c r="D29" s="50" t="s">
        <v>36</v>
      </c>
    </row>
    <row r="30" spans="1:4" ht="41.25" customHeight="1">
      <c r="A30" s="48">
        <v>43249</v>
      </c>
      <c r="B30" s="41" t="str">
        <f t="shared" si="0"/>
        <v>Travel-Take your lover on a surprise vacation to Mermaid Beach Resort,CoxsBazar in this winter. This awesome natural place will surely make ur love life revive.</v>
      </c>
      <c r="C30" s="41">
        <f t="shared" si="1"/>
        <v>160</v>
      </c>
      <c r="D30" s="50" t="s">
        <v>37</v>
      </c>
    </row>
    <row r="31" spans="1:4" ht="31.5">
      <c r="A31" s="48">
        <v>43250</v>
      </c>
      <c r="B31" s="41" t="str">
        <f t="shared" si="0"/>
        <v>Celebrity-Padmaavat has entered the 100 crore club, making it actor Shahid Kapoors first film to earn 100 crore rupee in his 15-year-long Bollywood career.</v>
      </c>
      <c r="C31" s="41">
        <f t="shared" si="1"/>
        <v>155</v>
      </c>
      <c r="D31" s="50" t="s">
        <v>38</v>
      </c>
    </row>
    <row r="32" spans="1:4" ht="31.5">
      <c r="A32" s="48">
        <v>43251</v>
      </c>
      <c r="B32" s="41" t="str">
        <f t="shared" si="0"/>
        <v>Relationship-Trust is an important component of any healthy relationship. If your relationship lacks trust, its hard to get close to the other person.</v>
      </c>
      <c r="C32" s="41">
        <f t="shared" si="1"/>
        <v>150</v>
      </c>
      <c r="D32" s="50" t="s">
        <v>39</v>
      </c>
    </row>
    <row r="33" spans="2:4" ht="15">
      <c r="D33"/>
    </row>
    <row r="34" spans="2:4" ht="15">
      <c r="D34"/>
    </row>
    <row r="35" spans="2:4">
      <c r="D35" s="13"/>
    </row>
    <row r="36" spans="2:4">
      <c r="D36" s="13"/>
    </row>
    <row r="37" spans="2:4">
      <c r="D37" s="13"/>
    </row>
    <row r="38" spans="2:4">
      <c r="D38" s="13"/>
    </row>
    <row r="39" spans="2:4">
      <c r="D39" s="13"/>
    </row>
    <row r="40" spans="2:4" ht="159.75" customHeight="1">
      <c r="D40" s="13"/>
    </row>
    <row r="41" spans="2:4">
      <c r="D41" s="13"/>
    </row>
    <row r="42" spans="2:4">
      <c r="D42" s="13"/>
    </row>
    <row r="43" spans="2:4">
      <c r="D43" s="13"/>
    </row>
    <row r="44" spans="2:4">
      <c r="D44" s="13"/>
    </row>
    <row r="47" spans="2:4">
      <c r="B47" s="6"/>
    </row>
  </sheetData>
  <conditionalFormatting sqref="C2:C32">
    <cfRule type="cellIs" dxfId="3" priority="1" stopIfTrue="1" operator="greaterThan">
      <formula>160</formula>
    </cfRule>
  </conditionalFormatting>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topLeftCell="A22" workbookViewId="0">
      <selection activeCell="A2" sqref="A2:D32"/>
    </sheetView>
  </sheetViews>
  <sheetFormatPr defaultRowHeight="20.25"/>
  <cols>
    <col min="1" max="1" width="14" style="2" customWidth="1"/>
    <col min="2" max="2" width="13.85546875" customWidth="1"/>
    <col min="3" max="3" width="8" style="5" bestFit="1" customWidth="1"/>
    <col min="4" max="4" width="82.7109375" style="11" customWidth="1"/>
  </cols>
  <sheetData>
    <row r="1" spans="1:4" s="1" customFormat="1">
      <c r="A1" s="3" t="s">
        <v>0</v>
      </c>
      <c r="B1" s="4"/>
      <c r="C1" s="4" t="s">
        <v>1</v>
      </c>
      <c r="D1" s="15" t="s">
        <v>11</v>
      </c>
    </row>
    <row r="2" spans="1:4" ht="33.75" customHeight="1">
      <c r="A2" s="47">
        <v>43221</v>
      </c>
      <c r="B2" s="46" t="str">
        <f>CLEAN(TRIM(D2))</f>
        <v>Narrated Sahl- The distance between the Musalla of Allahs Apostle and the wall was just sufficient for a sheep to pass through .</v>
      </c>
      <c r="C2" s="46">
        <f>LEN(B2)</f>
        <v>128</v>
      </c>
      <c r="D2" s="44" t="s">
        <v>224</v>
      </c>
    </row>
    <row r="3" spans="1:4" ht="35.25" customHeight="1">
      <c r="A3" s="47">
        <v>43222</v>
      </c>
      <c r="B3" s="46" t="str">
        <f t="shared" ref="B3:B32" si="0">CLEAN(TRIM(D3))</f>
        <v>Narrated Abu Huraira- Allahs Apostle said, May Allahs curse be on the Jews for they built the places of worship at the graves of their Prophets.</v>
      </c>
      <c r="C3" s="46">
        <f t="shared" ref="C3:C32" si="1">LEN(B3)</f>
        <v>144</v>
      </c>
      <c r="D3" s="44" t="s">
        <v>225</v>
      </c>
    </row>
    <row r="4" spans="1:4" ht="37.5" customHeight="1">
      <c r="A4" s="47">
        <v>43223</v>
      </c>
      <c r="B4" s="46" t="str">
        <f t="shared" si="0"/>
        <v>Narrated Abu Huraira- When the month of Ramadan starts, the gates of the heaven are opened and the gates of Hell are closed and the devils are chained.</v>
      </c>
      <c r="C4" s="46">
        <f t="shared" si="1"/>
        <v>151</v>
      </c>
      <c r="D4" s="44" t="s">
        <v>226</v>
      </c>
    </row>
    <row r="5" spans="1:4" ht="34.5" customHeight="1">
      <c r="A5" s="47">
        <v>43224</v>
      </c>
      <c r="B5" s="46" t="str">
        <f t="shared" si="0"/>
        <v>Narrated Aisha- Whoever died and he ought to have fasted the missed days of Ramadan, then his guardians must fast on his behalf.</v>
      </c>
      <c r="C5" s="46">
        <f>LEN(B5)</f>
        <v>128</v>
      </c>
      <c r="D5" s="44" t="s">
        <v>227</v>
      </c>
    </row>
    <row r="6" spans="1:4" ht="47.25">
      <c r="A6" s="47">
        <v>43225</v>
      </c>
      <c r="B6" s="46" t="str">
        <f>CLEAN(TRIM(D6))</f>
        <v>Narrated Abu Huraira-The Prophet said, None of you should offer prayer in a single garment that does not cover the shoulders.</v>
      </c>
      <c r="C6" s="46">
        <f>LEN(B6)</f>
        <v>125</v>
      </c>
      <c r="D6" s="44" t="s">
        <v>228</v>
      </c>
    </row>
    <row r="7" spans="1:4" ht="45" customHeight="1">
      <c r="A7" s="47">
        <v>43226</v>
      </c>
      <c r="B7" s="46" t="str">
        <f t="shared" si="0"/>
        <v>Narrated Abu Qatada Al-Aslami- Allahs Apostle said, If anyone of you enters a mosque, he should pray two Rakat before sitting.</v>
      </c>
      <c r="C7" s="46">
        <f t="shared" si="1"/>
        <v>126</v>
      </c>
      <c r="D7" s="44" t="s">
        <v>229</v>
      </c>
    </row>
    <row r="8" spans="1:4" ht="47.25">
      <c r="A8" s="47">
        <v>43227</v>
      </c>
      <c r="B8" s="46" t="str">
        <f t="shared" si="0"/>
        <v>Narrated Abu Burda bin Abdulla- Whoever passes through our mosques or markets with arrows should hold them by their heads lest he should injure a Muslim.</v>
      </c>
      <c r="C8" s="46">
        <f t="shared" si="1"/>
        <v>153</v>
      </c>
      <c r="D8" s="44" t="s">
        <v>230</v>
      </c>
    </row>
    <row r="9" spans="1:4" ht="38.25" customHeight="1">
      <c r="A9" s="47">
        <v>43228</v>
      </c>
      <c r="B9" s="46" t="str">
        <f t="shared" si="0"/>
        <v>Narrated Abu Musa- The Prophet said, A faithful believer to a faithful believer is like the bricks of a wall, enforcing each other.</v>
      </c>
      <c r="C9" s="46">
        <f t="shared" si="1"/>
        <v>131</v>
      </c>
      <c r="D9" s="44" t="s">
        <v>231</v>
      </c>
    </row>
    <row r="10" spans="1:4" ht="31.5">
      <c r="A10" s="47">
        <v>43229</v>
      </c>
      <c r="B10" s="46" t="str">
        <f t="shared" si="0"/>
        <v>Rasulullah said, Virtue is a kind disposition and vice is what rankles in your heart and that you disapprove that people should come to know of it.</v>
      </c>
      <c r="C10" s="46">
        <f t="shared" si="1"/>
        <v>147</v>
      </c>
      <c r="D10" s="44" t="s">
        <v>232</v>
      </c>
    </row>
    <row r="11" spans="1:4" ht="35.25" customHeight="1">
      <c r="A11" s="47">
        <v>43230</v>
      </c>
      <c r="B11" s="46" t="str">
        <f t="shared" si="0"/>
        <v>Narrated Aisha- Allahs Messenger prayed the Salah while the sun was still in her room and the shadow had not gone up in her room.</v>
      </c>
      <c r="C11" s="46">
        <f t="shared" si="1"/>
        <v>129</v>
      </c>
      <c r="D11" s="44" t="s">
        <v>233</v>
      </c>
    </row>
    <row r="12" spans="1:4" ht="31.5">
      <c r="A12" s="47">
        <v>43231</v>
      </c>
      <c r="B12" s="46" t="str">
        <f t="shared" si="0"/>
        <v>Narrated Anas- The Prophet used to take a bath with one Saor up to five Mudds of water and used to perform ablution with one Mudd of water.</v>
      </c>
      <c r="C12" s="46">
        <f t="shared" si="1"/>
        <v>139</v>
      </c>
      <c r="D12" s="44" t="s">
        <v>234</v>
      </c>
    </row>
    <row r="13" spans="1:4" ht="38.25" customHeight="1">
      <c r="A13" s="47">
        <v>43232</v>
      </c>
      <c r="B13" s="46" t="str">
        <f t="shared" si="0"/>
        <v>Narrated Abdullah- Prophet Hazrat Muhammad SM used to get a Harba planted in front of him as a Sutra and pray behind it.</v>
      </c>
      <c r="C13" s="46">
        <f t="shared" si="1"/>
        <v>120</v>
      </c>
      <c r="D13" s="44" t="s">
        <v>235</v>
      </c>
    </row>
    <row r="14" spans="1:4" ht="31.5">
      <c r="A14" s="47">
        <v>43233</v>
      </c>
      <c r="B14" s="46" t="str">
        <f t="shared" si="0"/>
        <v>Narrated Abu Huraira- Allahs Apostle said, If a dog drinks from the utensil of anyone of you it is essential to wash it seven times.</v>
      </c>
      <c r="C14" s="46">
        <f t="shared" si="1"/>
        <v>132</v>
      </c>
      <c r="D14" s="44" t="s">
        <v>236</v>
      </c>
    </row>
    <row r="15" spans="1:4" ht="31.5">
      <c r="A15" s="47">
        <v>43234</v>
      </c>
      <c r="B15" s="46" t="str">
        <f t="shared" si="0"/>
        <v>Narrated Aisha- The beloved prophet led us and performed four bowing in two Rakat during the solar eclipse and the first Raka was longer.</v>
      </c>
      <c r="C15" s="46">
        <f t="shared" si="1"/>
        <v>137</v>
      </c>
      <c r="D15" s="44" t="s">
        <v>237</v>
      </c>
    </row>
    <row r="16" spans="1:4" ht="33.75" customHeight="1">
      <c r="A16" s="47">
        <v>43235</v>
      </c>
      <c r="B16" s="46" t="str">
        <f t="shared" si="0"/>
        <v>Abdullah ibn Umar reported Allahs Apostle as saying- The finest act of goodness is that a person should treat kindly the loved ones of his father.</v>
      </c>
      <c r="C16" s="46">
        <f t="shared" si="1"/>
        <v>146</v>
      </c>
      <c r="D16" s="44" t="s">
        <v>238</v>
      </c>
    </row>
    <row r="17" spans="1:4" ht="33.75" customHeight="1">
      <c r="A17" s="47">
        <v>43236</v>
      </c>
      <c r="B17" s="46" t="str">
        <f t="shared" si="0"/>
        <v>Aisha narrated, said that apart from two times, Allahs Messenger SAW never offered Salah at its last hour, till he died.</v>
      </c>
      <c r="C17" s="46">
        <f t="shared" si="1"/>
        <v>120</v>
      </c>
      <c r="D17" s="44" t="s">
        <v>239</v>
      </c>
    </row>
    <row r="18" spans="1:4" ht="33.75" customHeight="1">
      <c r="A18" s="47">
        <v>43237</v>
      </c>
      <c r="B18" s="46" t="str">
        <f t="shared" si="0"/>
        <v>Narrated Aisha- that after the Prophet SAW prayed the two rakat of fajr, he talked to her if he had some work otherwise, he went away for the salah.</v>
      </c>
      <c r="C18" s="46">
        <f t="shared" si="1"/>
        <v>148</v>
      </c>
      <c r="D18" s="44" t="s">
        <v>240</v>
      </c>
    </row>
    <row r="19" spans="1:4" ht="30.75" customHeight="1">
      <c r="A19" s="47">
        <v>43238</v>
      </c>
      <c r="B19" s="46" t="str">
        <f t="shared" si="0"/>
        <v>Narrated Abu Huraira- The Prophet said, Whoever performs Hajj for Allahs pleasure, he will return after Hajj free from all sins as if he were born anew.</v>
      </c>
      <c r="C19" s="46">
        <f t="shared" si="1"/>
        <v>152</v>
      </c>
      <c r="D19" s="44" t="s">
        <v>241</v>
      </c>
    </row>
    <row r="20" spans="1:4" ht="47.25">
      <c r="A20" s="47">
        <v>43239</v>
      </c>
      <c r="B20" s="46" t="str">
        <f t="shared" si="0"/>
        <v>Narrated Aisha- Allahs Messenger SAW used to pray eleven rakaat in the night, making it odd with one. When he had finished, he would lie down on his right side.</v>
      </c>
      <c r="C20" s="46">
        <f t="shared" si="1"/>
        <v>160</v>
      </c>
      <c r="D20" s="44" t="s">
        <v>242</v>
      </c>
    </row>
    <row r="21" spans="1:4" ht="47.25">
      <c r="A21" s="47">
        <v>43240</v>
      </c>
      <c r="B21" s="46" t="str">
        <f t="shared" si="0"/>
        <v>Narrated Muhammad bin Al Munkadir- I saw Jabir bin Abdullah praying in a single garment and he said that he had seen the Prophet praying in a single garment.</v>
      </c>
      <c r="C21" s="46">
        <f t="shared" si="1"/>
        <v>157</v>
      </c>
      <c r="D21" s="44" t="s">
        <v>243</v>
      </c>
    </row>
    <row r="22" spans="1:4" ht="31.5">
      <c r="A22" s="47">
        <v>43241</v>
      </c>
      <c r="B22" s="46" t="str">
        <f t="shared" si="0"/>
        <v>Narrated Aisha- Allahs Messenger would offer one salutation in prayer straight in front of his face, then incline a little to the right.</v>
      </c>
      <c r="C22" s="46">
        <f t="shared" si="1"/>
        <v>136</v>
      </c>
      <c r="D22" s="44" t="s">
        <v>244</v>
      </c>
    </row>
    <row r="23" spans="1:4" ht="31.5">
      <c r="A23" s="47">
        <v>43242</v>
      </c>
      <c r="B23" s="46" t="str">
        <f t="shared" si="0"/>
        <v>Aisha narrated, said that- Allahs Messenger SAW had a cloth with which he dried his limbs after having performed ablution.</v>
      </c>
      <c r="C23" s="46">
        <f t="shared" si="1"/>
        <v>122</v>
      </c>
      <c r="D23" s="44" t="s">
        <v>245</v>
      </c>
    </row>
    <row r="24" spans="1:4" ht="35.25" customHeight="1">
      <c r="A24" s="47">
        <v>43243</v>
      </c>
      <c r="B24" s="46" t="str">
        <f t="shared" si="0"/>
        <v>Narrated Anas- The Prophet said, None of you should spit in front or on his right but he could spit either on his left or under his foot.</v>
      </c>
      <c r="C24" s="46">
        <f t="shared" si="1"/>
        <v>137</v>
      </c>
      <c r="D24" s="44" t="s">
        <v>246</v>
      </c>
    </row>
    <row r="25" spans="1:4" ht="33.75" customHeight="1">
      <c r="A25" s="47">
        <v>43244</v>
      </c>
      <c r="B25" s="46" t="str">
        <f t="shared" si="0"/>
        <v>Narrated Aisha-Prophet SAW used to offer 3 rakah witr. He recited there in 9 surah from the mufassal, reciting in each rakaah 3 surah,the last being Al-lkhlas.</v>
      </c>
      <c r="C25" s="46">
        <f t="shared" si="1"/>
        <v>159</v>
      </c>
      <c r="D25" s="44" t="s">
        <v>247</v>
      </c>
    </row>
    <row r="26" spans="1:4" ht="29.25" customHeight="1">
      <c r="A26" s="47">
        <v>43245</v>
      </c>
      <c r="B26" s="46" t="str">
        <f t="shared" si="0"/>
        <v>Narrated Aisha- When the parts that are circumcised pass one another the purifying bath becomes wajib. Allahs Messenger and I did that and then we had a bath.</v>
      </c>
      <c r="C26" s="46">
        <f t="shared" si="1"/>
        <v>158</v>
      </c>
      <c r="D26" s="44" t="s">
        <v>248</v>
      </c>
    </row>
    <row r="27" spans="1:4" ht="31.5">
      <c r="A27" s="47">
        <v>43246</v>
      </c>
      <c r="B27" s="46" t="str">
        <f t="shared" si="0"/>
        <v>Narrated Aisha- The Prophet used to bend his head to me while he was in Itikaf in the mosque during my monthly periods and I would comb and oil his hair.</v>
      </c>
      <c r="C27" s="46">
        <f t="shared" si="1"/>
        <v>153</v>
      </c>
      <c r="D27" s="44" t="s">
        <v>249</v>
      </c>
    </row>
    <row r="28" spans="1:4" ht="31.5" customHeight="1">
      <c r="A28" s="47">
        <v>43247</v>
      </c>
      <c r="B28" s="46" t="str">
        <f t="shared" si="0"/>
        <v>Narrated Abu Huraira- Allahs Apostle had said, Whoever prays in a single garment must cross its ends over the shoulders.</v>
      </c>
      <c r="C28" s="46">
        <f t="shared" si="1"/>
        <v>120</v>
      </c>
      <c r="D28" s="44" t="s">
        <v>250</v>
      </c>
    </row>
    <row r="29" spans="1:4" ht="36.75" customHeight="1">
      <c r="A29" s="47">
        <v>43248</v>
      </c>
      <c r="B29" s="46" t="str">
        <f t="shared" si="0"/>
        <v>Narrated from Anas bin Malik- Prophet Hazrat Muhammad SM said, Spitting in the mosque is a sin and its expiation is to bury it.</v>
      </c>
      <c r="C29" s="46">
        <f t="shared" si="1"/>
        <v>127</v>
      </c>
      <c r="D29" s="44" t="s">
        <v>251</v>
      </c>
    </row>
    <row r="30" spans="1:4" ht="33.75" customHeight="1">
      <c r="A30" s="47">
        <v>43249</v>
      </c>
      <c r="B30" s="46" t="str">
        <f t="shared" si="0"/>
        <v>Narrated Aisha- Allahs Messenger said, When the parts that are circumcised pass one another, it becomes wajib to have a bath.</v>
      </c>
      <c r="C30" s="46">
        <f t="shared" si="1"/>
        <v>125</v>
      </c>
      <c r="D30" s="44" t="s">
        <v>252</v>
      </c>
    </row>
    <row r="31" spans="1:4" ht="33" customHeight="1">
      <c r="A31" s="47">
        <v>43250</v>
      </c>
      <c r="B31" s="46" t="str">
        <f t="shared" si="0"/>
        <v>Narrated Aisha- The Prophet used to practice Itikaf in the last ten days of Ramadan till he died and then his wives used to practice Itikaf after him.</v>
      </c>
      <c r="C31" s="46">
        <f t="shared" si="1"/>
        <v>150</v>
      </c>
      <c r="D31" s="44" t="s">
        <v>253</v>
      </c>
    </row>
    <row r="32" spans="1:4" ht="31.5">
      <c r="A32" s="47">
        <v>43251</v>
      </c>
      <c r="B32" s="46" t="str">
        <f t="shared" si="0"/>
        <v>Narrated Salama- The distance between the wall of the mosque and the pulpit was hardly enough for a sheep to pass through.</v>
      </c>
      <c r="C32" s="46">
        <f t="shared" si="1"/>
        <v>122</v>
      </c>
      <c r="D32" s="44" t="s">
        <v>254</v>
      </c>
    </row>
    <row r="33" spans="1:4" ht="15">
      <c r="A33"/>
      <c r="C33"/>
      <c r="D33"/>
    </row>
    <row r="34" spans="1:4" ht="15">
      <c r="A34"/>
      <c r="C34"/>
      <c r="D34"/>
    </row>
    <row r="35" spans="1:4" ht="15">
      <c r="A35"/>
      <c r="C35"/>
      <c r="D35"/>
    </row>
    <row r="36" spans="1:4" ht="15">
      <c r="A36"/>
      <c r="C36"/>
      <c r="D36"/>
    </row>
    <row r="37" spans="1:4" ht="15">
      <c r="A37"/>
      <c r="C37"/>
      <c r="D37"/>
    </row>
    <row r="38" spans="1:4" ht="15">
      <c r="A38"/>
      <c r="C38"/>
      <c r="D38"/>
    </row>
    <row r="39" spans="1:4" ht="15">
      <c r="A39"/>
      <c r="C39"/>
      <c r="D39"/>
    </row>
    <row r="40" spans="1:4" ht="15">
      <c r="A40"/>
      <c r="C40"/>
      <c r="D40"/>
    </row>
    <row r="41" spans="1:4" ht="15">
      <c r="A41"/>
      <c r="C41"/>
      <c r="D41"/>
    </row>
    <row r="42" spans="1:4" ht="15">
      <c r="A42"/>
      <c r="C42"/>
      <c r="D42"/>
    </row>
    <row r="43" spans="1:4" ht="15">
      <c r="A43"/>
      <c r="C43"/>
      <c r="D43"/>
    </row>
    <row r="44" spans="1:4" ht="15">
      <c r="A44"/>
      <c r="C44"/>
      <c r="D44"/>
    </row>
    <row r="45" spans="1:4" ht="15">
      <c r="A45"/>
      <c r="C45"/>
      <c r="D45"/>
    </row>
    <row r="46" spans="1:4" ht="15">
      <c r="A46"/>
      <c r="C46"/>
      <c r="D46"/>
    </row>
  </sheetData>
  <conditionalFormatting sqref="C2:C32">
    <cfRule type="cellIs" dxfId="2" priority="1" stopIfTrue="1" operator="greaterThan">
      <formula>160</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topLeftCell="A22" workbookViewId="0">
      <selection activeCell="A2" sqref="A2:D32"/>
    </sheetView>
  </sheetViews>
  <sheetFormatPr defaultRowHeight="15"/>
  <cols>
    <col min="1" max="1" width="14.7109375" style="2" customWidth="1"/>
    <col min="2" max="2" width="9.85546875" customWidth="1"/>
    <col min="3" max="3" width="9.140625" style="5" customWidth="1"/>
    <col min="4" max="4" width="85.140625" customWidth="1"/>
  </cols>
  <sheetData>
    <row r="1" spans="1:4" s="1" customFormat="1" ht="59.25" customHeight="1" thickTop="1">
      <c r="A1" s="42" t="s">
        <v>0</v>
      </c>
      <c r="B1" s="43"/>
      <c r="C1" s="43" t="s">
        <v>1</v>
      </c>
      <c r="D1" s="33" t="s">
        <v>12</v>
      </c>
    </row>
    <row r="2" spans="1:4" ht="36" customHeight="1">
      <c r="A2" s="47">
        <v>43221</v>
      </c>
      <c r="B2" s="51" t="str">
        <f t="shared" ref="B2:B32" si="0">CLEAN(TRIM(D2))</f>
        <v>A three legged dog walks into a Saloon. The barman asks him what he wants. The dog replies- I am looking for the man that shot my paw.</v>
      </c>
      <c r="C2" s="51">
        <f t="shared" ref="C2:C32" si="1">LEN(B2)</f>
        <v>134</v>
      </c>
      <c r="D2" s="52" t="s">
        <v>193</v>
      </c>
    </row>
    <row r="3" spans="1:4" ht="39.75" customHeight="1">
      <c r="A3" s="47">
        <v>43222</v>
      </c>
      <c r="B3" s="51" t="str">
        <f t="shared" si="0"/>
        <v>There were two cows in a field. One cow said- moo. The other cow shouted on the first cow- Hey, why you did that sound, I was going to say that.</v>
      </c>
      <c r="C3" s="51">
        <f t="shared" si="1"/>
        <v>144</v>
      </c>
      <c r="D3" s="52" t="s">
        <v>194</v>
      </c>
    </row>
    <row r="4" spans="1:4" ht="40.5" customHeight="1">
      <c r="A4" s="47">
        <v>43223</v>
      </c>
      <c r="B4" s="51" t="str">
        <f t="shared" si="0"/>
        <v>A man goes to the doctor and says- Doctor, it hurts when I do this, and raises his arm. Well,dont do it then, says the doctor.</v>
      </c>
      <c r="C4" s="51">
        <f t="shared" si="1"/>
        <v>126</v>
      </c>
      <c r="D4" s="52" t="s">
        <v>195</v>
      </c>
    </row>
    <row r="5" spans="1:4" ht="41.25" customHeight="1">
      <c r="A5" s="47">
        <v>43224</v>
      </c>
      <c r="B5" s="51" t="str">
        <f t="shared" si="0"/>
        <v>Ques-Did you hear about the Ice Cream Sales man that was found dead in his store covered in chocolate sauce and syrup, Ans-Police thought he topped himself.</v>
      </c>
      <c r="C5" s="51">
        <f t="shared" si="1"/>
        <v>156</v>
      </c>
      <c r="D5" s="52" t="s">
        <v>196</v>
      </c>
    </row>
    <row r="6" spans="1:4" ht="31.5">
      <c r="A6" s="47">
        <v>43225</v>
      </c>
      <c r="B6" s="51" t="str">
        <f t="shared" si="0"/>
        <v>Before you criticize someone, walk a mile in their shoes. Then when you do criticize them,you will be a mile away and have their shoes.</v>
      </c>
      <c r="C6" s="51">
        <f t="shared" si="1"/>
        <v>135</v>
      </c>
      <c r="D6" s="52" t="s">
        <v>197</v>
      </c>
    </row>
    <row r="7" spans="1:4" ht="31.5" customHeight="1">
      <c r="A7" s="47">
        <v>43226</v>
      </c>
      <c r="B7" s="51" t="str">
        <f t="shared" si="0"/>
        <v>Doctor-You are in excellent health. You will live to be 90.Patient replies-But Doctor, I am 90. The Doctor responds- Well,thats it then.</v>
      </c>
      <c r="C7" s="51">
        <f t="shared" si="1"/>
        <v>136</v>
      </c>
      <c r="D7" s="52" t="s">
        <v>198</v>
      </c>
    </row>
    <row r="8" spans="1:4" ht="41.25" customHeight="1">
      <c r="A8" s="47">
        <v>43227</v>
      </c>
      <c r="B8" s="51" t="str">
        <f t="shared" si="0"/>
        <v>Bob asked Sally- Can you tell me why is the number eight afraid of the number seven, Sally answered- Because seven ate nine.</v>
      </c>
      <c r="C8" s="51">
        <f t="shared" si="1"/>
        <v>124</v>
      </c>
      <c r="D8" s="52" t="s">
        <v>199</v>
      </c>
    </row>
    <row r="9" spans="1:4" ht="40.5" customHeight="1">
      <c r="A9" s="47">
        <v>43228</v>
      </c>
      <c r="B9" s="51" t="str">
        <f t="shared" si="0"/>
        <v>Kid asked Mom- Does God use our bathroom, Mom replies- No dear,why do you ask this,Kid said- Well, every morning daddy says, Oh God, are you still in there.</v>
      </c>
      <c r="C9" s="51">
        <f t="shared" si="1"/>
        <v>156</v>
      </c>
      <c r="D9" s="52" t="s">
        <v>200</v>
      </c>
    </row>
    <row r="10" spans="1:4" ht="43.5" customHeight="1">
      <c r="A10" s="47">
        <v>43229</v>
      </c>
      <c r="B10" s="51" t="str">
        <f t="shared" si="0"/>
        <v>Mom asked her kid- Dear, can you tell me what is the difference between a doctor and God, The kid replied- Yes mom, God does not think he is a doctor.</v>
      </c>
      <c r="C10" s="51">
        <f t="shared" si="1"/>
        <v>150</v>
      </c>
      <c r="D10" s="52" t="s">
        <v>201</v>
      </c>
    </row>
    <row r="11" spans="1:4" ht="31.5">
      <c r="A11" s="47">
        <v>43230</v>
      </c>
      <c r="B11" s="51" t="str">
        <f t="shared" si="0"/>
        <v>A man walks into a restaurant, went to the head waiter and asked- Do you serve crabs here. The head waiter replied- We serve anyone, have a seat sir.</v>
      </c>
      <c r="C11" s="51">
        <f t="shared" si="1"/>
        <v>149</v>
      </c>
      <c r="D11" s="52" t="s">
        <v>202</v>
      </c>
    </row>
    <row r="12" spans="1:4" ht="31.5">
      <c r="A12" s="47">
        <v>43231</v>
      </c>
      <c r="B12" s="51" t="str">
        <f t="shared" si="0"/>
        <v>Did you hear about the maniac riding on the subways chopping peoples arms off.The police caught him and charged him with armed robbery.</v>
      </c>
      <c r="C12" s="51">
        <f t="shared" si="1"/>
        <v>135</v>
      </c>
      <c r="D12" s="52" t="s">
        <v>203</v>
      </c>
    </row>
    <row r="13" spans="1:4" ht="43.5" customHeight="1">
      <c r="A13" s="47">
        <v>43232</v>
      </c>
      <c r="B13" s="51" t="str">
        <f t="shared" si="0"/>
        <v>Question- Can you swim, Answer- Sometimes, Question- What do you mean by sometimes, Answer- Only when I am in the water.</v>
      </c>
      <c r="C13" s="51">
        <f t="shared" si="1"/>
        <v>120</v>
      </c>
      <c r="D13" s="52" t="s">
        <v>204</v>
      </c>
    </row>
    <row r="14" spans="1:4" ht="46.5" customHeight="1">
      <c r="A14" s="47">
        <v>43233</v>
      </c>
      <c r="B14" s="51" t="str">
        <f t="shared" si="0"/>
        <v>Question- Why can not two elephants go swimming at the same time, Answer- It is because they only have one pair of trunks.</v>
      </c>
      <c r="C14" s="51">
        <f t="shared" si="1"/>
        <v>122</v>
      </c>
      <c r="D14" s="52" t="s">
        <v>205</v>
      </c>
    </row>
    <row r="15" spans="1:4" ht="42.75" customHeight="1">
      <c r="A15" s="47">
        <v>43234</v>
      </c>
      <c r="B15" s="51" t="str">
        <f t="shared" si="0"/>
        <v>You know, somebody actually complimented me on my driving the other day. They left a little note on my windscreen saying parking fine.</v>
      </c>
      <c r="C15" s="51">
        <f t="shared" si="1"/>
        <v>134</v>
      </c>
      <c r="D15" s="52" t="s">
        <v>206</v>
      </c>
    </row>
    <row r="16" spans="1:4" ht="31.5">
      <c r="A16" s="47">
        <v>43235</v>
      </c>
      <c r="B16" s="51" t="str">
        <f t="shared" si="0"/>
        <v>News Flash from Chicago- Man found face down in bathtub full of milk and corn flakes with banana in rear. Police looking for cereal killer.</v>
      </c>
      <c r="C16" s="51">
        <f t="shared" si="1"/>
        <v>139</v>
      </c>
      <c r="D16" s="52" t="s">
        <v>207</v>
      </c>
    </row>
    <row r="17" spans="1:4" ht="31.5">
      <c r="A17" s="47">
        <v>43236</v>
      </c>
      <c r="B17" s="51" t="str">
        <f t="shared" si="0"/>
        <v>Harry said to Mary- You know what Mary, My wife and I were very happy for 20 years, Mary said- Wow, what happened then, Harry replied- Then we met.</v>
      </c>
      <c r="C17" s="51">
        <f t="shared" si="1"/>
        <v>147</v>
      </c>
      <c r="D17" s="52" t="s">
        <v>208</v>
      </c>
    </row>
    <row r="18" spans="1:4" ht="37.5" customHeight="1">
      <c r="A18" s="47">
        <v>43237</v>
      </c>
      <c r="B18" s="51" t="str">
        <f t="shared" si="0"/>
        <v>John- Did you hear the invisible man married the invisible woman, Sid- Yes I heard, and their children were not much to look at either.</v>
      </c>
      <c r="C18" s="51">
        <f t="shared" si="1"/>
        <v>135</v>
      </c>
      <c r="D18" s="52" t="s">
        <v>209</v>
      </c>
    </row>
    <row r="19" spans="1:4" ht="44.25" customHeight="1">
      <c r="A19" s="47">
        <v>43238</v>
      </c>
      <c r="B19" s="51" t="str">
        <f t="shared" si="0"/>
        <v>A- Are you a lawyer, B- Yes, A- How much do you charge, B-100 dollars for four questions. A- Isnt that awfully expensive, B- Yes, whats your fourth question.</v>
      </c>
      <c r="C19" s="51">
        <f t="shared" si="1"/>
        <v>157</v>
      </c>
      <c r="D19" s="52" t="s">
        <v>210</v>
      </c>
    </row>
    <row r="20" spans="1:4" ht="39.75" customHeight="1">
      <c r="A20" s="47">
        <v>43239</v>
      </c>
      <c r="B20" s="51" t="str">
        <f t="shared" si="0"/>
        <v>Quetion- What is the difference between a tennis ball and the Prince of Whales. Answer- One is thrown to the air and the other is heir to the throne.</v>
      </c>
      <c r="C20" s="51">
        <f t="shared" si="1"/>
        <v>149</v>
      </c>
      <c r="D20" s="52" t="s">
        <v>211</v>
      </c>
    </row>
    <row r="21" spans="1:4" ht="47.25" customHeight="1">
      <c r="A21" s="47">
        <v>43240</v>
      </c>
      <c r="B21" s="51" t="str">
        <f t="shared" si="0"/>
        <v>Me- You are a high priced lawyer. If I give you 500 dollars, will you answer two questions for me. Lawyer- Absolutely. What is the second question.</v>
      </c>
      <c r="C21" s="51">
        <f t="shared" si="1"/>
        <v>147</v>
      </c>
      <c r="D21" s="52" t="s">
        <v>212</v>
      </c>
    </row>
    <row r="22" spans="1:4" ht="31.5">
      <c r="A22" s="47">
        <v>43241</v>
      </c>
      <c r="B22" s="51" t="str">
        <f t="shared" si="0"/>
        <v>Mother asked- Thats your third glass tonight. Whats wrong with you. Why are you so thirsty. Son replied- Oh, the water is not for me. The roof is on fire.</v>
      </c>
      <c r="C22" s="51">
        <f t="shared" si="1"/>
        <v>154</v>
      </c>
      <c r="D22" s="52" t="s">
        <v>213</v>
      </c>
    </row>
    <row r="23" spans="1:4" ht="44.25" customHeight="1">
      <c r="A23" s="47">
        <v>43242</v>
      </c>
      <c r="B23" s="51" t="str">
        <f t="shared" si="0"/>
        <v>Customer told waiter- Waiter, there is a fly in my soup. Waiter replied- That is impossible sir. We used them all in the raisin bread.</v>
      </c>
      <c r="C23" s="51">
        <f t="shared" si="1"/>
        <v>134</v>
      </c>
      <c r="D23" s="52" t="s">
        <v>214</v>
      </c>
    </row>
    <row r="24" spans="1:4" ht="44.25" customHeight="1">
      <c r="A24" s="47">
        <v>43243</v>
      </c>
      <c r="B24" s="51" t="str">
        <f t="shared" si="0"/>
        <v>Two farmers are standing by a fence. First farmer - Do your cows smoke. Second farmer- No. First farmer- Then I suppose your barn is on fire.</v>
      </c>
      <c r="C24" s="51">
        <f t="shared" si="1"/>
        <v>141</v>
      </c>
      <c r="D24" s="52" t="s">
        <v>215</v>
      </c>
    </row>
    <row r="25" spans="1:4" ht="31.5">
      <c r="A25" s="47">
        <v>43244</v>
      </c>
      <c r="B25" s="51" t="str">
        <f t="shared" si="0"/>
        <v>A man commits suicide. In one of his pockets, the police find an envelope. Insidr the envelope is a note that reads- What are you looking in here for..</v>
      </c>
      <c r="C25" s="51">
        <f t="shared" si="1"/>
        <v>151</v>
      </c>
      <c r="D25" s="52" t="s">
        <v>216</v>
      </c>
    </row>
    <row r="26" spans="1:4" ht="43.5" customHeight="1">
      <c r="A26" s="47">
        <v>43245</v>
      </c>
      <c r="B26" s="51" t="str">
        <f t="shared" si="0"/>
        <v>Ted- I had the worst dream last night. I dreamed I ate a 2-ton marshmellow. Tim- So whats wrong with that. Ted- When I woke up my pillow was gone.</v>
      </c>
      <c r="C26" s="51">
        <f t="shared" si="1"/>
        <v>146</v>
      </c>
      <c r="D26" s="52" t="s">
        <v>217</v>
      </c>
    </row>
    <row r="27" spans="1:4" ht="31.5">
      <c r="A27" s="47">
        <v>43246</v>
      </c>
      <c r="B27" s="51" t="str">
        <f t="shared" si="0"/>
        <v>A man rushes into the doctor and says- Doctor doctor you have got to help me. I think I am a pair of curtains. The doctor replies- Oh Pull yourself togehter.</v>
      </c>
      <c r="C27" s="51">
        <f t="shared" si="1"/>
        <v>157</v>
      </c>
      <c r="D27" s="52" t="s">
        <v>218</v>
      </c>
    </row>
    <row r="28" spans="1:4" ht="32.25" customHeight="1">
      <c r="A28" s="47">
        <v>43247</v>
      </c>
      <c r="B28" s="51" t="str">
        <f t="shared" si="0"/>
        <v>A man walks into the doctor and said- Doctor, I think I am Schizophrenic. The doctor replied- Perfect. That makes four of us.</v>
      </c>
      <c r="C28" s="51">
        <f t="shared" si="1"/>
        <v>125</v>
      </c>
      <c r="D28" s="52" t="s">
        <v>219</v>
      </c>
    </row>
    <row r="29" spans="1:4" ht="31.5">
      <c r="A29" s="47">
        <v>43248</v>
      </c>
      <c r="B29" s="51" t="str">
        <f t="shared" si="0"/>
        <v>Q- Why do ducks have webbed feet. A- To stamp out fires. Q- Why do elephants have flat feet. A- To Stamp out burning ducks.</v>
      </c>
      <c r="C29" s="51">
        <f t="shared" si="1"/>
        <v>123</v>
      </c>
      <c r="D29" s="52" t="s">
        <v>220</v>
      </c>
    </row>
    <row r="30" spans="1:4" ht="31.5">
      <c r="A30" s="47">
        <v>43249</v>
      </c>
      <c r="B30" s="51" t="str">
        <f t="shared" si="0"/>
        <v>Man said- Doctor, I feel like a goat, Doctor replied- How long have you been feeling like this. Then man replied- Ever since I was a kid.</v>
      </c>
      <c r="C30" s="51">
        <f t="shared" si="1"/>
        <v>137</v>
      </c>
      <c r="D30" s="52" t="s">
        <v>221</v>
      </c>
    </row>
    <row r="31" spans="1:4" ht="31.5">
      <c r="A31" s="47">
        <v>43250</v>
      </c>
      <c r="B31" s="51" t="str">
        <f t="shared" si="0"/>
        <v>A man prays to God every Friday- Oh God, let me win the state lottery. One day a voice comes to him and says- Come on, give me a chance, buy a lotter ticket.</v>
      </c>
      <c r="C31" s="51">
        <f t="shared" si="1"/>
        <v>157</v>
      </c>
      <c r="D31" s="52" t="s">
        <v>222</v>
      </c>
    </row>
    <row r="32" spans="1:4" ht="31.5">
      <c r="A32" s="47">
        <v>43251</v>
      </c>
      <c r="B32" s="51" t="str">
        <f t="shared" si="0"/>
        <v>What did one strawberry say to the other strawberry. It said to the other strawberry- If you were not so fresh last night, we would not be in the jam.</v>
      </c>
      <c r="C32" s="51">
        <f t="shared" si="1"/>
        <v>150</v>
      </c>
      <c r="D32" s="52" t="s">
        <v>223</v>
      </c>
    </row>
    <row r="33" spans="1:3">
      <c r="A33"/>
      <c r="C33"/>
    </row>
  </sheetData>
  <conditionalFormatting sqref="C2:C32">
    <cfRule type="cellIs" dxfId="1" priority="1" stopIfTrue="1" operator="greaterThan">
      <formula>160</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topLeftCell="A21" workbookViewId="0">
      <selection activeCell="A2" sqref="A2:D32"/>
    </sheetView>
  </sheetViews>
  <sheetFormatPr defaultRowHeight="20.25"/>
  <cols>
    <col min="1" max="1" width="14.140625" style="2" customWidth="1"/>
    <col min="2" max="2" width="13.85546875" customWidth="1"/>
    <col min="3" max="3" width="8.28515625" style="5" bestFit="1" customWidth="1"/>
    <col min="4" max="4" width="92.85546875" style="11" customWidth="1"/>
  </cols>
  <sheetData>
    <row r="1" spans="1:4" s="1" customFormat="1">
      <c r="A1" s="3" t="s">
        <v>0</v>
      </c>
      <c r="B1" s="4"/>
      <c r="C1" s="4" t="s">
        <v>1</v>
      </c>
      <c r="D1" s="15" t="s">
        <v>13</v>
      </c>
    </row>
    <row r="2" spans="1:4" ht="31.5" customHeight="1">
      <c r="A2" s="47">
        <v>43221</v>
      </c>
      <c r="B2" s="46" t="str">
        <f>CLEAN(TRIM(D2))</f>
        <v>Allah is. Beside Whom none is to be worshiped. Self-Living, Sustainer of others. He sent down to you this true Book, confirming preceding Books.</v>
      </c>
      <c r="C2" s="46">
        <f>LEN(B2)</f>
        <v>144</v>
      </c>
      <c r="D2" s="44" t="s">
        <v>255</v>
      </c>
    </row>
    <row r="3" spans="1:4" ht="30" customHeight="1">
      <c r="A3" s="47">
        <v>43222</v>
      </c>
      <c r="B3" s="46" t="str">
        <f t="shared" ref="B3:B32" si="0">CLEAN(TRIM(D3))</f>
        <v>Nothing is hidden from Allah, neither in the earth nor in the heaven. It is He Who forms your shape in the wombs of the mothers as He pleases.</v>
      </c>
      <c r="C3" s="46">
        <f t="shared" ref="C3:C32" si="1">LEN(B3)</f>
        <v>142</v>
      </c>
      <c r="D3" s="44" t="s">
        <v>256</v>
      </c>
    </row>
    <row r="4" spans="1:4" ht="30" customHeight="1">
      <c r="A4" s="47">
        <v>43223</v>
      </c>
      <c r="B4" s="46" t="str">
        <f t="shared" si="0"/>
        <v>No doubt, those who became infidels, their riches and their children shall avail them nothing against Allah andit is they who are the fuel of the hell.</v>
      </c>
      <c r="C4" s="46">
        <f t="shared" si="1"/>
        <v>151</v>
      </c>
      <c r="D4" s="44" t="s">
        <v>257</v>
      </c>
    </row>
    <row r="5" spans="1:4" ht="31.5">
      <c r="A5" s="47">
        <v>43224</v>
      </c>
      <c r="B5" s="46" t="str">
        <f t="shared" si="0"/>
        <v>For pious ones there are gardens with their Lordbeneath which rivers flow therein shall they abide, and pure wives and Allahs pleasure. Allah sees his slave.</v>
      </c>
      <c r="C5" s="46">
        <f>LEN(B5)</f>
        <v>157</v>
      </c>
      <c r="D5" s="44" t="s">
        <v>258</v>
      </c>
    </row>
    <row r="6" spans="1:4" ht="31.5">
      <c r="A6" s="47">
        <v>43225</v>
      </c>
      <c r="B6" s="46" t="str">
        <f>CLEAN(TRIM(D6))</f>
        <v>And to those who believed and did good deeds, Allah will pay them their rewards in full and the unjust are not acceptable to Allah.</v>
      </c>
      <c r="C6" s="46">
        <f>LEN(B6)</f>
        <v>131</v>
      </c>
      <c r="D6" s="44" t="s">
        <v>259</v>
      </c>
    </row>
    <row r="7" spans="1:4" ht="31.5">
      <c r="A7" s="47">
        <v>43226</v>
      </c>
      <c r="B7" s="46" t="str">
        <f t="shared" si="0"/>
        <v>The bounty is in the hand of Allah alone. He gives it to whomsoever He pleases, and Allah is All-Embracing and All-Knowing.</v>
      </c>
      <c r="C7" s="46">
        <f t="shared" si="1"/>
        <v>123</v>
      </c>
      <c r="D7" s="44" t="s">
        <v>260</v>
      </c>
    </row>
    <row r="8" spans="1:4" ht="33.75" customHeight="1">
      <c r="A8" s="47">
        <v>43227</v>
      </c>
      <c r="B8" s="46" t="str">
        <f t="shared" si="0"/>
        <v>Those who disbelieved and died as infidels, there shall never be accepted an earth full of gold from anyone of them, though he offers it in ransom for himself.</v>
      </c>
      <c r="C8" s="46">
        <f t="shared" si="1"/>
        <v>159</v>
      </c>
      <c r="D8" s="44" t="s">
        <v>261</v>
      </c>
    </row>
    <row r="9" spans="1:4" ht="31.5">
      <c r="A9" s="47">
        <v>43228</v>
      </c>
      <c r="B9" s="46" t="str">
        <f t="shared" si="0"/>
        <v>Those who accept mean price in exchange of their covenant with Allah and their oaths, they have no portion in the Hereafter.</v>
      </c>
      <c r="C9" s="46">
        <f t="shared" si="1"/>
        <v>124</v>
      </c>
      <c r="D9" s="44" t="s">
        <v>262</v>
      </c>
    </row>
    <row r="10" spans="1:4" ht="33" customHeight="1">
      <c r="A10" s="47">
        <v>43229</v>
      </c>
      <c r="B10" s="46" t="str">
        <f t="shared" si="0"/>
        <v>Those who became infidels, their riches and children shall not avail them at all against Allah and they are the men of hell and shall abide there in.</v>
      </c>
      <c r="C10" s="46">
        <f t="shared" si="1"/>
        <v>149</v>
      </c>
      <c r="D10" s="53" t="s">
        <v>263</v>
      </c>
    </row>
    <row r="11" spans="1:4" ht="30.75" customHeight="1">
      <c r="A11" s="47">
        <v>43230</v>
      </c>
      <c r="B11" s="46" t="str">
        <f t="shared" si="0"/>
        <v>And run towards the forgiveness of your Lord and to such a paradise whose width covers all heavens and earthis already prepared for those who are pious.</v>
      </c>
      <c r="C11" s="46">
        <f t="shared" si="1"/>
        <v>152</v>
      </c>
      <c r="D11" s="44" t="s">
        <v>264</v>
      </c>
    </row>
    <row r="12" spans="1:4" ht="31.5">
      <c r="A12" s="47">
        <v>43231</v>
      </c>
      <c r="B12" s="46" t="str">
        <f t="shared" si="0"/>
        <v>Blessed is he who, if he please, will do better for you than that, Gardens beneath which flow streams and Hemake palaces for you.</v>
      </c>
      <c r="C12" s="46">
        <f t="shared" si="1"/>
        <v>129</v>
      </c>
      <c r="D12" s="44" t="s">
        <v>265</v>
      </c>
    </row>
    <row r="13" spans="1:4" ht="31.5">
      <c r="A13" s="47">
        <v>43232</v>
      </c>
      <c r="B13" s="46" t="str">
        <f t="shared" si="0"/>
        <v>It is He Who caused to flow two seas together, this one is sweet and this one is saltiest, and placed a barrier in between them and a forbidden ban.</v>
      </c>
      <c r="C13" s="46">
        <f t="shared" si="1"/>
        <v>148</v>
      </c>
      <c r="D13" s="44" t="s">
        <v>266</v>
      </c>
    </row>
    <row r="14" spans="1:4" ht="31.5">
      <c r="A14" s="47">
        <v>43233</v>
      </c>
      <c r="B14" s="46" t="str">
        <f t="shared" si="0"/>
        <v>And they worship besides Allah that which can neither do good to them nor can harm them and the infidelhelps the devil against his Lord.</v>
      </c>
      <c r="C14" s="46">
        <f t="shared" si="1"/>
        <v>136</v>
      </c>
      <c r="D14" s="44" t="s">
        <v>267</v>
      </c>
    </row>
    <row r="15" spans="1:4" ht="31.5">
      <c r="A15" s="47">
        <v>43234</v>
      </c>
      <c r="B15" s="46" t="str">
        <f t="shared" si="0"/>
        <v>But he who repents and believes and does good deeds, then Allah will change the vices of such persons withvirtues. And Allah is Forgiving, Merciful.</v>
      </c>
      <c r="C15" s="46">
        <f t="shared" si="1"/>
        <v>148</v>
      </c>
      <c r="D15" s="44" t="s">
        <v>268</v>
      </c>
    </row>
    <row r="16" spans="1:4" ht="31.5">
      <c r="A16" s="47">
        <v>43235</v>
      </c>
      <c r="B16" s="46" t="str">
        <f t="shared" si="0"/>
        <v>O mankind, remember the favour of Allah upon you. There is no line beside Allah who provides for you from the heavens and the earth.</v>
      </c>
      <c r="C16" s="46">
        <f t="shared" si="1"/>
        <v>132</v>
      </c>
      <c r="D16" s="44" t="s">
        <v>269</v>
      </c>
    </row>
    <row r="17" spans="1:4" ht="31.5">
      <c r="A17" s="47">
        <v>43236</v>
      </c>
      <c r="B17" s="46" t="str">
        <f t="shared" si="0"/>
        <v>And those who shall be driven upon their faces towards the hell, their destination is worst and worstly misguided from the path.</v>
      </c>
      <c r="C17" s="46">
        <f t="shared" si="1"/>
        <v>128</v>
      </c>
      <c r="D17" s="44" t="s">
        <v>270</v>
      </c>
    </row>
    <row r="18" spans="1:4" ht="31.5" customHeight="1">
      <c r="A18" s="47">
        <v>43237</v>
      </c>
      <c r="B18" s="46" t="str">
        <f t="shared" si="0"/>
        <v>And worship Allah, and do not associate anyone with Him and do good to all. Undoubtedly, Allah loves not the proud, boastful.</v>
      </c>
      <c r="C18" s="46">
        <f t="shared" si="1"/>
        <v>125</v>
      </c>
      <c r="D18" s="44" t="s">
        <v>271</v>
      </c>
    </row>
    <row r="19" spans="1:4" ht="31.5">
      <c r="A19" s="47">
        <v>43238</v>
      </c>
      <c r="B19" s="46" t="str">
        <f t="shared" si="0"/>
        <v>For everyone, Allah has made heirs of the property that is left by parents and relations, and those with whom you have sworn compact give to them their share.</v>
      </c>
      <c r="C19" s="46">
        <f t="shared" si="1"/>
        <v>158</v>
      </c>
      <c r="D19" s="53" t="s">
        <v>272</v>
      </c>
    </row>
    <row r="20" spans="1:4" ht="31.5">
      <c r="A20" s="47">
        <v>43239</v>
      </c>
      <c r="B20" s="46" t="str">
        <f t="shared" si="0"/>
        <v>And Allah desires to turn to you with His Mercy, and those who follow their lust desire that you should stray faraway from the right path.</v>
      </c>
      <c r="C20" s="46">
        <f t="shared" si="1"/>
        <v>138</v>
      </c>
      <c r="D20" s="44" t="s">
        <v>273</v>
      </c>
    </row>
    <row r="21" spans="1:4" ht="31.5">
      <c r="A21" s="47">
        <v>43240</v>
      </c>
      <c r="B21" s="46" t="str">
        <f t="shared" si="0"/>
        <v>Allah desires to explain to you His commandments and to tell you the ways of those before you and to turn to you with His Mercy. And Allah is Knowing, Wise.</v>
      </c>
      <c r="C21" s="46">
        <f t="shared" si="1"/>
        <v>156</v>
      </c>
      <c r="D21" s="44" t="s">
        <v>274</v>
      </c>
    </row>
    <row r="22" spans="1:4" ht="31.5">
      <c r="A22" s="47">
        <v>43241</v>
      </c>
      <c r="B22" s="46" t="str">
        <f t="shared" si="0"/>
        <v>And if you desire to change one wife for another and you have already given her a heap of treasure, then take not anything thereof.</v>
      </c>
      <c r="C22" s="46">
        <f t="shared" si="1"/>
        <v>131</v>
      </c>
      <c r="D22" s="44" t="s">
        <v>275</v>
      </c>
    </row>
    <row r="23" spans="1:4" ht="31.5">
      <c r="A23" s="47">
        <v>43242</v>
      </c>
      <c r="B23" s="46" t="str">
        <f t="shared" si="0"/>
        <v>The repentance whose acceptance has been under taken by Allah with His own Grace is only for those who do evil ignorantly and then again repent soon after.</v>
      </c>
      <c r="C23" s="46">
        <f t="shared" si="1"/>
        <v>155</v>
      </c>
      <c r="D23" s="44" t="s">
        <v>276</v>
      </c>
    </row>
    <row r="24" spans="1:4" ht="39" customHeight="1">
      <c r="A24" s="47">
        <v>43243</v>
      </c>
      <c r="B24" s="46" t="str">
        <f t="shared" si="0"/>
        <v>Those who do adultery, torture them, then again if they repent and amend, then leave them alone. Undoubtedly Allah is most Relenting, Merciful.</v>
      </c>
      <c r="C24" s="46">
        <f t="shared" si="1"/>
        <v>143</v>
      </c>
      <c r="D24" s="44" t="s">
        <v>277</v>
      </c>
    </row>
    <row r="25" spans="1:4" ht="36" customHeight="1">
      <c r="A25" s="47">
        <v>43244</v>
      </c>
      <c r="B25" s="46" t="str">
        <f t="shared" si="0"/>
        <v>Those who consume the property of orphans unjustly, they fill in their belies with fire only, and they shall soonenter into the flaming fire.</v>
      </c>
      <c r="C25" s="46">
        <f t="shared" si="1"/>
        <v>141</v>
      </c>
      <c r="D25" s="44" t="s">
        <v>278</v>
      </c>
    </row>
    <row r="26" spans="1:4" ht="36" customHeight="1">
      <c r="A26" s="47">
        <v>43245</v>
      </c>
      <c r="B26" s="46" t="str">
        <f t="shared" si="0"/>
        <v>For men there is share in what their parents and relatives have left behind, and for women there is share inwhat their parents and relatives have left behind.</v>
      </c>
      <c r="C26" s="46">
        <f t="shared" si="1"/>
        <v>158</v>
      </c>
      <c r="D26" s="54" t="s">
        <v>279</v>
      </c>
    </row>
    <row r="27" spans="1:4" ht="32.25" customHeight="1">
      <c r="A27" s="47">
        <v>43246</v>
      </c>
      <c r="B27" s="46" t="str">
        <f t="shared" si="0"/>
        <v>Give not to the unwise their property you have, which Allah has made a means of ur living and feed them therewith and clothe them and speak to them good words.</v>
      </c>
      <c r="C27" s="46">
        <f t="shared" si="1"/>
        <v>159</v>
      </c>
      <c r="D27" s="54" t="s">
        <v>280</v>
      </c>
    </row>
    <row r="28" spans="1:4" ht="31.5" customHeight="1">
      <c r="A28" s="47">
        <v>43247</v>
      </c>
      <c r="B28" s="46" t="str">
        <f t="shared" si="0"/>
        <v>Give the orphans their property and do not exchange dirty for the clean and consume not their propertymixing it with your property. No doubt, its a great sin.</v>
      </c>
      <c r="C28" s="46">
        <f t="shared" si="1"/>
        <v>158</v>
      </c>
      <c r="D28" s="54" t="s">
        <v>281</v>
      </c>
    </row>
    <row r="29" spans="1:4" ht="34.5" customHeight="1">
      <c r="A29" s="47">
        <v>43248</v>
      </c>
      <c r="B29" s="46" t="str">
        <f t="shared" si="0"/>
        <v>And He is the Dominant over His bondmen and He, sends guardians over you, until when death comes to anyof you, Our angels take his soul and they do not fail.</v>
      </c>
      <c r="C29" s="46">
        <f t="shared" si="1"/>
        <v>157</v>
      </c>
      <c r="D29" s="54" t="s">
        <v>282</v>
      </c>
    </row>
    <row r="30" spans="1:4" ht="32.25" customHeight="1">
      <c r="A30" s="47">
        <v>43249</v>
      </c>
      <c r="B30" s="46" t="str">
        <f t="shared" si="0"/>
        <v>And if Allah causes any evil to you, then there is none to remove it but He. And if He brings you good, then He can do everything.</v>
      </c>
      <c r="C30" s="46">
        <f t="shared" si="1"/>
        <v>130</v>
      </c>
      <c r="D30" s="54" t="s">
        <v>283</v>
      </c>
    </row>
    <row r="31" spans="1:4" ht="30.75" customHeight="1">
      <c r="A31" s="47">
        <v>43250</v>
      </c>
      <c r="B31" s="46" t="str">
        <f t="shared" si="0"/>
        <v>And He is the very Allah of heavens and earth. He knows all your secrets and what you reveal and knows all of your doings.</v>
      </c>
      <c r="C31" s="46">
        <f t="shared" si="1"/>
        <v>122</v>
      </c>
      <c r="D31" s="54" t="s">
        <v>284</v>
      </c>
    </row>
    <row r="32" spans="1:4" ht="31.5">
      <c r="A32" s="47">
        <v>43251</v>
      </c>
      <c r="B32" s="46" t="str">
        <f t="shared" si="0"/>
        <v>Those who spend in the path of Allah in prosperity and adversity and who restrain anger and who pardon men. And virtuous people are dear to Allah.</v>
      </c>
      <c r="C32" s="46">
        <f t="shared" si="1"/>
        <v>146</v>
      </c>
      <c r="D32" s="54" t="s">
        <v>285</v>
      </c>
    </row>
    <row r="33" spans="1:4" ht="15">
      <c r="A33"/>
      <c r="C33"/>
      <c r="D33"/>
    </row>
    <row r="34" spans="1:4" ht="15">
      <c r="A34"/>
      <c r="C34"/>
      <c r="D34"/>
    </row>
    <row r="35" spans="1:4" ht="15">
      <c r="A35"/>
      <c r="C35"/>
      <c r="D35"/>
    </row>
    <row r="36" spans="1:4" ht="15">
      <c r="A36"/>
      <c r="C36"/>
      <c r="D36"/>
    </row>
    <row r="37" spans="1:4" ht="15">
      <c r="A37"/>
      <c r="C37"/>
      <c r="D37"/>
    </row>
    <row r="38" spans="1:4" ht="15">
      <c r="A38"/>
      <c r="C38"/>
      <c r="D38"/>
    </row>
    <row r="39" spans="1:4" ht="15">
      <c r="A39"/>
      <c r="C39"/>
      <c r="D39"/>
    </row>
    <row r="40" spans="1:4" ht="15">
      <c r="A40"/>
      <c r="C40"/>
      <c r="D40"/>
    </row>
    <row r="41" spans="1:4" ht="15">
      <c r="A41"/>
      <c r="C41"/>
      <c r="D41"/>
    </row>
    <row r="42" spans="1:4" ht="15">
      <c r="A42"/>
      <c r="C42"/>
      <c r="D42"/>
    </row>
    <row r="43" spans="1:4" ht="15">
      <c r="A43"/>
      <c r="C43"/>
      <c r="D43"/>
    </row>
    <row r="44" spans="1:4" ht="15">
      <c r="A44"/>
      <c r="C44"/>
      <c r="D44"/>
    </row>
    <row r="45" spans="1:4" ht="15">
      <c r="A45"/>
      <c r="C45"/>
      <c r="D45"/>
    </row>
    <row r="46" spans="1:4" ht="15">
      <c r="A46"/>
      <c r="C46"/>
      <c r="D46"/>
    </row>
  </sheetData>
  <conditionalFormatting sqref="C2:C32">
    <cfRule type="cellIs" dxfId="0" priority="1" stopIfTrue="1" operator="greaterThan">
      <formula>160</formula>
    </cfRule>
  </conditionalFormatting>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8"/>
  <sheetViews>
    <sheetView topLeftCell="A28" workbookViewId="0">
      <selection activeCell="A2" sqref="A2:D32"/>
    </sheetView>
  </sheetViews>
  <sheetFormatPr defaultRowHeight="15"/>
  <cols>
    <col min="1" max="1" width="17" style="2" customWidth="1"/>
    <col min="2" max="2" width="15.85546875" customWidth="1"/>
    <col min="3" max="3" width="8" style="5" bestFit="1" customWidth="1"/>
    <col min="4" max="4" width="90.140625" style="12" customWidth="1"/>
  </cols>
  <sheetData>
    <row r="1" spans="1:4" s="1" customFormat="1" ht="40.5" customHeight="1">
      <c r="A1" s="19" t="s">
        <v>0</v>
      </c>
      <c r="B1" s="20"/>
      <c r="C1" s="20" t="s">
        <v>1</v>
      </c>
      <c r="D1" s="35" t="s">
        <v>3</v>
      </c>
    </row>
    <row r="2" spans="1:4" ht="43.5" customHeight="1">
      <c r="A2" s="47">
        <v>43221</v>
      </c>
      <c r="B2" s="46" t="str">
        <f>CLEAN(TRIM(D2))</f>
        <v>I want to be addicted to you. I want to have all the reasons in the world to love you and not have any to leave you. Just wishing you a nice sleep tonight.</v>
      </c>
      <c r="C2" s="46">
        <f>LEN(B2)</f>
        <v>155</v>
      </c>
      <c r="D2" s="44" t="s">
        <v>43</v>
      </c>
    </row>
    <row r="3" spans="1:4" ht="31.5">
      <c r="A3" s="47">
        <v>43222</v>
      </c>
      <c r="B3" s="46" t="str">
        <f t="shared" ref="B3:B32" si="0">CLEAN(TRIM(D3))</f>
        <v>If I would describe how my day went in a word, I would say, Gorgeous. Thanks for being there once more. Without you nothing would be the same. Good night.</v>
      </c>
      <c r="C3" s="46">
        <f t="shared" ref="C3:C32" si="1">LEN(B3)</f>
        <v>154</v>
      </c>
      <c r="D3" s="44" t="s">
        <v>44</v>
      </c>
    </row>
    <row r="4" spans="1:4" ht="31.5">
      <c r="A4" s="47">
        <v>43223</v>
      </c>
      <c r="B4" s="46" t="str">
        <f t="shared" si="0"/>
        <v>A good example of how people get heart attack is when my day ends without you. Thank God it never happened. Good night sweetie.</v>
      </c>
      <c r="C4" s="46">
        <f t="shared" si="1"/>
        <v>127</v>
      </c>
      <c r="D4" s="44" t="s">
        <v>45</v>
      </c>
    </row>
    <row r="5" spans="1:4" ht="31.5">
      <c r="A5" s="47">
        <v>43224</v>
      </c>
      <c r="B5" s="46" t="str">
        <f t="shared" si="0"/>
        <v>I wish I could have enough words to explain what waking up with your thought means to me. You are such a darling. Morning sweetheart.</v>
      </c>
      <c r="C5" s="46">
        <f>LEN(B5)</f>
        <v>133</v>
      </c>
      <c r="D5" s="44" t="s">
        <v>46</v>
      </c>
    </row>
    <row r="6" spans="1:4" ht="31.5">
      <c r="A6" s="47">
        <v>43225</v>
      </c>
      <c r="B6" s="46" t="str">
        <f t="shared" si="0"/>
        <v>No matter how much of talks you do, it wont change how my heart feels for missing you. All I want is you being here baby.</v>
      </c>
      <c r="C6" s="46">
        <f>LEN(B6)</f>
        <v>121</v>
      </c>
      <c r="D6" s="44" t="s">
        <v>47</v>
      </c>
    </row>
    <row r="7" spans="1:4" ht="43.5" customHeight="1">
      <c r="A7" s="47">
        <v>43226</v>
      </c>
      <c r="B7" s="46" t="str">
        <f t="shared" si="0"/>
        <v>There is a word I never found in my love dictionary. The word is Heartbreak. I do not want to ever have anything to do with it. I love you.</v>
      </c>
      <c r="C7" s="46">
        <f t="shared" si="1"/>
        <v>139</v>
      </c>
      <c r="D7" s="44" t="s">
        <v>48</v>
      </c>
    </row>
    <row r="8" spans="1:4" ht="31.5">
      <c r="A8" s="47">
        <v>43227</v>
      </c>
      <c r="B8" s="46" t="str">
        <f t="shared" si="0"/>
        <v>This is the hardest part of my day, knowing I will have to close my eyes away from the only beauty in the world. Good night anyways.</v>
      </c>
      <c r="C8" s="46">
        <f t="shared" si="1"/>
        <v>132</v>
      </c>
      <c r="D8" s="44" t="s">
        <v>49</v>
      </c>
    </row>
    <row r="9" spans="1:4" ht="42.75" customHeight="1">
      <c r="A9" s="47">
        <v>43228</v>
      </c>
      <c r="B9" s="46" t="str">
        <f t="shared" si="0"/>
        <v>You make my world go round. You set my heart aright. You are the reason I am this joyful. I love you. In all I do, I see you. I can not keep you off my mind.</v>
      </c>
      <c r="C9" s="46">
        <f t="shared" si="1"/>
        <v>157</v>
      </c>
      <c r="D9" s="44" t="s">
        <v>50</v>
      </c>
    </row>
    <row r="10" spans="1:4" ht="31.5">
      <c r="A10" s="47">
        <v>43229</v>
      </c>
      <c r="B10" s="46" t="str">
        <f t="shared" si="0"/>
        <v>I miss you much and I wish you understand how painful it is in time like this. I am really missing you and love you with all my heart.</v>
      </c>
      <c r="C10" s="46">
        <f t="shared" si="1"/>
        <v>134</v>
      </c>
      <c r="D10" s="44" t="s">
        <v>51</v>
      </c>
    </row>
    <row r="11" spans="1:4" ht="31.5">
      <c r="A11" s="47">
        <v>43230</v>
      </c>
      <c r="B11" s="46" t="str">
        <f t="shared" si="0"/>
        <v>Your love escalates my world of fantasy. It builds up so much strength within me like I want to take the whole world on my hand.</v>
      </c>
      <c r="C11" s="46">
        <f t="shared" si="1"/>
        <v>128</v>
      </c>
      <c r="D11" s="44" t="s">
        <v>52</v>
      </c>
    </row>
    <row r="12" spans="1:4" ht="31.5">
      <c r="A12" s="47">
        <v>43231</v>
      </c>
      <c r="B12" s="46" t="str">
        <f t="shared" si="0"/>
        <v>Every night without you is just like a second to me... Because a moment with you is like eternity. Good night my dearest.</v>
      </c>
      <c r="C12" s="46">
        <f t="shared" si="1"/>
        <v>121</v>
      </c>
      <c r="D12" s="44" t="s">
        <v>53</v>
      </c>
    </row>
    <row r="13" spans="1:4" ht="31.5">
      <c r="A13" s="47">
        <v>43232</v>
      </c>
      <c r="B13" s="46" t="str">
        <f t="shared" si="0"/>
        <v>If I would only want to say a bit of your love for me, I would say its the most awesome and beautiful thing that ever happened to my life. Your love rocks.</v>
      </c>
      <c r="C13" s="46">
        <f t="shared" si="1"/>
        <v>155</v>
      </c>
      <c r="D13" s="44" t="s">
        <v>54</v>
      </c>
    </row>
    <row r="14" spans="1:4" ht="46.5" customHeight="1">
      <c r="A14" s="47">
        <v>43233</v>
      </c>
      <c r="B14" s="46" t="str">
        <f t="shared" si="0"/>
        <v>If I would describe you in one word, I would forever be in search of such word. I wish you know how much you mean to me.</v>
      </c>
      <c r="C14" s="46">
        <f t="shared" si="1"/>
        <v>120</v>
      </c>
      <c r="D14" s="44" t="s">
        <v>42</v>
      </c>
    </row>
    <row r="15" spans="1:4" ht="31.5">
      <c r="A15" s="47">
        <v>43234</v>
      </c>
      <c r="B15" s="46" t="str">
        <f t="shared" si="0"/>
        <v>I keep on praying and wishing you stay in my heart forever because I dont want to miss your sight for a second. I wish this come true.</v>
      </c>
      <c r="C15" s="46">
        <f t="shared" si="1"/>
        <v>134</v>
      </c>
      <c r="D15" s="44" t="s">
        <v>55</v>
      </c>
    </row>
    <row r="16" spans="1:4" ht="39" customHeight="1">
      <c r="A16" s="47">
        <v>43235</v>
      </c>
      <c r="B16" s="46" t="str">
        <f t="shared" si="0"/>
        <v>I will love you until no breath is left in me. You will be mine until the world cease to be no more. Morning, night and noon, I will be your best.</v>
      </c>
      <c r="C16" s="46">
        <f t="shared" si="1"/>
        <v>146</v>
      </c>
      <c r="D16" s="44" t="s">
        <v>56</v>
      </c>
    </row>
    <row r="17" spans="1:4" ht="38.25" customHeight="1">
      <c r="A17" s="47">
        <v>43236</v>
      </c>
      <c r="B17" s="46" t="str">
        <f t="shared" si="0"/>
        <v>You have earned my trust and won my respect firsthand. No doubt, you are the one created for me. I adore you to the moon and back.</v>
      </c>
      <c r="C17" s="46">
        <f t="shared" si="1"/>
        <v>130</v>
      </c>
      <c r="D17" s="44" t="s">
        <v>57</v>
      </c>
    </row>
    <row r="18" spans="1:4" ht="31.5">
      <c r="A18" s="47">
        <v>43237</v>
      </c>
      <c r="B18" s="46" t="str">
        <f t="shared" si="0"/>
        <v>If I count it in thousands and even millions, there will sill be countless reasons to love you. Good night and sweet dreams my love.</v>
      </c>
      <c r="C18" s="46">
        <f t="shared" si="1"/>
        <v>132</v>
      </c>
      <c r="D18" s="44" t="s">
        <v>58</v>
      </c>
    </row>
    <row r="19" spans="1:4" ht="43.5" customHeight="1">
      <c r="A19" s="47">
        <v>43238</v>
      </c>
      <c r="B19" s="46" t="str">
        <f t="shared" si="0"/>
        <v>We are inseparable. We are forever one and never will we become two. Our hearts are knitted together. Love you my darling.</v>
      </c>
      <c r="C19" s="46">
        <f t="shared" si="1"/>
        <v>122</v>
      </c>
      <c r="D19" s="44" t="s">
        <v>41</v>
      </c>
    </row>
    <row r="20" spans="1:4" ht="31.5">
      <c r="A20" s="47">
        <v>43239</v>
      </c>
      <c r="B20" s="46" t="str">
        <f t="shared" si="0"/>
        <v>As long as I dont have all it takes to live without air, I wont have what it takes to live without you my dear. We are forever joined together.</v>
      </c>
      <c r="C20" s="46">
        <f t="shared" si="1"/>
        <v>143</v>
      </c>
      <c r="D20" s="44" t="s">
        <v>59</v>
      </c>
    </row>
    <row r="21" spans="1:4" ht="31.5">
      <c r="A21" s="47">
        <v>43240</v>
      </c>
      <c r="B21" s="46" t="str">
        <f t="shared" si="0"/>
        <v>I do not love you for your looks, or your clothes, or for your fancy sports cars, but because you sing a song only I can hear.</v>
      </c>
      <c r="C21" s="46">
        <f t="shared" si="1"/>
        <v>126</v>
      </c>
      <c r="D21" s="44" t="s">
        <v>60</v>
      </c>
    </row>
    <row r="22" spans="1:4" ht="38.25" customHeight="1">
      <c r="A22" s="47">
        <v>43241</v>
      </c>
      <c r="B22" s="46" t="str">
        <f t="shared" si="0"/>
        <v>I love you not just in words, but with everything in me. I love you so much from the depth of my heart. Morning, and have a nice day ahead.</v>
      </c>
      <c r="C22" s="46">
        <f t="shared" si="1"/>
        <v>139</v>
      </c>
      <c r="D22" s="44" t="s">
        <v>61</v>
      </c>
    </row>
    <row r="23" spans="1:4" ht="31.5">
      <c r="A23" s="47">
        <v>43242</v>
      </c>
      <c r="B23" s="46" t="str">
        <f t="shared" si="0"/>
        <v>The opening of my eyes never want to miss a sight of you, and the opening of my arms never wants to miss an embrace from you.</v>
      </c>
      <c r="C23" s="46">
        <f t="shared" si="1"/>
        <v>125</v>
      </c>
      <c r="D23" s="44" t="s">
        <v>40</v>
      </c>
    </row>
    <row r="24" spans="1:4" ht="31.5">
      <c r="A24" s="47">
        <v>43243</v>
      </c>
      <c r="B24" s="46" t="str">
        <f t="shared" si="0"/>
        <v>Think about it in a million ways and there would not be a perfect description of how much I love my days being spent with you.</v>
      </c>
      <c r="C24" s="46">
        <f t="shared" si="1"/>
        <v>126</v>
      </c>
      <c r="D24" s="44" t="s">
        <v>62</v>
      </c>
    </row>
    <row r="25" spans="1:4" ht="31.5">
      <c r="A25" s="47">
        <v>43244</v>
      </c>
      <c r="B25" s="46" t="str">
        <f t="shared" si="0"/>
        <v>The more I hear your voice, the more I want to set my eyes on you. A million calls wouldnt make me miss you less. I can stop missing you is when I am with you.</v>
      </c>
      <c r="C25" s="46">
        <f t="shared" si="1"/>
        <v>159</v>
      </c>
      <c r="D25" s="44" t="s">
        <v>63</v>
      </c>
    </row>
    <row r="26" spans="1:4" ht="30.75" customHeight="1">
      <c r="A26" s="47">
        <v>43245</v>
      </c>
      <c r="B26" s="46" t="str">
        <f t="shared" si="0"/>
        <v>I am so happy that I wish I could jump up and touch the sky, courtesy of your love in me. I want to stay happy like this forever. Good night dearie.</v>
      </c>
      <c r="C26" s="46">
        <f t="shared" si="1"/>
        <v>148</v>
      </c>
      <c r="D26" s="44" t="s">
        <v>64</v>
      </c>
    </row>
    <row r="27" spans="1:4" ht="38.25" customHeight="1">
      <c r="A27" s="47">
        <v>43246</v>
      </c>
      <c r="B27" s="46" t="str">
        <f t="shared" si="0"/>
        <v>My smiles, my laughter, my joy and my happiness are all the expressions of your love for me. Please keep it that way. I love you. Good night.</v>
      </c>
      <c r="C27" s="46">
        <f t="shared" si="1"/>
        <v>141</v>
      </c>
      <c r="D27" s="44" t="s">
        <v>65</v>
      </c>
    </row>
    <row r="28" spans="1:4" ht="31.5">
      <c r="A28" s="47">
        <v>43247</v>
      </c>
      <c r="B28" s="46" t="str">
        <f t="shared" si="0"/>
        <v>My life started the day I was born, but my destiny fulfilment started when I found you. I love my life with you and cannot see it without you.</v>
      </c>
      <c r="C28" s="46">
        <f t="shared" si="1"/>
        <v>142</v>
      </c>
      <c r="D28" s="44" t="s">
        <v>66</v>
      </c>
    </row>
    <row r="29" spans="1:4" ht="38.25" customHeight="1">
      <c r="A29" s="47">
        <v>43248</v>
      </c>
      <c r="B29" s="46" t="str">
        <f t="shared" si="0"/>
        <v>My world can be great and beautiful. It can be lovely and awesome. But it will never ever be complete without you. You are my better half.</v>
      </c>
      <c r="C29" s="46">
        <f t="shared" si="1"/>
        <v>138</v>
      </c>
      <c r="D29" s="44" t="s">
        <v>67</v>
      </c>
    </row>
    <row r="30" spans="1:4" ht="41.25" customHeight="1">
      <c r="A30" s="47">
        <v>43249</v>
      </c>
      <c r="B30" s="46" t="str">
        <f t="shared" si="0"/>
        <v>No matter how much of talks you do, it will not change how my heart feels for missing you. All I want is you being here baby.</v>
      </c>
      <c r="C30" s="46">
        <f t="shared" si="1"/>
        <v>125</v>
      </c>
      <c r="D30" s="52" t="s">
        <v>68</v>
      </c>
    </row>
    <row r="31" spans="1:4" ht="31.5">
      <c r="A31" s="47">
        <v>43250</v>
      </c>
      <c r="B31" s="46" t="str">
        <f t="shared" si="0"/>
        <v>I love you for bearing me. I love you for bringing out the best in me. None else deserve my heart but you. You are the love of my life.</v>
      </c>
      <c r="C31" s="46">
        <f t="shared" si="1"/>
        <v>135</v>
      </c>
      <c r="D31" s="44" t="s">
        <v>69</v>
      </c>
    </row>
    <row r="32" spans="1:4" ht="31.5">
      <c r="A32" s="47">
        <v>43251</v>
      </c>
      <c r="B32" s="46" t="str">
        <f t="shared" si="0"/>
        <v>Millions of years would not be enough to love you back. You have given me more than enough and my heart rejoice for it. Thanks. Good night.</v>
      </c>
      <c r="C32" s="46">
        <f t="shared" si="1"/>
        <v>139</v>
      </c>
      <c r="D32" s="44" t="s">
        <v>70</v>
      </c>
    </row>
    <row r="33" spans="1:4">
      <c r="A33"/>
      <c r="C33"/>
      <c r="D33"/>
    </row>
    <row r="34" spans="1:4">
      <c r="A34"/>
      <c r="C34"/>
      <c r="D34"/>
    </row>
    <row r="35" spans="1:4">
      <c r="A35"/>
      <c r="C35"/>
      <c r="D35"/>
    </row>
    <row r="36" spans="1:4">
      <c r="A36"/>
      <c r="C36"/>
      <c r="D36"/>
    </row>
    <row r="37" spans="1:4">
      <c r="A37"/>
      <c r="C37"/>
      <c r="D37"/>
    </row>
    <row r="38" spans="1:4">
      <c r="A38"/>
      <c r="C38"/>
      <c r="D38"/>
    </row>
    <row r="39" spans="1:4">
      <c r="A39"/>
      <c r="C39"/>
      <c r="D39"/>
    </row>
    <row r="40" spans="1:4">
      <c r="A40"/>
      <c r="C40"/>
      <c r="D40"/>
    </row>
    <row r="41" spans="1:4">
      <c r="A41"/>
      <c r="C41"/>
      <c r="D41"/>
    </row>
    <row r="42" spans="1:4">
      <c r="A42"/>
      <c r="C42"/>
      <c r="D42"/>
    </row>
    <row r="43" spans="1:4">
      <c r="A43"/>
      <c r="C43"/>
      <c r="D43"/>
    </row>
    <row r="44" spans="1:4">
      <c r="A44"/>
      <c r="C44"/>
      <c r="D44"/>
    </row>
    <row r="45" spans="1:4">
      <c r="A45"/>
      <c r="C45"/>
      <c r="D45"/>
    </row>
    <row r="46" spans="1:4">
      <c r="A46"/>
      <c r="C46"/>
      <c r="D46"/>
    </row>
    <row r="47" spans="1:4">
      <c r="A47"/>
      <c r="C47"/>
      <c r="D47"/>
    </row>
    <row r="48" spans="1:4">
      <c r="A48"/>
      <c r="C48"/>
      <c r="D48"/>
    </row>
    <row r="49" spans="1:4">
      <c r="A49"/>
      <c r="C49"/>
      <c r="D49"/>
    </row>
    <row r="50" spans="1:4">
      <c r="A50"/>
      <c r="C50"/>
      <c r="D50"/>
    </row>
    <row r="51" spans="1:4">
      <c r="A51"/>
      <c r="C51"/>
      <c r="D51"/>
    </row>
    <row r="52" spans="1:4">
      <c r="A52"/>
      <c r="C52"/>
      <c r="D52"/>
    </row>
    <row r="53" spans="1:4">
      <c r="A53"/>
      <c r="C53"/>
      <c r="D53"/>
    </row>
    <row r="54" spans="1:4">
      <c r="A54"/>
      <c r="C54"/>
      <c r="D54"/>
    </row>
    <row r="55" spans="1:4">
      <c r="A55"/>
      <c r="C55"/>
      <c r="D55"/>
    </row>
    <row r="56" spans="1:4">
      <c r="A56"/>
      <c r="C56"/>
      <c r="D56"/>
    </row>
    <row r="57" spans="1:4">
      <c r="A57"/>
      <c r="C57"/>
      <c r="D57"/>
    </row>
    <row r="58" spans="1:4">
      <c r="A58"/>
      <c r="C58"/>
      <c r="D58"/>
    </row>
    <row r="59" spans="1:4">
      <c r="A59"/>
      <c r="C59"/>
      <c r="D59"/>
    </row>
    <row r="60" spans="1:4">
      <c r="A60"/>
      <c r="C60"/>
      <c r="D60"/>
    </row>
    <row r="61" spans="1:4">
      <c r="A61"/>
      <c r="C61"/>
      <c r="D61"/>
    </row>
    <row r="62" spans="1:4">
      <c r="A62"/>
      <c r="C62"/>
      <c r="D62"/>
    </row>
    <row r="63" spans="1:4">
      <c r="A63"/>
      <c r="C63"/>
      <c r="D63"/>
    </row>
    <row r="64" spans="1:4">
      <c r="A64"/>
      <c r="C64"/>
      <c r="D64"/>
    </row>
    <row r="65" spans="1:4">
      <c r="A65"/>
      <c r="C65"/>
      <c r="D65"/>
    </row>
    <row r="66" spans="1:4">
      <c r="A66"/>
      <c r="C66"/>
      <c r="D66"/>
    </row>
    <row r="67" spans="1:4">
      <c r="A67"/>
      <c r="C67"/>
      <c r="D67"/>
    </row>
    <row r="68" spans="1:4">
      <c r="A68"/>
      <c r="C68"/>
      <c r="D68"/>
    </row>
    <row r="69" spans="1:4">
      <c r="A69"/>
      <c r="C69"/>
      <c r="D69"/>
    </row>
    <row r="70" spans="1:4">
      <c r="A70"/>
      <c r="C70"/>
      <c r="D70"/>
    </row>
    <row r="71" spans="1:4">
      <c r="A71"/>
      <c r="C71"/>
      <c r="D71"/>
    </row>
    <row r="72" spans="1:4">
      <c r="A72"/>
      <c r="C72"/>
      <c r="D72"/>
    </row>
    <row r="73" spans="1:4">
      <c r="A73"/>
      <c r="C73"/>
      <c r="D73"/>
    </row>
    <row r="74" spans="1:4">
      <c r="A74"/>
      <c r="C74"/>
      <c r="D74"/>
    </row>
    <row r="75" spans="1:4">
      <c r="A75"/>
      <c r="C75"/>
      <c r="D75"/>
    </row>
    <row r="76" spans="1:4">
      <c r="A76"/>
      <c r="C76"/>
      <c r="D76"/>
    </row>
    <row r="77" spans="1:4">
      <c r="A77"/>
      <c r="C77"/>
      <c r="D77"/>
    </row>
    <row r="78" spans="1:4">
      <c r="A78"/>
      <c r="C78"/>
      <c r="D78"/>
    </row>
    <row r="79" spans="1:4">
      <c r="A79"/>
      <c r="C79"/>
      <c r="D79"/>
    </row>
    <row r="80" spans="1:4">
      <c r="A80"/>
      <c r="C80"/>
      <c r="D80"/>
    </row>
    <row r="81" spans="1:4">
      <c r="A81"/>
      <c r="C81"/>
      <c r="D81"/>
    </row>
    <row r="82" spans="1:4">
      <c r="A82"/>
      <c r="C82"/>
      <c r="D82"/>
    </row>
    <row r="83" spans="1:4">
      <c r="A83"/>
      <c r="C83"/>
      <c r="D83"/>
    </row>
    <row r="84" spans="1:4">
      <c r="A84"/>
      <c r="C84"/>
      <c r="D84"/>
    </row>
    <row r="85" spans="1:4">
      <c r="A85"/>
      <c r="C85"/>
      <c r="D85"/>
    </row>
    <row r="86" spans="1:4">
      <c r="A86"/>
      <c r="C86"/>
      <c r="D86"/>
    </row>
    <row r="87" spans="1:4">
      <c r="A87"/>
      <c r="C87"/>
      <c r="D87"/>
    </row>
    <row r="88" spans="1:4">
      <c r="A88"/>
      <c r="C88"/>
      <c r="D88"/>
    </row>
    <row r="89" spans="1:4">
      <c r="A89"/>
      <c r="C89"/>
      <c r="D89"/>
    </row>
    <row r="90" spans="1:4">
      <c r="A90"/>
      <c r="C90"/>
      <c r="D90"/>
    </row>
    <row r="91" spans="1:4">
      <c r="A91"/>
      <c r="C91"/>
      <c r="D91"/>
    </row>
    <row r="92" spans="1:4">
      <c r="A92"/>
      <c r="C92"/>
      <c r="D92"/>
    </row>
    <row r="93" spans="1:4">
      <c r="A93"/>
      <c r="C93"/>
      <c r="D93"/>
    </row>
    <row r="94" spans="1:4">
      <c r="A94"/>
      <c r="C94"/>
      <c r="D94"/>
    </row>
    <row r="95" spans="1:4">
      <c r="A95"/>
      <c r="C95"/>
      <c r="D95"/>
    </row>
    <row r="96" spans="1:4">
      <c r="A96"/>
      <c r="C96"/>
      <c r="D96"/>
    </row>
    <row r="97" spans="1:4">
      <c r="A97"/>
      <c r="C97"/>
      <c r="D97"/>
    </row>
    <row r="98" spans="1:4">
      <c r="A98"/>
      <c r="C98"/>
      <c r="D98"/>
    </row>
    <row r="99" spans="1:4">
      <c r="A99"/>
      <c r="C99"/>
      <c r="D99"/>
    </row>
    <row r="100" spans="1:4">
      <c r="A100"/>
      <c r="C100"/>
      <c r="D100"/>
    </row>
    <row r="101" spans="1:4">
      <c r="A101"/>
      <c r="C101"/>
      <c r="D101"/>
    </row>
    <row r="102" spans="1:4">
      <c r="A102"/>
      <c r="C102"/>
      <c r="D102"/>
    </row>
    <row r="103" spans="1:4">
      <c r="A103"/>
      <c r="C103"/>
      <c r="D103"/>
    </row>
    <row r="104" spans="1:4">
      <c r="A104"/>
      <c r="C104"/>
      <c r="D104"/>
    </row>
    <row r="105" spans="1:4">
      <c r="A105"/>
      <c r="C105"/>
      <c r="D105"/>
    </row>
    <row r="106" spans="1:4">
      <c r="A106"/>
      <c r="C106"/>
      <c r="D106"/>
    </row>
    <row r="107" spans="1:4">
      <c r="A107"/>
      <c r="C107"/>
      <c r="D107"/>
    </row>
    <row r="108" spans="1:4">
      <c r="A108"/>
      <c r="C108"/>
      <c r="D108"/>
    </row>
    <row r="109" spans="1:4">
      <c r="A109"/>
      <c r="C109"/>
      <c r="D109"/>
    </row>
    <row r="110" spans="1:4">
      <c r="A110"/>
      <c r="C110"/>
      <c r="D110"/>
    </row>
    <row r="111" spans="1:4">
      <c r="A111"/>
      <c r="C111"/>
      <c r="D111"/>
    </row>
    <row r="112" spans="1:4">
      <c r="A112"/>
      <c r="C112"/>
      <c r="D112"/>
    </row>
    <row r="113" spans="1:4">
      <c r="A113"/>
      <c r="C113"/>
      <c r="D113"/>
    </row>
    <row r="114" spans="1:4">
      <c r="A114"/>
      <c r="C114"/>
      <c r="D114"/>
    </row>
    <row r="115" spans="1:4">
      <c r="A115"/>
      <c r="C115"/>
      <c r="D115"/>
    </row>
    <row r="116" spans="1:4">
      <c r="A116"/>
      <c r="C116"/>
      <c r="D116"/>
    </row>
    <row r="117" spans="1:4">
      <c r="A117"/>
      <c r="C117"/>
      <c r="D117"/>
    </row>
    <row r="118" spans="1:4">
      <c r="A118"/>
      <c r="C118"/>
      <c r="D118"/>
    </row>
  </sheetData>
  <conditionalFormatting sqref="C2:C32">
    <cfRule type="cellIs" dxfId="15" priority="1" stopIfTrue="1" operator="greaterThan">
      <formula>160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
  <sheetViews>
    <sheetView workbookViewId="0">
      <selection activeCell="E2" sqref="E2:E32"/>
    </sheetView>
  </sheetViews>
  <sheetFormatPr defaultRowHeight="15"/>
  <cols>
    <col min="1" max="1" width="15.28515625" style="2" customWidth="1"/>
    <col min="2" max="2" width="18.42578125" customWidth="1"/>
    <col min="3" max="3" width="8.28515625" style="5" bestFit="1" customWidth="1"/>
    <col min="4" max="4" width="85" style="5" customWidth="1"/>
  </cols>
  <sheetData>
    <row r="1" spans="1:6" s="1" customFormat="1" ht="40.5" customHeight="1">
      <c r="A1" s="19" t="s">
        <v>0</v>
      </c>
      <c r="B1" s="20"/>
      <c r="C1" s="20" t="s">
        <v>1</v>
      </c>
      <c r="D1" s="21" t="s">
        <v>15</v>
      </c>
    </row>
    <row r="2" spans="1:6" ht="43.5" customHeight="1">
      <c r="A2" s="47">
        <v>43221</v>
      </c>
      <c r="B2" s="46" t="str">
        <f>CLEAN(TRIM(D2))</f>
        <v>Trust does not mean being loyal. It is more than that. It is like being committed to someone and being responsible to every action you would have to make.</v>
      </c>
      <c r="C2" s="46">
        <f>LEN(B2)</f>
        <v>154</v>
      </c>
      <c r="D2" s="44" t="s">
        <v>132</v>
      </c>
      <c r="F2" s="55"/>
    </row>
    <row r="3" spans="1:6" ht="43.9" customHeight="1">
      <c r="A3" s="47">
        <v>43222</v>
      </c>
      <c r="B3" s="46" t="str">
        <f>CLEAN(TRIM(D3))</f>
        <v>When you love, you also trust. When both are gone, there is too much pain you have to endure. So trust no one, believe me.</v>
      </c>
      <c r="C3" s="46">
        <f t="shared" ref="C3:C32" si="0">LEN(B3)</f>
        <v>122</v>
      </c>
      <c r="D3" s="44" t="s">
        <v>133</v>
      </c>
    </row>
    <row r="4" spans="1:6" ht="31.5">
      <c r="A4" s="47">
        <v>43223</v>
      </c>
      <c r="B4" s="46" t="str">
        <f t="shared" ref="B4:B32" si="1">CLEAN(TRIM(D4))</f>
        <v>The worst things you will need to do to find out if you can trust a person is when you jump off a cliff and wait for that someone to catch you.</v>
      </c>
      <c r="C4" s="46">
        <f t="shared" si="0"/>
        <v>143</v>
      </c>
      <c r="D4" s="44" t="s">
        <v>134</v>
      </c>
    </row>
    <row r="5" spans="1:6" ht="42.75" customHeight="1">
      <c r="A5" s="47">
        <v>43224</v>
      </c>
      <c r="B5" s="46" t="str">
        <f t="shared" si="1"/>
        <v>Wait for a kind of love that will surely last. Love that is pure and real. But take note that it is not easy to find. Only those who persevere will receive it.</v>
      </c>
      <c r="C5" s="46">
        <f t="shared" si="0"/>
        <v>159</v>
      </c>
      <c r="D5" s="44" t="s">
        <v>138</v>
      </c>
    </row>
    <row r="6" spans="1:6" ht="40.5" customHeight="1">
      <c r="A6" s="47">
        <v>43225</v>
      </c>
      <c r="B6" s="46" t="str">
        <f>CLEAN(TRIM(D6))</f>
        <v>If both of you understand, trust, and respect one another, then, you are sure that the love you have for each other is true.</v>
      </c>
      <c r="C6" s="46">
        <f t="shared" si="0"/>
        <v>124</v>
      </c>
      <c r="D6" s="44" t="s">
        <v>139</v>
      </c>
    </row>
    <row r="7" spans="1:6" ht="41.25" customHeight="1">
      <c r="A7" s="47">
        <v>43226</v>
      </c>
      <c r="B7" s="46" t="str">
        <f t="shared" si="1"/>
        <v>True love comes once in a lifetime. Only God knows when you are ready for it. It is a matter of perfect timing under right circumstances.</v>
      </c>
      <c r="C7" s="46">
        <f t="shared" si="0"/>
        <v>137</v>
      </c>
      <c r="D7" s="44" t="s">
        <v>140</v>
      </c>
    </row>
    <row r="8" spans="1:6" ht="31.5">
      <c r="A8" s="47">
        <v>43227</v>
      </c>
      <c r="B8" s="46" t="str">
        <f t="shared" si="1"/>
        <v>Let no one deceives you about real love. Be careful on who you give your heart. Not everyone is lucky enough to have it.</v>
      </c>
      <c r="C8" s="46">
        <f t="shared" si="0"/>
        <v>120</v>
      </c>
      <c r="D8" s="44" t="s">
        <v>141</v>
      </c>
    </row>
    <row r="9" spans="1:6" ht="42.75" customHeight="1">
      <c r="A9" s="47">
        <v>43228</v>
      </c>
      <c r="B9" s="46" t="str">
        <f t="shared" si="1"/>
        <v>There is nothing wrong with you if your trust was broken by the one you love. It is just that that person is not worthy of your trust.</v>
      </c>
      <c r="C9" s="46">
        <f t="shared" si="0"/>
        <v>134</v>
      </c>
      <c r="D9" s="44" t="s">
        <v>137</v>
      </c>
    </row>
    <row r="10" spans="1:6" ht="31.5">
      <c r="A10" s="47">
        <v>43229</v>
      </c>
      <c r="B10" s="46" t="str">
        <f t="shared" si="1"/>
        <v>My love for you is real. I never wanted to be with someone other than you. You are my strength, my inspiration, and my everything. You are my one and true love.</v>
      </c>
      <c r="C10" s="46">
        <f t="shared" si="0"/>
        <v>160</v>
      </c>
      <c r="D10" s="44" t="s">
        <v>142</v>
      </c>
    </row>
    <row r="11" spans="1:6" ht="31.5">
      <c r="A11" s="47">
        <v>43230</v>
      </c>
      <c r="B11" s="46" t="str">
        <f t="shared" si="1"/>
        <v>If what you are feeling towards your partner is true, then you will do your best to give him only the best. That is what true love is all about.</v>
      </c>
      <c r="C11" s="46">
        <f t="shared" si="0"/>
        <v>144</v>
      </c>
      <c r="D11" s="44" t="s">
        <v>143</v>
      </c>
    </row>
    <row r="12" spans="1:6" ht="31.5">
      <c r="A12" s="47">
        <v>43231</v>
      </c>
      <c r="B12" s="46" t="str">
        <f t="shared" si="1"/>
        <v>You came into my life and made me see how beautiful life is. You add flavor to my life. You gave me reasons to smile. I cannot imagine my life without you.</v>
      </c>
      <c r="C12" s="46">
        <f t="shared" si="0"/>
        <v>155</v>
      </c>
      <c r="D12" s="44" t="s">
        <v>146</v>
      </c>
    </row>
    <row r="13" spans="1:6" ht="31.5">
      <c r="A13" s="47">
        <v>43232</v>
      </c>
      <c r="B13" s="46" t="str">
        <f t="shared" si="1"/>
        <v>A love is willing to undergo all the kinds of pains, heartaches and sacrifices just in order for it to be with its one true love.</v>
      </c>
      <c r="C13" s="46">
        <f t="shared" si="0"/>
        <v>129</v>
      </c>
      <c r="D13" s="44" t="s">
        <v>147</v>
      </c>
    </row>
    <row r="14" spans="1:6" ht="36.75" customHeight="1">
      <c r="A14" s="47">
        <v>43233</v>
      </c>
      <c r="B14" s="46" t="str">
        <f t="shared" si="1"/>
        <v>Billions of souls, thousands of songs played every day, but only a single person made me believe in the magic and beauty that love holds-its you.</v>
      </c>
      <c r="C14" s="46">
        <f t="shared" si="0"/>
        <v>145</v>
      </c>
      <c r="D14" s="44" t="s">
        <v>148</v>
      </c>
    </row>
    <row r="15" spans="1:6" ht="31.5">
      <c r="A15" s="47">
        <v>43234</v>
      </c>
      <c r="B15" s="46" t="str">
        <f t="shared" si="1"/>
        <v>Putting back your trust on someone who already broke it is like placing your hand in the lions mouth and expecting it not to bite you.</v>
      </c>
      <c r="C15" s="46">
        <f t="shared" si="0"/>
        <v>134</v>
      </c>
      <c r="D15" s="44" t="s">
        <v>136</v>
      </c>
    </row>
    <row r="16" spans="1:6" ht="36.75" customHeight="1">
      <c r="A16" s="47">
        <v>43235</v>
      </c>
      <c r="B16" s="46" t="str">
        <f t="shared" si="1"/>
        <v>Let us face the world hand in hand, win every battle with no one left behind. Love is composed of a team. You are not alone, that is for sure.</v>
      </c>
      <c r="C16" s="46">
        <f t="shared" si="0"/>
        <v>142</v>
      </c>
      <c r="D16" s="44" t="s">
        <v>145</v>
      </c>
    </row>
    <row r="17" spans="1:4" ht="35.25" customHeight="1">
      <c r="A17" s="47">
        <v>43236</v>
      </c>
      <c r="B17" s="46" t="str">
        <f t="shared" si="1"/>
        <v>You have to fight for your real love. Once you found it, it can never be replaced. Take care of it like it is the most important thing you have.</v>
      </c>
      <c r="C17" s="46">
        <f t="shared" si="0"/>
        <v>144</v>
      </c>
      <c r="D17" s="44" t="s">
        <v>144</v>
      </c>
    </row>
    <row r="18" spans="1:4" ht="31.5">
      <c r="A18" s="47">
        <v>43237</v>
      </c>
      <c r="B18" s="46" t="str">
        <f t="shared" si="1"/>
        <v>Nothing and no one could persuade you to trust somebody who has broken your heart. It would be like picking up a stone and knocking it on your head.</v>
      </c>
      <c r="C18" s="46">
        <f t="shared" si="0"/>
        <v>148</v>
      </c>
      <c r="D18" s="44" t="s">
        <v>135</v>
      </c>
    </row>
    <row r="19" spans="1:4" ht="34.5" customHeight="1">
      <c r="A19" s="47">
        <v>43238</v>
      </c>
      <c r="B19" s="46" t="str">
        <f t="shared" si="1"/>
        <v>There is never a time or place for true love. It happens accidentally, in a heartbeat, in a single flashing, throbbing moment.</v>
      </c>
      <c r="C19" s="46">
        <f t="shared" si="0"/>
        <v>126</v>
      </c>
      <c r="D19" s="44" t="s">
        <v>149</v>
      </c>
    </row>
    <row r="20" spans="1:4" ht="31.5">
      <c r="A20" s="47">
        <v>43239</v>
      </c>
      <c r="B20" s="46" t="str">
        <f t="shared" si="1"/>
        <v>Love is always patient and kind. It is never jealous. Love is never boastful. It is never rude or selfish. It does not take offense and is not resentful.</v>
      </c>
      <c r="C20" s="46">
        <f t="shared" si="0"/>
        <v>153</v>
      </c>
      <c r="D20" s="44" t="s">
        <v>150</v>
      </c>
    </row>
    <row r="21" spans="1:4" ht="31.5">
      <c r="A21" s="47">
        <v>43240</v>
      </c>
      <c r="B21" s="46" t="str">
        <f t="shared" si="1"/>
        <v>When you arise in the morning, think of what a precious privilege it is to be alive – to breathe, to think, to enjoy, to love.</v>
      </c>
      <c r="C21" s="46">
        <f t="shared" si="0"/>
        <v>126</v>
      </c>
      <c r="D21" s="44" t="s">
        <v>152</v>
      </c>
    </row>
    <row r="22" spans="1:4" ht="33" customHeight="1">
      <c r="A22" s="47">
        <v>43241</v>
      </c>
      <c r="B22" s="46" t="str">
        <f t="shared" si="1"/>
        <v>Love many things, for therein lies the true strength, and whosoever loves much performs much, and can accomplish much, and what is done in love is done well.</v>
      </c>
      <c r="C22" s="46">
        <f t="shared" si="0"/>
        <v>157</v>
      </c>
      <c r="D22" s="44" t="s">
        <v>153</v>
      </c>
    </row>
    <row r="23" spans="1:4" ht="31.5">
      <c r="A23" s="47">
        <v>43242</v>
      </c>
      <c r="B23" s="46" t="str">
        <f t="shared" si="1"/>
        <v>A great relationship does not happen because of the love you had in the beginning, but how well you continue building love until the end.</v>
      </c>
      <c r="C23" s="46">
        <f t="shared" si="0"/>
        <v>137</v>
      </c>
      <c r="D23" s="44" t="s">
        <v>154</v>
      </c>
    </row>
    <row r="24" spans="1:4" ht="39" customHeight="1">
      <c r="A24" s="47">
        <v>43243</v>
      </c>
      <c r="B24" s="46" t="str">
        <f t="shared" si="1"/>
        <v>Someone who truly loves you, sees what a mess you can be, how moody you can get, and how hard you can be to handle, but still wants you.</v>
      </c>
      <c r="C24" s="46">
        <f t="shared" si="0"/>
        <v>136</v>
      </c>
      <c r="D24" s="44" t="s">
        <v>155</v>
      </c>
    </row>
    <row r="25" spans="1:4" ht="31.5">
      <c r="A25" s="47">
        <v>43244</v>
      </c>
      <c r="B25" s="46" t="str">
        <f t="shared" si="1"/>
        <v>Never leave a true relationship for a few faults. Nobody is perfect, nobody is correct in the end affection is always greater than perfection.</v>
      </c>
      <c r="C25" s="46">
        <f t="shared" si="0"/>
        <v>142</v>
      </c>
      <c r="D25" s="44" t="s">
        <v>156</v>
      </c>
    </row>
    <row r="26" spans="1:4" ht="31.5">
      <c r="A26" s="47">
        <v>43245</v>
      </c>
      <c r="B26" s="46" t="str">
        <f t="shared" si="1"/>
        <v>Being in a relationship is not about the kissing, the dates, or the showing off. Its about being with someone who makes you happy in a way that no one else can.</v>
      </c>
      <c r="C26" s="46">
        <f t="shared" si="0"/>
        <v>160</v>
      </c>
      <c r="D26" s="44" t="s">
        <v>157</v>
      </c>
    </row>
    <row r="27" spans="1:4" ht="31.5">
      <c r="A27" s="47">
        <v>43246</v>
      </c>
      <c r="B27" s="46" t="str">
        <f t="shared" si="1"/>
        <v>The wrong person makes you beg for attention, affection, love and commitment. The right person give you these things because they love you.</v>
      </c>
      <c r="C27" s="46">
        <f t="shared" si="0"/>
        <v>139</v>
      </c>
      <c r="D27" s="44" t="s">
        <v>158</v>
      </c>
    </row>
    <row r="28" spans="1:4" ht="31.5">
      <c r="A28" s="47">
        <v>43247</v>
      </c>
      <c r="B28" s="46" t="str">
        <f t="shared" si="1"/>
        <v>Most relationship fail not because of the absence of love. Love is always present. It’s just that one loves too much and the other loves too little.</v>
      </c>
      <c r="C28" s="46">
        <f t="shared" si="0"/>
        <v>148</v>
      </c>
      <c r="D28" s="44" t="s">
        <v>159</v>
      </c>
    </row>
    <row r="29" spans="1:4" ht="38.25" customHeight="1">
      <c r="A29" s="47">
        <v>43248</v>
      </c>
      <c r="B29" s="46" t="str">
        <f>CLEAN(TRIM(D29))</f>
        <v>A great relationship does not happen because of the love you had in the beginning, but how well you continue building love until the end.</v>
      </c>
      <c r="C29" s="46">
        <f t="shared" si="0"/>
        <v>137</v>
      </c>
      <c r="D29" s="44" t="s">
        <v>154</v>
      </c>
    </row>
    <row r="30" spans="1:4" ht="38.25" customHeight="1">
      <c r="A30" s="47">
        <v>43249</v>
      </c>
      <c r="B30" s="46" t="str">
        <f>CLEAN(TRIM(D30))</f>
        <v>U have the right to leave someone, but at least tell them why, cause what is even more painful than being abandoned, is knowing u are not worth an explanation.</v>
      </c>
      <c r="C30" s="46">
        <f t="shared" si="0"/>
        <v>159</v>
      </c>
      <c r="D30" s="44" t="s">
        <v>161</v>
      </c>
    </row>
    <row r="31" spans="1:4" ht="38.25" customHeight="1">
      <c r="A31" s="47">
        <v>43250</v>
      </c>
      <c r="B31" s="46" t="str">
        <f>CLEAN(TRIM(D31))</f>
        <v>Every heart sings a song,incomplete, until another heart whispers back.Those who wish to sing always find a song.At the touch of a lover,everyone becomes a poet</v>
      </c>
      <c r="C31" s="46">
        <f t="shared" si="0"/>
        <v>160</v>
      </c>
      <c r="D31" s="44" t="s">
        <v>160</v>
      </c>
    </row>
    <row r="32" spans="1:4" ht="31.5">
      <c r="A32" s="47">
        <v>43251</v>
      </c>
      <c r="B32" s="46" t="str">
        <f t="shared" si="1"/>
        <v>The real lover is the man who can thrill you by kissing your forehead or smiling into your eyes or just staring into space.</v>
      </c>
      <c r="C32" s="46">
        <f t="shared" si="0"/>
        <v>123</v>
      </c>
      <c r="D32" s="44" t="s">
        <v>151</v>
      </c>
    </row>
    <row r="33" spans="1:4" ht="42" customHeight="1">
      <c r="A33"/>
      <c r="C33"/>
      <c r="D33"/>
    </row>
    <row r="34" spans="1:4">
      <c r="A34"/>
      <c r="C34"/>
      <c r="D34"/>
    </row>
    <row r="35" spans="1:4">
      <c r="A35"/>
      <c r="C35"/>
      <c r="D35"/>
    </row>
    <row r="36" spans="1:4">
      <c r="A36"/>
      <c r="C36"/>
      <c r="D36" s="18" t="s">
        <v>17</v>
      </c>
    </row>
    <row r="37" spans="1:4">
      <c r="A37"/>
      <c r="C37"/>
      <c r="D37" s="18" t="s">
        <v>18</v>
      </c>
    </row>
    <row r="38" spans="1:4">
      <c r="A38"/>
      <c r="C38"/>
      <c r="D38"/>
    </row>
    <row r="39" spans="1:4">
      <c r="A39"/>
      <c r="C39"/>
      <c r="D39"/>
    </row>
    <row r="40" spans="1:4">
      <c r="A40"/>
      <c r="C40"/>
      <c r="D40"/>
    </row>
    <row r="41" spans="1:4">
      <c r="A41"/>
      <c r="C41"/>
      <c r="D41"/>
    </row>
    <row r="42" spans="1:4">
      <c r="A42"/>
      <c r="C42"/>
      <c r="D42"/>
    </row>
    <row r="43" spans="1:4">
      <c r="A43"/>
      <c r="C43"/>
      <c r="D43"/>
    </row>
    <row r="44" spans="1:4" ht="38.25" customHeight="1">
      <c r="A44"/>
      <c r="C44"/>
      <c r="D44"/>
    </row>
    <row r="45" spans="1:4">
      <c r="A45"/>
      <c r="C45"/>
      <c r="D45"/>
    </row>
    <row r="46" spans="1:4">
      <c r="A46"/>
      <c r="C46"/>
      <c r="D46"/>
    </row>
    <row r="47" spans="1:4">
      <c r="A47"/>
      <c r="C47"/>
      <c r="D47"/>
    </row>
    <row r="48" spans="1:4">
      <c r="A48"/>
      <c r="C48"/>
      <c r="D48"/>
    </row>
    <row r="49" spans="1:4">
      <c r="A49"/>
      <c r="C49"/>
      <c r="D49"/>
    </row>
    <row r="50" spans="1:4">
      <c r="A50"/>
      <c r="C50"/>
      <c r="D50"/>
    </row>
    <row r="51" spans="1:4">
      <c r="A51"/>
      <c r="C51"/>
      <c r="D51"/>
    </row>
    <row r="52" spans="1:4">
      <c r="A52"/>
      <c r="C52"/>
      <c r="D52"/>
    </row>
    <row r="53" spans="1:4">
      <c r="A53"/>
      <c r="C53"/>
      <c r="D53"/>
    </row>
    <row r="54" spans="1:4">
      <c r="A54"/>
      <c r="C54"/>
      <c r="D54"/>
    </row>
    <row r="55" spans="1:4">
      <c r="A55"/>
      <c r="C55"/>
      <c r="D55"/>
    </row>
    <row r="56" spans="1:4">
      <c r="A56"/>
      <c r="C56"/>
      <c r="D56"/>
    </row>
    <row r="57" spans="1:4">
      <c r="A57"/>
      <c r="C57"/>
      <c r="D57"/>
    </row>
    <row r="58" spans="1:4">
      <c r="A58"/>
    </row>
    <row r="59" spans="1:4">
      <c r="A59"/>
    </row>
  </sheetData>
  <conditionalFormatting sqref="C2:C32">
    <cfRule type="cellIs" dxfId="14" priority="9" stopIfTrue="1" operator="greaterThan">
      <formula>160</formula>
    </cfRule>
  </conditionalFormatting>
  <conditionalFormatting sqref="D2:D32">
    <cfRule type="cellIs" dxfId="13" priority="2" stopIfTrue="1" operator="equal">
      <formula>"LuvSngQuote:"</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3"/>
  <sheetViews>
    <sheetView workbookViewId="0">
      <selection activeCell="D7" sqref="D7"/>
    </sheetView>
  </sheetViews>
  <sheetFormatPr defaultRowHeight="15"/>
  <cols>
    <col min="1" max="1" width="16.7109375" style="2" customWidth="1"/>
    <col min="2" max="2" width="17.42578125" customWidth="1"/>
    <col min="3" max="3" width="8" style="5" bestFit="1" customWidth="1"/>
    <col min="4" max="4" width="88.5703125" style="5" customWidth="1"/>
  </cols>
  <sheetData>
    <row r="1" spans="1:4" s="1" customFormat="1" ht="50.25" customHeight="1">
      <c r="A1" s="19" t="s">
        <v>0</v>
      </c>
      <c r="B1" s="20"/>
      <c r="C1" s="20" t="s">
        <v>1</v>
      </c>
      <c r="D1" s="21" t="s">
        <v>8</v>
      </c>
    </row>
    <row r="2" spans="1:4" ht="41.25" customHeight="1">
      <c r="A2" s="47">
        <v>43221</v>
      </c>
      <c r="B2" s="46" t="str">
        <f>CLEAN(TRIM(D2))</f>
        <v>Trust does not mean being loyal. It is more than that. It is like being committed to someone and being responsible to every action you would have to make.</v>
      </c>
      <c r="C2" s="46">
        <f>LEN(B2)</f>
        <v>154</v>
      </c>
      <c r="D2" s="44" t="s">
        <v>132</v>
      </c>
    </row>
    <row r="3" spans="1:4" ht="31.5">
      <c r="A3" s="47">
        <v>43222</v>
      </c>
      <c r="B3" s="46" t="str">
        <f>CLEAN(TRIM(D3))</f>
        <v>When you love, you also trust. When both are gone, there is too much pain you have to endure. So trust no one, believe me.</v>
      </c>
      <c r="C3" s="46">
        <f t="shared" ref="C3:C32" si="0">LEN(B3)</f>
        <v>122</v>
      </c>
      <c r="D3" s="44" t="s">
        <v>133</v>
      </c>
    </row>
    <row r="4" spans="1:4" ht="31.5">
      <c r="A4" s="47">
        <v>43223</v>
      </c>
      <c r="B4" s="46" t="str">
        <f t="shared" ref="B4:B32" si="1">CLEAN(TRIM(D4))</f>
        <v>The worst things you will need to do to find out if you can trust a person is when you jump off a cliff and wait for that someone to catch you.</v>
      </c>
      <c r="C4" s="46">
        <f t="shared" si="0"/>
        <v>143</v>
      </c>
      <c r="D4" s="44" t="s">
        <v>134</v>
      </c>
    </row>
    <row r="5" spans="1:4" ht="31.5">
      <c r="A5" s="47">
        <v>43224</v>
      </c>
      <c r="B5" s="46" t="str">
        <f t="shared" si="1"/>
        <v>Wait for a kind of love that will surely last. Love that is pure and real. But take note that it is not easy to find. Only those who persevere will receive it.</v>
      </c>
      <c r="C5" s="46">
        <f t="shared" si="0"/>
        <v>159</v>
      </c>
      <c r="D5" s="44" t="s">
        <v>138</v>
      </c>
    </row>
    <row r="6" spans="1:4" ht="31.5">
      <c r="A6" s="47">
        <v>43225</v>
      </c>
      <c r="B6" s="46" t="str">
        <f>CLEAN(TRIM(D6))</f>
        <v>If both of you understand, trust, and respect one another, then, you are sure that the love you have for each other is true.</v>
      </c>
      <c r="C6" s="46">
        <f t="shared" si="0"/>
        <v>124</v>
      </c>
      <c r="D6" s="44" t="s">
        <v>139</v>
      </c>
    </row>
    <row r="7" spans="1:4" ht="47.25">
      <c r="A7" s="47">
        <v>43226</v>
      </c>
      <c r="B7" s="46" t="str">
        <f t="shared" si="1"/>
        <v>True love comes once in a lifetime. Only God knows when you are ready for it. It is a matter of perfect timing under right circumstances.</v>
      </c>
      <c r="C7" s="46">
        <f t="shared" si="0"/>
        <v>137</v>
      </c>
      <c r="D7" s="44" t="s">
        <v>140</v>
      </c>
    </row>
    <row r="8" spans="1:4" ht="31.5">
      <c r="A8" s="47">
        <v>43227</v>
      </c>
      <c r="B8" s="46" t="str">
        <f t="shared" si="1"/>
        <v>Let no one deceives you about real love. Be careful on who you give your heart. Not everyone is lucky enough to have it.</v>
      </c>
      <c r="C8" s="46">
        <f t="shared" si="0"/>
        <v>120</v>
      </c>
      <c r="D8" s="44" t="s">
        <v>141</v>
      </c>
    </row>
    <row r="9" spans="1:4" ht="36" customHeight="1">
      <c r="A9" s="47">
        <v>43228</v>
      </c>
      <c r="B9" s="46" t="str">
        <f t="shared" si="1"/>
        <v>There is nothing wrong with you if your trust was broken by the one you love. It is just that that person is not worthy of your trust.</v>
      </c>
      <c r="C9" s="46">
        <f t="shared" si="0"/>
        <v>134</v>
      </c>
      <c r="D9" s="44" t="s">
        <v>137</v>
      </c>
    </row>
    <row r="10" spans="1:4" ht="35.25" customHeight="1">
      <c r="A10" s="47">
        <v>43229</v>
      </c>
      <c r="B10" s="46" t="str">
        <f t="shared" si="1"/>
        <v>My love for you is real. I never wanted to be with someone other than you. You are my strength, my inspiration, and my everything. You are my one and true love.</v>
      </c>
      <c r="C10" s="46">
        <f t="shared" si="0"/>
        <v>160</v>
      </c>
      <c r="D10" s="44" t="s">
        <v>142</v>
      </c>
    </row>
    <row r="11" spans="1:4" ht="31.5">
      <c r="A11" s="47">
        <v>43230</v>
      </c>
      <c r="B11" s="46" t="str">
        <f t="shared" si="1"/>
        <v>If what you are feeling towards your partner is true, then you will do your best to give him only the best. That is what true love is all about.</v>
      </c>
      <c r="C11" s="46">
        <f t="shared" si="0"/>
        <v>144</v>
      </c>
      <c r="D11" s="44" t="s">
        <v>143</v>
      </c>
    </row>
    <row r="12" spans="1:4" ht="31.5">
      <c r="A12" s="47">
        <v>43231</v>
      </c>
      <c r="B12" s="46" t="str">
        <f t="shared" si="1"/>
        <v>You came into my life and made me see how beautiful life is. You add flavor to my life. You gave me reasons to smile. I cannot imagine my life without you.</v>
      </c>
      <c r="C12" s="46">
        <f t="shared" si="0"/>
        <v>155</v>
      </c>
      <c r="D12" s="44" t="s">
        <v>146</v>
      </c>
    </row>
    <row r="13" spans="1:4" ht="31.5">
      <c r="A13" s="47">
        <v>43232</v>
      </c>
      <c r="B13" s="46" t="str">
        <f t="shared" si="1"/>
        <v>A love is willing to undergo all the kinds of pains, heartaches and sacrifices just in order for it to be with its one true love.</v>
      </c>
      <c r="C13" s="46">
        <f t="shared" si="0"/>
        <v>129</v>
      </c>
      <c r="D13" s="44" t="s">
        <v>147</v>
      </c>
    </row>
    <row r="14" spans="1:4" ht="38.25" customHeight="1">
      <c r="A14" s="47">
        <v>43233</v>
      </c>
      <c r="B14" s="46" t="str">
        <f t="shared" si="1"/>
        <v>Billions of souls, thousands of songs played every day, but only a single person made me believe in the magic and beauty that love holds-its you.</v>
      </c>
      <c r="C14" s="46">
        <f t="shared" si="0"/>
        <v>145</v>
      </c>
      <c r="D14" s="44" t="s">
        <v>148</v>
      </c>
    </row>
    <row r="15" spans="1:4" ht="31.5">
      <c r="A15" s="47">
        <v>43234</v>
      </c>
      <c r="B15" s="46" t="str">
        <f t="shared" si="1"/>
        <v>Putting back your trust on someone who already broke it is like placing your hand in the lions mouth and expecting it not to bite you.</v>
      </c>
      <c r="C15" s="46">
        <f t="shared" si="0"/>
        <v>134</v>
      </c>
      <c r="D15" s="44" t="s">
        <v>136</v>
      </c>
    </row>
    <row r="16" spans="1:4" ht="31.5">
      <c r="A16" s="47">
        <v>43235</v>
      </c>
      <c r="B16" s="46" t="str">
        <f t="shared" si="1"/>
        <v>Let us face the world hand in hand, win every battle with no one left behind. Love is composed of a team. You are not alone, that is for sure.</v>
      </c>
      <c r="C16" s="46">
        <f t="shared" si="0"/>
        <v>142</v>
      </c>
      <c r="D16" s="44" t="s">
        <v>145</v>
      </c>
    </row>
    <row r="17" spans="1:4" ht="31.5">
      <c r="A17" s="47">
        <v>43236</v>
      </c>
      <c r="B17" s="46" t="str">
        <f t="shared" si="1"/>
        <v>You have to fight for your real love. Once you found it, it can never be replaced. Take care of it like it is the most important thing you have.</v>
      </c>
      <c r="C17" s="46">
        <f t="shared" si="0"/>
        <v>144</v>
      </c>
      <c r="D17" s="44" t="s">
        <v>144</v>
      </c>
    </row>
    <row r="18" spans="1:4" ht="31.5">
      <c r="A18" s="47">
        <v>43237</v>
      </c>
      <c r="B18" s="46" t="str">
        <f t="shared" si="1"/>
        <v>Nothing and no one could persuade you to trust somebody who has broken your heart. It would be like picking up a stone and knocking it on your head.</v>
      </c>
      <c r="C18" s="46">
        <f t="shared" si="0"/>
        <v>148</v>
      </c>
      <c r="D18" s="44" t="s">
        <v>135</v>
      </c>
    </row>
    <row r="19" spans="1:4" ht="31.5">
      <c r="A19" s="47">
        <v>43238</v>
      </c>
      <c r="B19" s="46" t="str">
        <f t="shared" si="1"/>
        <v>There is never a time or place for true love. It happens accidentally, in a heartbeat, in a single flashing, throbbing moment.</v>
      </c>
      <c r="C19" s="46">
        <f t="shared" si="0"/>
        <v>126</v>
      </c>
      <c r="D19" s="44" t="s">
        <v>149</v>
      </c>
    </row>
    <row r="20" spans="1:4" ht="31.5">
      <c r="A20" s="47">
        <v>43239</v>
      </c>
      <c r="B20" s="46" t="str">
        <f t="shared" si="1"/>
        <v>Love is always patient and kind. It is never jealous. Love is never boastful. It is never rude or selfish. It does not take offense and is not resentful.</v>
      </c>
      <c r="C20" s="46">
        <f t="shared" si="0"/>
        <v>153</v>
      </c>
      <c r="D20" s="44" t="s">
        <v>150</v>
      </c>
    </row>
    <row r="21" spans="1:4" ht="31.5">
      <c r="A21" s="47">
        <v>43240</v>
      </c>
      <c r="B21" s="46" t="str">
        <f t="shared" si="1"/>
        <v>When you arise in the morning, think of what a precious privilege it is to be alive – to breathe, to think, to enjoy, to love.</v>
      </c>
      <c r="C21" s="46">
        <f t="shared" si="0"/>
        <v>126</v>
      </c>
      <c r="D21" s="44" t="s">
        <v>152</v>
      </c>
    </row>
    <row r="22" spans="1:4" ht="35.25" customHeight="1">
      <c r="A22" s="47">
        <v>43241</v>
      </c>
      <c r="B22" s="46" t="str">
        <f t="shared" si="1"/>
        <v>Love many things, for therein lies the true strength, and whosoever loves much performs much, and can accomplish much, and what is done in love is done well.</v>
      </c>
      <c r="C22" s="46">
        <f t="shared" si="0"/>
        <v>157</v>
      </c>
      <c r="D22" s="44" t="s">
        <v>153</v>
      </c>
    </row>
    <row r="23" spans="1:4" ht="31.5">
      <c r="A23" s="47">
        <v>43242</v>
      </c>
      <c r="B23" s="46" t="str">
        <f t="shared" si="1"/>
        <v>A great relationship does not happen because of the love you had in the beginning, but how well you continue building love until the end.</v>
      </c>
      <c r="C23" s="46">
        <f t="shared" si="0"/>
        <v>137</v>
      </c>
      <c r="D23" s="44" t="s">
        <v>154</v>
      </c>
    </row>
    <row r="24" spans="1:4" ht="31.5">
      <c r="A24" s="47">
        <v>43243</v>
      </c>
      <c r="B24" s="46" t="str">
        <f t="shared" si="1"/>
        <v>Someone who truly loves you, sees what a mess you can be, how moody you can get, and how hard you can be to handle, but still wants you.</v>
      </c>
      <c r="C24" s="46">
        <f t="shared" si="0"/>
        <v>136</v>
      </c>
      <c r="D24" s="44" t="s">
        <v>155</v>
      </c>
    </row>
    <row r="25" spans="1:4" ht="31.5">
      <c r="A25" s="47">
        <v>43244</v>
      </c>
      <c r="B25" s="46" t="str">
        <f t="shared" si="1"/>
        <v>Never leave a true relationship for a few faults. Nobody is perfect, nobody is correct in the end affection is always greater than perfection.</v>
      </c>
      <c r="C25" s="46">
        <f t="shared" si="0"/>
        <v>142</v>
      </c>
      <c r="D25" s="44" t="s">
        <v>156</v>
      </c>
    </row>
    <row r="26" spans="1:4" ht="31.5">
      <c r="A26" s="47">
        <v>43245</v>
      </c>
      <c r="B26" s="46" t="str">
        <f t="shared" si="1"/>
        <v>Being in a relationship is not about the kissing, the dates, or the showing off. Its about being with someone who makes you happy in a way that no one else can.</v>
      </c>
      <c r="C26" s="46">
        <f t="shared" si="0"/>
        <v>160</v>
      </c>
      <c r="D26" s="44" t="s">
        <v>157</v>
      </c>
    </row>
    <row r="27" spans="1:4" ht="31.5">
      <c r="A27" s="47">
        <v>43246</v>
      </c>
      <c r="B27" s="46" t="str">
        <f t="shared" si="1"/>
        <v>The wrong person makes you beg for attention, affection, love and commitment. The right person give you these things because they love you.</v>
      </c>
      <c r="C27" s="46">
        <f t="shared" si="0"/>
        <v>139</v>
      </c>
      <c r="D27" s="44" t="s">
        <v>158</v>
      </c>
    </row>
    <row r="28" spans="1:4" ht="39.75" customHeight="1">
      <c r="A28" s="47">
        <v>43247</v>
      </c>
      <c r="B28" s="46" t="str">
        <f t="shared" si="1"/>
        <v>Most relationship fail not because of the absence of love. Love is always present. It’s just that one loves too much and the other loves too little.</v>
      </c>
      <c r="C28" s="46">
        <f t="shared" si="0"/>
        <v>148</v>
      </c>
      <c r="D28" s="44" t="s">
        <v>159</v>
      </c>
    </row>
    <row r="29" spans="1:4" ht="31.5">
      <c r="A29" s="47">
        <v>43248</v>
      </c>
      <c r="B29" s="46" t="str">
        <f>CLEAN(TRIM(D29))</f>
        <v>A great relationship does not happen because of the love you had in the beginning, but how well you continue building love until the end.</v>
      </c>
      <c r="C29" s="46">
        <f t="shared" si="0"/>
        <v>137</v>
      </c>
      <c r="D29" s="44" t="s">
        <v>154</v>
      </c>
    </row>
    <row r="30" spans="1:4" ht="31.5">
      <c r="A30" s="47">
        <v>43249</v>
      </c>
      <c r="B30" s="46" t="str">
        <f>CLEAN(TRIM(D30))</f>
        <v>U have the right to leave someone, but at least tell them why, cause what is even more painful than being abandoned, is knowing u are not worth an explanation.</v>
      </c>
      <c r="C30" s="46">
        <f t="shared" si="0"/>
        <v>159</v>
      </c>
      <c r="D30" s="44" t="s">
        <v>161</v>
      </c>
    </row>
    <row r="31" spans="1:4" ht="42" customHeight="1">
      <c r="A31" s="47">
        <v>43250</v>
      </c>
      <c r="B31" s="46" t="str">
        <f>CLEAN(TRIM(D31))</f>
        <v>Every heart sings a song,incomplete, until another heart whispers back.Those who wish to sing always find a song.At the touch of a lover,everyone becomes a poet</v>
      </c>
      <c r="C31" s="46">
        <f t="shared" si="0"/>
        <v>160</v>
      </c>
      <c r="D31" s="44" t="s">
        <v>160</v>
      </c>
    </row>
    <row r="32" spans="1:4" ht="31.5">
      <c r="A32" s="47">
        <v>43251</v>
      </c>
      <c r="B32" s="46" t="str">
        <f t="shared" si="1"/>
        <v>The real lover is the man who can thrill you by kissing your forehead or smiling into your eyes or just staring into space.</v>
      </c>
      <c r="C32" s="46">
        <f t="shared" si="0"/>
        <v>123</v>
      </c>
      <c r="D32" s="44" t="s">
        <v>151</v>
      </c>
    </row>
    <row r="33" spans="4:4">
      <c r="D33" s="8"/>
    </row>
    <row r="34" spans="4:4">
      <c r="D34" s="9"/>
    </row>
    <row r="35" spans="4:4">
      <c r="D35" s="9"/>
    </row>
    <row r="36" spans="4:4">
      <c r="D36" s="9"/>
    </row>
    <row r="37" spans="4:4">
      <c r="D37" s="9"/>
    </row>
    <row r="38" spans="4:4">
      <c r="D38" s="9"/>
    </row>
    <row r="39" spans="4:4">
      <c r="D39" s="10"/>
    </row>
    <row r="40" spans="4:4">
      <c r="D40" s="9"/>
    </row>
    <row r="41" spans="4:4">
      <c r="D41" s="10"/>
    </row>
    <row r="42" spans="4:4">
      <c r="D42" s="9"/>
    </row>
    <row r="43" spans="4:4">
      <c r="D43" s="9"/>
    </row>
    <row r="44" spans="4:4">
      <c r="D44" s="9"/>
    </row>
    <row r="45" spans="4:4">
      <c r="D45" s="9"/>
    </row>
    <row r="46" spans="4:4">
      <c r="D46" s="9"/>
    </row>
    <row r="47" spans="4:4">
      <c r="D47" s="9"/>
    </row>
    <row r="48" spans="4:4">
      <c r="D48" s="9"/>
    </row>
    <row r="49" spans="4:4">
      <c r="D49" s="9"/>
    </row>
    <row r="50" spans="4:4">
      <c r="D50" s="9"/>
    </row>
    <row r="51" spans="4:4">
      <c r="D51" s="9"/>
    </row>
    <row r="52" spans="4:4">
      <c r="D52" s="9"/>
    </row>
    <row r="53" spans="4:4">
      <c r="D53" s="9"/>
    </row>
  </sheetData>
  <conditionalFormatting sqref="D2:D32">
    <cfRule type="cellIs" dxfId="12" priority="1" stopIfTrue="1" operator="equal">
      <formula>"LuvSngQuote:"</formula>
    </cfRule>
  </conditionalFormatting>
  <conditionalFormatting sqref="C2:C32">
    <cfRule type="cellIs" dxfId="11" priority="2" stopIfTrue="1" operator="greaterThan">
      <formula>160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G88"/>
  <sheetViews>
    <sheetView tabSelected="1" workbookViewId="0">
      <selection activeCell="E2" sqref="E2:E32"/>
    </sheetView>
  </sheetViews>
  <sheetFormatPr defaultRowHeight="15"/>
  <cols>
    <col min="1" max="1" width="13.85546875" style="2" customWidth="1"/>
    <col min="2" max="2" width="11.42578125" customWidth="1"/>
    <col min="3" max="3" width="9.85546875" style="5" bestFit="1" customWidth="1"/>
    <col min="4" max="4" width="84.7109375" style="5" customWidth="1"/>
    <col min="5" max="5" width="28.85546875" customWidth="1"/>
  </cols>
  <sheetData>
    <row r="1" spans="1:8" s="1" customFormat="1" ht="36.75" customHeight="1">
      <c r="A1" s="3" t="s">
        <v>0</v>
      </c>
      <c r="B1" s="4"/>
      <c r="C1" s="4" t="s">
        <v>1</v>
      </c>
      <c r="D1" s="16" t="s">
        <v>14</v>
      </c>
    </row>
    <row r="2" spans="1:8" ht="33" customHeight="1">
      <c r="A2" s="39">
        <v>43221</v>
      </c>
      <c r="B2" s="45" t="str">
        <f t="shared" ref="B2:B32" si="0">CLEAN(TRIM(D2))</f>
        <v>Happiness cannot be traveled to, owned, earned, worn or consumed. Happiness is the spiritual experience of living every minute with love, grace and gratitude.</v>
      </c>
      <c r="C2" s="46">
        <f t="shared" ref="C2:C25" si="1">LEN(B2)</f>
        <v>158</v>
      </c>
      <c r="D2" s="58" t="s">
        <v>192</v>
      </c>
      <c r="E2" s="59"/>
      <c r="F2" s="59"/>
    </row>
    <row r="3" spans="1:8" ht="32.25" customHeight="1">
      <c r="A3" s="39">
        <v>43222</v>
      </c>
      <c r="B3" s="45" t="str">
        <f t="shared" si="0"/>
        <v>Move out of your comfort zone. You can only grow if you are willing to feel awkward and uncomfortable when you try something new.</v>
      </c>
      <c r="C3" s="46">
        <f t="shared" si="1"/>
        <v>129</v>
      </c>
      <c r="D3" s="58" t="s">
        <v>163</v>
      </c>
      <c r="E3" s="59"/>
      <c r="F3" s="59"/>
    </row>
    <row r="4" spans="1:8" ht="29.25" customHeight="1">
      <c r="A4" s="39">
        <v>43223</v>
      </c>
      <c r="B4" s="45" t="str">
        <f t="shared" si="0"/>
        <v>The quality of a persons life is in direct proportion to their commitment to excellence, regardless of their chosen field of endeavor.</v>
      </c>
      <c r="C4" s="46">
        <f t="shared" si="1"/>
        <v>134</v>
      </c>
      <c r="D4" s="58" t="s">
        <v>164</v>
      </c>
      <c r="E4" s="59"/>
      <c r="F4" s="59"/>
    </row>
    <row r="5" spans="1:8" ht="30.75" customHeight="1">
      <c r="A5" s="39">
        <v>43224</v>
      </c>
      <c r="B5" s="45" t="str">
        <f t="shared" si="0"/>
        <v>Successful and unsuccessful people do not vary greatly in their abilities. They vary in their desires to reach their potential.</v>
      </c>
      <c r="C5" s="46">
        <f t="shared" si="1"/>
        <v>127</v>
      </c>
      <c r="D5" s="58" t="s">
        <v>165</v>
      </c>
      <c r="E5" s="59"/>
      <c r="F5" s="59"/>
    </row>
    <row r="6" spans="1:8" ht="31.5">
      <c r="A6" s="39">
        <v>43225</v>
      </c>
      <c r="B6" s="45" t="str">
        <f t="shared" si="0"/>
        <v>Success is not the key to happiness. Happiness is the key to success. If you love what you are doing, you will be successful.</v>
      </c>
      <c r="C6" s="46">
        <f t="shared" si="1"/>
        <v>125</v>
      </c>
      <c r="D6" s="58" t="s">
        <v>166</v>
      </c>
      <c r="E6" s="59"/>
      <c r="F6" s="59"/>
      <c r="H6" s="18"/>
    </row>
    <row r="7" spans="1:8" ht="31.5">
      <c r="A7" s="39">
        <v>43226</v>
      </c>
      <c r="B7" s="45" t="str">
        <f t="shared" si="0"/>
        <v>Wear your learning, like your watch, in a private pocket: and do not pull it out and strike it, merely to show that you have one</v>
      </c>
      <c r="C7" s="46">
        <f t="shared" si="1"/>
        <v>128</v>
      </c>
      <c r="D7" s="58" t="s">
        <v>167</v>
      </c>
      <c r="E7" s="59"/>
      <c r="F7" s="59"/>
    </row>
    <row r="8" spans="1:8" ht="31.5">
      <c r="A8" s="39">
        <v>43227</v>
      </c>
      <c r="B8" s="45" t="str">
        <f t="shared" si="0"/>
        <v>You will never be happy if you continue to search for what happiness consists of. You will never live if you are looking for the meaning of life.</v>
      </c>
      <c r="C8" s="46">
        <f t="shared" si="1"/>
        <v>145</v>
      </c>
      <c r="D8" s="58" t="s">
        <v>179</v>
      </c>
      <c r="E8" s="59"/>
      <c r="F8" s="59"/>
    </row>
    <row r="9" spans="1:8" ht="31.5">
      <c r="A9" s="39">
        <v>43228</v>
      </c>
      <c r="B9" s="45" t="str">
        <f t="shared" si="0"/>
        <v>Look up at the stars and not down at your feet. Try to make sense of what you see, and wonder about what makes the universe exist. Be curious.</v>
      </c>
      <c r="C9" s="46">
        <f t="shared" si="1"/>
        <v>142</v>
      </c>
      <c r="D9" s="58" t="s">
        <v>169</v>
      </c>
      <c r="E9" s="59"/>
      <c r="F9" s="59"/>
    </row>
    <row r="10" spans="1:8" ht="31.5">
      <c r="A10" s="39">
        <v>43229</v>
      </c>
      <c r="B10" s="45" t="str">
        <f t="shared" si="0"/>
        <v>Do the difficult things while they are easy and do the great things while they are small. A journey of a thousand miles must begin with a single step.</v>
      </c>
      <c r="C10" s="46">
        <f t="shared" si="1"/>
        <v>150</v>
      </c>
      <c r="D10" s="58" t="s">
        <v>170</v>
      </c>
      <c r="E10" s="59"/>
      <c r="F10" s="59"/>
    </row>
    <row r="11" spans="1:8" ht="31.5">
      <c r="A11" s="39">
        <v>43230</v>
      </c>
      <c r="B11" s="45" t="str">
        <f t="shared" si="0"/>
        <v>Just do not give up trying to do what you really want to do. Where there is love and inspiration, I do not think you can go wrong.</v>
      </c>
      <c r="C11" s="46">
        <f t="shared" si="1"/>
        <v>130</v>
      </c>
      <c r="D11" s="58" t="s">
        <v>171</v>
      </c>
      <c r="E11" s="59"/>
      <c r="F11" s="59"/>
    </row>
    <row r="12" spans="1:8" ht="31.5">
      <c r="A12" s="39">
        <v>43231</v>
      </c>
      <c r="B12" s="45" t="str">
        <f t="shared" si="0"/>
        <v>Its not what you say out of your mouth that determines your life, its what you whisper to yourself that has the most power.</v>
      </c>
      <c r="C12" s="46">
        <f t="shared" si="1"/>
        <v>123</v>
      </c>
      <c r="D12" s="58" t="s">
        <v>172</v>
      </c>
      <c r="E12" s="59"/>
      <c r="F12" s="59"/>
    </row>
    <row r="13" spans="1:8" ht="34.5" customHeight="1">
      <c r="A13" s="39">
        <v>43232</v>
      </c>
      <c r="B13" s="45" t="str">
        <f t="shared" si="0"/>
        <v>When one door of happiness closes, another opens, but often we look so long at the closed door that we do not see the one that has been opened for us.</v>
      </c>
      <c r="C13" s="46">
        <f t="shared" si="1"/>
        <v>150</v>
      </c>
      <c r="D13" s="58" t="s">
        <v>175</v>
      </c>
      <c r="E13" s="59"/>
      <c r="F13" s="59"/>
    </row>
    <row r="14" spans="1:8" ht="30" customHeight="1">
      <c r="A14" s="39">
        <v>43233</v>
      </c>
      <c r="B14" s="45" t="str">
        <f t="shared" si="0"/>
        <v>Reflect upon you present blessings, of which every man has many--not on your past misfortunes, of which all men have some.</v>
      </c>
      <c r="C14" s="46">
        <f t="shared" si="1"/>
        <v>122</v>
      </c>
      <c r="D14" s="58" t="s">
        <v>177</v>
      </c>
      <c r="E14" s="59"/>
      <c r="F14" s="59"/>
    </row>
    <row r="15" spans="1:8" ht="31.5">
      <c r="A15" s="39">
        <v>43234</v>
      </c>
      <c r="B15" s="45" t="str">
        <f t="shared" si="0"/>
        <v>If you do not design your own life plan, chances are you will fall into someone elses plan. And guess what they have planned for you, Not much.</v>
      </c>
      <c r="C15" s="46">
        <f t="shared" si="1"/>
        <v>143</v>
      </c>
      <c r="D15" s="58" t="s">
        <v>182</v>
      </c>
      <c r="E15" s="59"/>
      <c r="F15" s="59"/>
    </row>
    <row r="16" spans="1:8" ht="31.5">
      <c r="A16" s="39">
        <v>43235</v>
      </c>
      <c r="B16" s="45" t="str">
        <f t="shared" si="0"/>
        <v>Happiness in this world, when it comes, comes incidentally. Make it the object of pursuit, and it leads us a wild-goose chase, and is never attained.</v>
      </c>
      <c r="C16" s="46">
        <f t="shared" si="1"/>
        <v>149</v>
      </c>
      <c r="D16" s="58" t="s">
        <v>183</v>
      </c>
      <c r="E16" s="57"/>
      <c r="F16" s="57"/>
    </row>
    <row r="17" spans="1:6" ht="31.5">
      <c r="A17" s="39">
        <v>43236</v>
      </c>
      <c r="B17" s="45" t="str">
        <f t="shared" si="0"/>
        <v>The greatest happiness of life is the conviction that we are loved, loved for ourselves, or rather, loved in spite of ourselves.</v>
      </c>
      <c r="C17" s="46">
        <f t="shared" si="1"/>
        <v>128</v>
      </c>
      <c r="D17" s="58" t="s">
        <v>185</v>
      </c>
      <c r="E17" s="57"/>
      <c r="F17" s="57"/>
    </row>
    <row r="18" spans="1:6" ht="31.5">
      <c r="A18" s="39">
        <v>43237</v>
      </c>
      <c r="B18" s="45" t="str">
        <f t="shared" si="0"/>
        <v>There is no happiness like that of being loved by your fellow creatures, and feeling that your presence is an addition to their comfort.</v>
      </c>
      <c r="C18" s="46">
        <f t="shared" si="1"/>
        <v>136</v>
      </c>
      <c r="D18" s="58" t="s">
        <v>186</v>
      </c>
      <c r="E18" s="57"/>
      <c r="F18" s="57"/>
    </row>
    <row r="19" spans="1:6" ht="31.5">
      <c r="A19" s="39">
        <v>43238</v>
      </c>
      <c r="B19" s="45" t="str">
        <f t="shared" si="0"/>
        <v>Living our life deeply and with happiness, having time to care for our loved ones, this is another kind of success and it is much more important.</v>
      </c>
      <c r="C19" s="46">
        <f t="shared" si="1"/>
        <v>145</v>
      </c>
      <c r="D19" s="58" t="s">
        <v>187</v>
      </c>
      <c r="E19" s="57"/>
      <c r="F19" s="57"/>
    </row>
    <row r="20" spans="1:6" ht="31.5">
      <c r="A20" s="39">
        <v>43239</v>
      </c>
      <c r="B20" s="45" t="str">
        <f t="shared" si="0"/>
        <v>You are responsible for your life. You can not keep blaming somebody else for your dysfunction. Life is really about moving on.</v>
      </c>
      <c r="C20" s="46">
        <f t="shared" si="1"/>
        <v>127</v>
      </c>
      <c r="D20" s="58" t="s">
        <v>189</v>
      </c>
      <c r="E20" s="57"/>
      <c r="F20" s="57"/>
    </row>
    <row r="21" spans="1:6" ht="29.25" customHeight="1">
      <c r="A21" s="39">
        <v>43240</v>
      </c>
      <c r="B21" s="45" t="str">
        <f t="shared" si="0"/>
        <v>Happiness is being content with what you have, living in freedom and liberty, having a good family life and good friends.</v>
      </c>
      <c r="C21" s="46">
        <f t="shared" si="1"/>
        <v>121</v>
      </c>
      <c r="D21" s="58" t="s">
        <v>188</v>
      </c>
      <c r="E21" s="57"/>
      <c r="F21" s="57"/>
    </row>
    <row r="22" spans="1:6" ht="30.75" customHeight="1">
      <c r="A22" s="39">
        <v>43241</v>
      </c>
      <c r="B22" s="45" t="str">
        <f t="shared" si="0"/>
        <v>We act as though comfort and luxury were the chief requirements in life, when all we need to make us really happy is something to be enthusiastic about.</v>
      </c>
      <c r="C22" s="46">
        <f t="shared" si="1"/>
        <v>152</v>
      </c>
      <c r="D22" s="58" t="s">
        <v>190</v>
      </c>
      <c r="E22" s="57"/>
      <c r="F22" s="57"/>
    </row>
    <row r="23" spans="1:6" ht="31.5">
      <c r="A23" s="39">
        <v>43242</v>
      </c>
      <c r="B23" s="45" t="str">
        <f t="shared" si="0"/>
        <v>Happiness is a matter of ones most ordinary and everyday mode of consciousness being busy and lively and unconcerned with self.</v>
      </c>
      <c r="C23" s="46">
        <f t="shared" si="1"/>
        <v>127</v>
      </c>
      <c r="D23" s="58" t="s">
        <v>191</v>
      </c>
      <c r="E23" s="57"/>
      <c r="F23" s="57"/>
    </row>
    <row r="24" spans="1:6" ht="31.5">
      <c r="A24" s="39">
        <v>43243</v>
      </c>
      <c r="B24" s="45" t="str">
        <f t="shared" si="0"/>
        <v>Believe in yourself. Have faith in your abilities. Without a humble but reasonable confidence in your own powers you cannot be successful or happy.</v>
      </c>
      <c r="C24" s="46">
        <f t="shared" si="1"/>
        <v>147</v>
      </c>
      <c r="D24" s="58" t="s">
        <v>162</v>
      </c>
      <c r="E24" s="57"/>
      <c r="F24" s="57"/>
    </row>
    <row r="25" spans="1:6" ht="31.5">
      <c r="A25" s="39">
        <v>43244</v>
      </c>
      <c r="B25" s="45" t="str">
        <f t="shared" si="0"/>
        <v>Most of us believe in trying to make other people happy only if they can be happy in ways which we approve.</v>
      </c>
      <c r="C25" s="46">
        <f t="shared" si="1"/>
        <v>107</v>
      </c>
      <c r="D25" s="58" t="s">
        <v>184</v>
      </c>
      <c r="E25" s="57"/>
      <c r="F25" s="57"/>
    </row>
    <row r="26" spans="1:6" ht="47.25">
      <c r="A26" s="39">
        <v>43245</v>
      </c>
      <c r="B26" s="45" t="str">
        <f t="shared" si="0"/>
        <v>Remember ur dreams and fight for them. You must know what u want from life. There is just one thing that makes ur dream become impossible, the fear of failure.</v>
      </c>
      <c r="C26" s="46">
        <f>LEN(B26)</f>
        <v>159</v>
      </c>
      <c r="D26" s="58" t="s">
        <v>181</v>
      </c>
      <c r="E26" s="57"/>
      <c r="F26" s="57"/>
    </row>
    <row r="27" spans="1:6" ht="31.5">
      <c r="A27" s="39">
        <v>43246</v>
      </c>
      <c r="B27" s="45" t="str">
        <f t="shared" si="0"/>
        <v>In our lives, change is unavoidable, loss is unavoidable. In the adaptability and ease with which we experience change, lies our happiness and freedom.</v>
      </c>
      <c r="C27" s="46">
        <f t="shared" ref="C27:C32" si="2">LEN(B27)</f>
        <v>151</v>
      </c>
      <c r="D27" s="58" t="s">
        <v>180</v>
      </c>
      <c r="E27" s="57"/>
      <c r="F27" s="57"/>
    </row>
    <row r="28" spans="1:6" ht="29.25" customHeight="1">
      <c r="A28" s="39">
        <v>43247</v>
      </c>
      <c r="B28" s="45" t="str">
        <f t="shared" si="0"/>
        <v>If you are going to achieve excellence in big things, you develop the habit in little matters. Excellence is not an exception, it is a prevailing attitude.</v>
      </c>
      <c r="C28" s="46">
        <f t="shared" si="2"/>
        <v>155</v>
      </c>
      <c r="D28" s="58" t="s">
        <v>168</v>
      </c>
      <c r="E28" s="57"/>
      <c r="F28" s="57"/>
    </row>
    <row r="29" spans="1:6" ht="31.5">
      <c r="A29" s="39">
        <v>43248</v>
      </c>
      <c r="B29" s="45" t="str">
        <f t="shared" si="0"/>
        <v>Thousands of candles can be lit from a single candle, and the life of the candle will not be shortened. Happiness never decreases by being shared.</v>
      </c>
      <c r="C29" s="46">
        <f t="shared" si="2"/>
        <v>146</v>
      </c>
      <c r="D29" s="58" t="s">
        <v>178</v>
      </c>
      <c r="E29" s="57"/>
      <c r="F29" s="57"/>
    </row>
    <row r="30" spans="1:6" ht="31.5">
      <c r="A30" s="39">
        <v>43249</v>
      </c>
      <c r="B30" s="45" t="str">
        <f t="shared" si="0"/>
        <v>Money is neither my god nor my devil. It is a form of energy that tends to make us more of who we already are, whether its greedy or loving.</v>
      </c>
      <c r="C30" s="46">
        <f t="shared" si="2"/>
        <v>140</v>
      </c>
      <c r="D30" s="58" t="s">
        <v>176</v>
      </c>
      <c r="E30" s="57"/>
      <c r="F30" s="57"/>
    </row>
    <row r="31" spans="1:6" ht="31.5">
      <c r="A31" s="39">
        <v>43250</v>
      </c>
      <c r="B31" s="45" t="str">
        <f t="shared" si="0"/>
        <v>Happiness is a butterfly, which when pursued, is always just beyond your grasp, but which, if you will sit down quietly, may alight upon you.</v>
      </c>
      <c r="C31" s="46">
        <f t="shared" si="2"/>
        <v>141</v>
      </c>
      <c r="D31" s="58" t="s">
        <v>174</v>
      </c>
      <c r="E31" s="57"/>
      <c r="F31" s="57"/>
    </row>
    <row r="32" spans="1:6" ht="30" customHeight="1">
      <c r="A32" s="39">
        <v>43251</v>
      </c>
      <c r="B32" s="45" t="str">
        <f t="shared" si="0"/>
        <v>Once we believe in ourselves, we can risk curiosity, wonder, spontaneous delight, or any experience that reveals the human spirit.</v>
      </c>
      <c r="C32" s="46">
        <f t="shared" si="2"/>
        <v>130</v>
      </c>
      <c r="D32" s="58" t="s">
        <v>173</v>
      </c>
      <c r="E32" s="57"/>
      <c r="F32" s="57"/>
    </row>
    <row r="33" spans="1:4" ht="49.5" customHeight="1">
      <c r="A33"/>
      <c r="C33"/>
      <c r="D33"/>
    </row>
    <row r="34" spans="1:4" ht="30.75" customHeight="1">
      <c r="A34"/>
      <c r="C34"/>
      <c r="D34"/>
    </row>
    <row r="35" spans="1:4">
      <c r="A35"/>
      <c r="C35"/>
      <c r="D35"/>
    </row>
    <row r="36" spans="1:4" ht="47.25" customHeight="1">
      <c r="A36"/>
      <c r="C36"/>
      <c r="D36"/>
    </row>
    <row r="37" spans="1:4">
      <c r="A37"/>
      <c r="C37"/>
      <c r="D37"/>
    </row>
    <row r="38" spans="1:4">
      <c r="A38"/>
      <c r="C38"/>
      <c r="D38"/>
    </row>
    <row r="39" spans="1:4">
      <c r="A39"/>
      <c r="C39"/>
      <c r="D39"/>
    </row>
    <row r="40" spans="1:4">
      <c r="A40"/>
      <c r="C40"/>
      <c r="D40"/>
    </row>
    <row r="41" spans="1:4">
      <c r="A41"/>
      <c r="C41"/>
      <c r="D41"/>
    </row>
    <row r="42" spans="1:4">
      <c r="A42"/>
      <c r="C42"/>
      <c r="D42"/>
    </row>
    <row r="43" spans="1:4">
      <c r="A43"/>
      <c r="C43"/>
      <c r="D43"/>
    </row>
    <row r="44" spans="1:4">
      <c r="A44"/>
      <c r="C44"/>
      <c r="D44"/>
    </row>
    <row r="45" spans="1:4">
      <c r="A45"/>
      <c r="C45"/>
      <c r="D45"/>
    </row>
    <row r="46" spans="1:4">
      <c r="A46"/>
      <c r="C46"/>
      <c r="D46"/>
    </row>
    <row r="47" spans="1:4">
      <c r="A47"/>
      <c r="C47"/>
      <c r="D47"/>
    </row>
    <row r="48" spans="1:4">
      <c r="A48"/>
      <c r="C48"/>
      <c r="D48"/>
    </row>
    <row r="49" spans="1:4">
      <c r="A49"/>
      <c r="C49"/>
      <c r="D49"/>
    </row>
    <row r="50" spans="1:4">
      <c r="A50"/>
      <c r="C50"/>
      <c r="D50"/>
    </row>
    <row r="51" spans="1:4">
      <c r="A51"/>
      <c r="C51"/>
      <c r="D51"/>
    </row>
    <row r="52" spans="1:4">
      <c r="A52"/>
      <c r="C52"/>
      <c r="D52"/>
    </row>
    <row r="53" spans="1:4">
      <c r="A53"/>
      <c r="C53"/>
      <c r="D53"/>
    </row>
    <row r="54" spans="1:4" ht="37.5" customHeight="1">
      <c r="A54"/>
      <c r="C54"/>
      <c r="D54"/>
    </row>
    <row r="55" spans="1:4">
      <c r="A55"/>
      <c r="C55"/>
      <c r="D55"/>
    </row>
    <row r="56" spans="1:4">
      <c r="A56"/>
      <c r="C56"/>
      <c r="D56"/>
    </row>
    <row r="57" spans="1:4">
      <c r="A57"/>
      <c r="C57"/>
      <c r="D57"/>
    </row>
    <row r="58" spans="1:4">
      <c r="A58"/>
      <c r="C58"/>
      <c r="D58"/>
    </row>
    <row r="59" spans="1:4">
      <c r="A59"/>
      <c r="C59"/>
      <c r="D59"/>
    </row>
    <row r="60" spans="1:4">
      <c r="A60"/>
      <c r="C60"/>
      <c r="D60"/>
    </row>
    <row r="61" spans="1:4">
      <c r="A61"/>
      <c r="C61"/>
      <c r="D61"/>
    </row>
    <row r="62" spans="1:4">
      <c r="A62"/>
      <c r="C62"/>
      <c r="D62"/>
    </row>
    <row r="63" spans="1:4">
      <c r="A63"/>
      <c r="C63"/>
      <c r="D63"/>
    </row>
    <row r="64" spans="1:4">
      <c r="A64"/>
      <c r="C64"/>
      <c r="D64"/>
    </row>
    <row r="65" spans="1:111">
      <c r="A65"/>
      <c r="C65"/>
      <c r="D65"/>
    </row>
    <row r="66" spans="1:111">
      <c r="A66"/>
      <c r="C66"/>
      <c r="D66"/>
    </row>
    <row r="67" spans="1:111">
      <c r="A67"/>
      <c r="C67"/>
      <c r="D67"/>
    </row>
    <row r="68" spans="1:111">
      <c r="A68"/>
      <c r="C68"/>
      <c r="D68" s="30"/>
    </row>
    <row r="69" spans="1:111">
      <c r="A69" s="30"/>
      <c r="B69" s="30"/>
      <c r="C69" s="30"/>
      <c r="D69"/>
      <c r="E69" s="30"/>
      <c r="F69" s="30"/>
      <c r="G69" s="30"/>
      <c r="H69" s="30"/>
      <c r="I69" s="30"/>
      <c r="J69" s="30"/>
      <c r="K69" s="30"/>
    </row>
    <row r="70" spans="1:111">
      <c r="A70"/>
      <c r="C70"/>
      <c r="D70" s="30"/>
    </row>
    <row r="71" spans="1:111" s="18" customFormat="1">
      <c r="A71" s="30"/>
      <c r="B71" s="30"/>
      <c r="C71" s="30"/>
      <c r="D71"/>
      <c r="E71" s="30"/>
      <c r="F71" s="30"/>
      <c r="G71" s="30"/>
      <c r="H71" s="30"/>
      <c r="I71" s="30"/>
      <c r="J71" s="30"/>
      <c r="K71" s="30"/>
      <c r="L71" s="30"/>
      <c r="M71" s="30"/>
      <c r="N71" s="30"/>
      <c r="O71" s="30"/>
      <c r="P71" s="30"/>
      <c r="Q71" s="30"/>
      <c r="R71" s="30"/>
      <c r="S71" s="30"/>
      <c r="T71" s="30"/>
      <c r="U71" s="30"/>
      <c r="V71" s="30"/>
      <c r="W71" s="30"/>
      <c r="X71" s="30"/>
      <c r="Y71" s="30"/>
      <c r="Z71" s="30"/>
      <c r="AA71" s="30"/>
      <c r="AB71" s="30"/>
      <c r="AC71" s="30"/>
      <c r="AD71" s="30"/>
      <c r="AE71" s="30"/>
      <c r="AF71" s="30"/>
      <c r="AG71" s="30"/>
      <c r="AH71" s="30"/>
      <c r="AI71" s="30"/>
      <c r="AJ71" s="30"/>
      <c r="AK71" s="30"/>
      <c r="AL71" s="30"/>
      <c r="AM71" s="30"/>
      <c r="AN71" s="30"/>
      <c r="AO71" s="30"/>
      <c r="AP71" s="30"/>
      <c r="AQ71" s="30"/>
      <c r="AR71" s="30"/>
      <c r="AS71" s="30"/>
      <c r="AT71" s="30"/>
      <c r="AU71" s="30"/>
      <c r="AV71" s="30"/>
      <c r="AW71" s="30"/>
      <c r="AX71" s="30"/>
      <c r="AY71" s="30"/>
      <c r="AZ71" s="30"/>
      <c r="BA71" s="30"/>
      <c r="BB71" s="30"/>
      <c r="BC71" s="30"/>
      <c r="BD71" s="30"/>
      <c r="BE71" s="30"/>
      <c r="BF71" s="30"/>
      <c r="BG71" s="30"/>
      <c r="BH71" s="30"/>
      <c r="BI71" s="30"/>
      <c r="BJ71" s="30"/>
      <c r="BK71" s="30"/>
      <c r="BL71" s="30"/>
      <c r="BM71" s="30"/>
      <c r="BN71" s="30"/>
      <c r="BO71" s="30"/>
      <c r="BP71" s="30"/>
      <c r="BQ71" s="30"/>
      <c r="BR71" s="30"/>
      <c r="BS71" s="30"/>
      <c r="BT71" s="30"/>
      <c r="BU71" s="30"/>
      <c r="BV71" s="30"/>
      <c r="BW71" s="30"/>
      <c r="BX71" s="30"/>
      <c r="BY71" s="30"/>
      <c r="BZ71" s="30"/>
      <c r="CA71" s="30"/>
      <c r="CB71" s="30"/>
      <c r="CC71" s="30"/>
      <c r="CD71" s="30"/>
      <c r="CE71" s="30"/>
      <c r="CF71" s="30"/>
      <c r="CG71" s="30"/>
      <c r="CH71" s="30"/>
      <c r="CI71" s="30"/>
      <c r="CJ71" s="30"/>
      <c r="CK71" s="30"/>
      <c r="CL71" s="30"/>
      <c r="CM71" s="30"/>
      <c r="CN71" s="30"/>
      <c r="CO71" s="30"/>
      <c r="CP71" s="30"/>
      <c r="CQ71" s="30"/>
      <c r="CR71" s="30"/>
      <c r="CS71" s="30"/>
      <c r="CT71" s="30"/>
      <c r="CU71" s="30"/>
      <c r="CV71" s="30"/>
      <c r="CW71" s="30"/>
      <c r="CX71" s="30"/>
      <c r="CY71" s="30"/>
      <c r="CZ71" s="30"/>
      <c r="DA71" s="30"/>
      <c r="DB71" s="30"/>
      <c r="DC71" s="30"/>
      <c r="DD71" s="30"/>
      <c r="DE71" s="30"/>
      <c r="DF71" s="30"/>
      <c r="DG71" s="30"/>
    </row>
    <row r="72" spans="1:111">
      <c r="A72"/>
      <c r="C72"/>
      <c r="D72"/>
    </row>
    <row r="73" spans="1:111">
      <c r="A73"/>
      <c r="C73"/>
      <c r="D73"/>
    </row>
    <row r="74" spans="1:111">
      <c r="A74"/>
      <c r="C74"/>
      <c r="D74"/>
    </row>
    <row r="75" spans="1:111">
      <c r="A75"/>
      <c r="C75"/>
      <c r="D75"/>
    </row>
    <row r="76" spans="1:111">
      <c r="A76"/>
      <c r="C76"/>
      <c r="D76"/>
    </row>
    <row r="77" spans="1:111">
      <c r="A77"/>
      <c r="C77"/>
      <c r="D77"/>
    </row>
    <row r="78" spans="1:111">
      <c r="A78"/>
      <c r="C78"/>
      <c r="D78"/>
    </row>
    <row r="79" spans="1:111">
      <c r="A79"/>
      <c r="C79"/>
      <c r="D79"/>
    </row>
    <row r="80" spans="1:111">
      <c r="A80"/>
      <c r="C80"/>
      <c r="D80"/>
    </row>
    <row r="81" spans="1:4">
      <c r="A81"/>
      <c r="C81"/>
      <c r="D81"/>
    </row>
    <row r="82" spans="1:4">
      <c r="A82"/>
      <c r="C82"/>
      <c r="D82"/>
    </row>
    <row r="83" spans="1:4">
      <c r="A83"/>
      <c r="C83"/>
      <c r="D83"/>
    </row>
    <row r="84" spans="1:4">
      <c r="A84"/>
      <c r="C84"/>
      <c r="D84"/>
    </row>
    <row r="85" spans="1:4">
      <c r="A85"/>
      <c r="C85"/>
      <c r="D85"/>
    </row>
    <row r="86" spans="1:4">
      <c r="A86"/>
      <c r="C86"/>
      <c r="D86"/>
    </row>
    <row r="87" spans="1:4">
      <c r="A87"/>
      <c r="C87"/>
    </row>
    <row r="88" spans="1:4">
      <c r="C88"/>
    </row>
  </sheetData>
  <conditionalFormatting sqref="C2:C32">
    <cfRule type="cellIs" dxfId="10" priority="2" stopIfTrue="1" operator="greaterThan">
      <formula>160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M111"/>
  <sheetViews>
    <sheetView workbookViewId="0">
      <selection activeCell="A2" sqref="A2:D32"/>
    </sheetView>
  </sheetViews>
  <sheetFormatPr defaultRowHeight="15"/>
  <cols>
    <col min="1" max="1" width="14.85546875" style="2" customWidth="1"/>
    <col min="2" max="2" width="11.42578125" customWidth="1"/>
    <col min="3" max="3" width="8.42578125" style="5" bestFit="1" customWidth="1"/>
    <col min="4" max="4" width="84.7109375" style="5" customWidth="1"/>
  </cols>
  <sheetData>
    <row r="1" spans="1:4" s="1" customFormat="1" ht="36.75" customHeight="1">
      <c r="A1" s="3" t="s">
        <v>0</v>
      </c>
      <c r="B1" s="4"/>
      <c r="C1" s="4" t="s">
        <v>1</v>
      </c>
      <c r="D1" s="16" t="s">
        <v>6</v>
      </c>
    </row>
    <row r="2" spans="1:4" ht="33" customHeight="1">
      <c r="A2" s="48">
        <v>43221</v>
      </c>
      <c r="B2" s="51" t="str">
        <f t="shared" ref="B2:B32" si="0">CLEAN(TRIM(D2))</f>
        <v>Apologize for your part in the conflict. Remember u are not accepting the entire blame,you are taking responsibility for your contribution to the situation.</v>
      </c>
      <c r="C2" s="51">
        <f t="shared" ref="C2:C32" si="1">LEN(B2)</f>
        <v>156</v>
      </c>
      <c r="D2" s="60" t="s">
        <v>296</v>
      </c>
    </row>
    <row r="3" spans="1:4" ht="35.25" customHeight="1">
      <c r="A3" s="48">
        <v>43222</v>
      </c>
      <c r="B3" s="51" t="str">
        <f t="shared" si="0"/>
        <v>Be as supportive as you can in controversial situations,even if you really do not like your boss behavior. This puts u in a position to be honest with ur boss.</v>
      </c>
      <c r="C3" s="51">
        <f t="shared" si="1"/>
        <v>159</v>
      </c>
      <c r="D3" s="60" t="s">
        <v>297</v>
      </c>
    </row>
    <row r="4" spans="1:4" ht="29.25" customHeight="1">
      <c r="A4" s="48">
        <v>43223</v>
      </c>
      <c r="B4" s="51" t="str">
        <f t="shared" si="0"/>
        <v>Before having an interview,learn about the company you wish to work at. You will have a heads up on how they run, which will give you an advantage.</v>
      </c>
      <c r="C4" s="51">
        <f t="shared" si="1"/>
        <v>147</v>
      </c>
      <c r="D4" s="56" t="s">
        <v>301</v>
      </c>
    </row>
    <row r="5" spans="1:4" ht="30.75" customHeight="1">
      <c r="A5" s="48">
        <v>43224</v>
      </c>
      <c r="B5" s="51" t="str">
        <f t="shared" si="0"/>
        <v>Stay on task in office. Do not be constantly visiting the kitchen, getting on Facebook or texting your friends. There is plenty of time to do that after work.</v>
      </c>
      <c r="C5" s="51">
        <f t="shared" si="1"/>
        <v>158</v>
      </c>
      <c r="D5" s="60" t="s">
        <v>300</v>
      </c>
    </row>
    <row r="6" spans="1:4" ht="31.5">
      <c r="A6" s="48">
        <v>43225</v>
      </c>
      <c r="B6" s="51" t="str">
        <f t="shared" si="0"/>
        <v>Practice efficiency. Copy the effective work habits of the productive coworkers n managers in ur workplace. This will help u accomplish more work in less time.</v>
      </c>
      <c r="C6" s="51">
        <f t="shared" si="1"/>
        <v>159</v>
      </c>
      <c r="D6" s="60" t="s">
        <v>298</v>
      </c>
    </row>
    <row r="7" spans="1:4" ht="27.75" customHeight="1">
      <c r="A7" s="48">
        <v>43226</v>
      </c>
      <c r="B7" s="51" t="str">
        <f t="shared" si="0"/>
        <v>Spend ur personal time with friends who are not coworkers. If u are good friends with your coworkers,establish a rule to discuss work only during office hours.</v>
      </c>
      <c r="C7" s="51">
        <f t="shared" si="1"/>
        <v>159</v>
      </c>
      <c r="D7" s="60" t="s">
        <v>299</v>
      </c>
    </row>
    <row r="8" spans="1:4" ht="34.5" customHeight="1">
      <c r="A8" s="48">
        <v>43227</v>
      </c>
      <c r="B8" s="51" t="str">
        <f t="shared" si="0"/>
        <v>Interviews often start at the office door. How you can fit in is a big part of the decision-making process. Be warm,polite and friendly.</v>
      </c>
      <c r="C8" s="51">
        <f t="shared" si="1"/>
        <v>136</v>
      </c>
      <c r="D8" s="60" t="s">
        <v>302</v>
      </c>
    </row>
    <row r="9" spans="1:4" ht="31.5">
      <c r="A9" s="48">
        <v>43228</v>
      </c>
      <c r="B9" s="51" t="str">
        <f t="shared" si="0"/>
        <v>Always ask for input from ur employees. By doing this it allows the employees to feel like you value their opinion and they have some say in the company.</v>
      </c>
      <c r="C9" s="51">
        <f t="shared" si="1"/>
        <v>153</v>
      </c>
      <c r="D9" s="61" t="s">
        <v>303</v>
      </c>
    </row>
    <row r="10" spans="1:4" ht="31.5">
      <c r="A10" s="48">
        <v>43229</v>
      </c>
      <c r="B10" s="51" t="str">
        <f t="shared" si="0"/>
        <v>Avoid starting ur resume objective with I want or I am seeking. Start with a direct statement abt the job,even if u compose a sentence fragment 4 ur objective.</v>
      </c>
      <c r="C10" s="51">
        <f t="shared" si="1"/>
        <v>159</v>
      </c>
      <c r="D10" s="60" t="s">
        <v>304</v>
      </c>
    </row>
    <row r="11" spans="1:4" ht="31.5">
      <c r="A11" s="48">
        <v>43230</v>
      </c>
      <c r="B11" s="51" t="str">
        <f t="shared" si="0"/>
        <v>It is appropriate to answer the phone with your name and company. Keeping a friendly,personable tone will make the call much more pleasant for everybody.</v>
      </c>
      <c r="C11" s="51">
        <f t="shared" si="1"/>
        <v>153</v>
      </c>
      <c r="D11" s="60" t="s">
        <v>305</v>
      </c>
    </row>
    <row r="12" spans="1:4" ht="47.25">
      <c r="A12" s="48">
        <v>43231</v>
      </c>
      <c r="B12" s="51" t="str">
        <f t="shared" si="0"/>
        <v>Talk to your family as much as you can. Remember your work in office and the effort and energy you spent in office should not become a punishment for ur family.</v>
      </c>
      <c r="C12" s="51">
        <f t="shared" si="1"/>
        <v>160</v>
      </c>
      <c r="D12" s="60" t="s">
        <v>306</v>
      </c>
    </row>
    <row r="13" spans="1:4" ht="34.5" customHeight="1">
      <c r="A13" s="48">
        <v>43232</v>
      </c>
      <c r="B13" s="51" t="str">
        <f t="shared" si="0"/>
        <v>Spend time alone. Exercise, meditate and practice hobbies that increase your sense of relaxation, well-being and enjoyment outside of work.</v>
      </c>
      <c r="C13" s="51">
        <f t="shared" si="1"/>
        <v>139</v>
      </c>
      <c r="D13" s="60" t="s">
        <v>307</v>
      </c>
    </row>
    <row r="14" spans="1:4" ht="30" customHeight="1">
      <c r="A14" s="48">
        <v>43233</v>
      </c>
      <c r="B14" s="51" t="str">
        <f t="shared" si="0"/>
        <v>If you have a community office coffee pot,always start a new pot when you take the last cup or when there is less than a full cup left in the pot.</v>
      </c>
      <c r="C14" s="51">
        <f t="shared" si="1"/>
        <v>146</v>
      </c>
      <c r="D14" s="60" t="s">
        <v>308</v>
      </c>
    </row>
    <row r="15" spans="1:4" ht="33.75" customHeight="1">
      <c r="A15" s="48">
        <v>43234</v>
      </c>
      <c r="B15" s="51" t="str">
        <f t="shared" si="0"/>
        <v>Have a friend help you practice your interview technique. They may be able to tell you if you have a nervous habit or are speaking too fast or unclear.</v>
      </c>
      <c r="C15" s="51">
        <f t="shared" si="1"/>
        <v>151</v>
      </c>
      <c r="D15" s="60" t="s">
        <v>309</v>
      </c>
    </row>
    <row r="16" spans="1:4" ht="44.25" customHeight="1">
      <c r="A16" s="48">
        <v>43235</v>
      </c>
      <c r="B16" s="51" t="str">
        <f t="shared" si="0"/>
        <v>Use a basic but modern font, like Arial or Century Gothic. And make your resume easy on hiring managers eyes by using a font size between 10 and 12.</v>
      </c>
      <c r="C16" s="51">
        <f t="shared" si="1"/>
        <v>148</v>
      </c>
      <c r="D16" s="60" t="s">
        <v>310</v>
      </c>
    </row>
    <row r="17" spans="1:4" ht="33.75" customHeight="1">
      <c r="A17" s="48">
        <v>43236</v>
      </c>
      <c r="B17" s="51" t="str">
        <f t="shared" si="0"/>
        <v>At workplace, stop telling people what they should or should not do.Should, is a very patronising word. If u need to use it, do so without being very offensive.</v>
      </c>
      <c r="C17" s="51">
        <f t="shared" si="1"/>
        <v>160</v>
      </c>
      <c r="D17" s="60" t="s">
        <v>314</v>
      </c>
    </row>
    <row r="18" spans="1:4" ht="31.5">
      <c r="A18" s="48">
        <v>43237</v>
      </c>
      <c r="B18" s="51" t="str">
        <f t="shared" si="0"/>
        <v>LinkedIn profile not only connecting people within a professional network,but also it used to follow a particular company which is important for job seekers.</v>
      </c>
      <c r="C18" s="51">
        <f t="shared" si="1"/>
        <v>157</v>
      </c>
      <c r="D18" s="60" t="s">
        <v>311</v>
      </c>
    </row>
    <row r="19" spans="1:4" ht="36.75" customHeight="1">
      <c r="A19" s="48">
        <v>43238</v>
      </c>
      <c r="B19" s="51" t="str">
        <f t="shared" si="0"/>
        <v>If emailing ur resume,make sure to always send a PDF rather than a .doc. That way all of ur careful formatting wont accidentally get messed up.</v>
      </c>
      <c r="C19" s="51">
        <f t="shared" si="1"/>
        <v>143</v>
      </c>
      <c r="D19" s="60" t="s">
        <v>312</v>
      </c>
    </row>
    <row r="20" spans="1:4" ht="31.5">
      <c r="A20" s="48">
        <v>43239</v>
      </c>
      <c r="B20" s="51" t="str">
        <f t="shared" si="0"/>
        <v>An interview is a chance for you to find out about the company as much as it is for them to find out about you. So do your background research on the company.</v>
      </c>
      <c r="C20" s="51">
        <f t="shared" si="1"/>
        <v>158</v>
      </c>
      <c r="D20" s="60" t="s">
        <v>313</v>
      </c>
    </row>
    <row r="21" spans="1:4" ht="29.25" customHeight="1">
      <c r="A21" s="48">
        <v>43240</v>
      </c>
      <c r="B21" s="51" t="str">
        <f t="shared" si="0"/>
        <v>To deal with office politics and use it in a positive way, you must accept the reality of it, be a good observer,build yourself a strong network to operate in.</v>
      </c>
      <c r="C21" s="51">
        <f t="shared" si="1"/>
        <v>159</v>
      </c>
      <c r="D21" s="60" t="s">
        <v>315</v>
      </c>
    </row>
    <row r="22" spans="1:4" ht="30.75" customHeight="1">
      <c r="A22" s="48">
        <v>43241</v>
      </c>
      <c r="B22" s="51" t="str">
        <f t="shared" si="0"/>
        <v>Do not be afraid of politically powerful people in the organization. Get to know them. Build your relationships on trust and respect – avoid empty flattery.</v>
      </c>
      <c r="C22" s="51">
        <f t="shared" si="1"/>
        <v>156</v>
      </c>
      <c r="D22" s="60" t="s">
        <v>316</v>
      </c>
    </row>
    <row r="23" spans="1:4" ht="39" customHeight="1">
      <c r="A23" s="48">
        <v>43242</v>
      </c>
      <c r="B23" s="51" t="str">
        <f t="shared" si="0"/>
        <v>When you are working in an organization be friendly with everyone but do not align yourself with one group or another.</v>
      </c>
      <c r="C23" s="51">
        <f t="shared" si="1"/>
        <v>118</v>
      </c>
      <c r="D23" s="60" t="s">
        <v>317</v>
      </c>
    </row>
    <row r="24" spans="1:4" ht="31.5">
      <c r="A24" s="48">
        <v>43243</v>
      </c>
      <c r="B24" s="51" t="str">
        <f t="shared" si="0"/>
        <v>Remember it is up to you to communicate your own and your teams abilities and successes to the right people, and you do this through positive political action.</v>
      </c>
      <c r="C24" s="51">
        <f t="shared" si="1"/>
        <v>159</v>
      </c>
      <c r="D24" s="60" t="s">
        <v>318</v>
      </c>
    </row>
    <row r="25" spans="1:4" ht="37.5" customHeight="1">
      <c r="A25" s="48">
        <v>43244</v>
      </c>
      <c r="B25" s="51" t="str">
        <f t="shared" si="0"/>
        <v>Build visibility of your achievements in your workplace. Attract opportunities where you can to shine. Seek out ways to make yourself look good.</v>
      </c>
      <c r="C25" s="51">
        <f t="shared" si="1"/>
        <v>144</v>
      </c>
      <c r="D25" s="60" t="s">
        <v>319</v>
      </c>
    </row>
    <row r="26" spans="1:4" ht="39" customHeight="1">
      <c r="A26" s="48">
        <v>43245</v>
      </c>
      <c r="B26" s="51" t="str">
        <f t="shared" si="0"/>
        <v>Ensure you have relationships that cross the formal hierarchy in all directions peers, bosses, executives.</v>
      </c>
      <c r="C26" s="51">
        <f t="shared" si="1"/>
        <v>106</v>
      </c>
      <c r="D26" s="60" t="s">
        <v>320</v>
      </c>
    </row>
    <row r="27" spans="1:4" ht="31.5">
      <c r="A27" s="48">
        <v>43246</v>
      </c>
      <c r="B27" s="51" t="str">
        <f t="shared" si="0"/>
        <v>Do not pass on gossip, questionable judgments, spread rumors in our office– when you hear something, take a day to consider how much credibility it has.</v>
      </c>
      <c r="C27" s="51">
        <f t="shared" si="1"/>
        <v>152</v>
      </c>
      <c r="D27" s="60" t="s">
        <v>321</v>
      </c>
    </row>
    <row r="28" spans="1:4" ht="31.5">
      <c r="A28" s="48">
        <v>43247</v>
      </c>
      <c r="B28" s="51" t="str">
        <f t="shared" si="0"/>
        <v>Make sure that your opinions are always well-considered and taken seriously, especially when you disagree with your boss.</v>
      </c>
      <c r="C28" s="51">
        <f t="shared" si="1"/>
        <v>121</v>
      </c>
      <c r="D28" s="60" t="s">
        <v>322</v>
      </c>
    </row>
    <row r="29" spans="1:4" ht="31.5">
      <c r="A29" s="48">
        <v>43248</v>
      </c>
      <c r="B29" s="51" t="str">
        <f t="shared" si="0"/>
        <v>Perform above and beyond focus on those tasks that are often overlooked by other employees. Even taking control of small tasks can be important.</v>
      </c>
      <c r="C29" s="51">
        <f t="shared" si="1"/>
        <v>144</v>
      </c>
      <c r="D29" s="60" t="s">
        <v>323</v>
      </c>
    </row>
    <row r="30" spans="1:4" ht="31.5">
      <c r="A30" s="48">
        <v>43249</v>
      </c>
      <c r="B30" s="51" t="str">
        <f t="shared" si="0"/>
        <v>Always speak up about your inabilities. You should always be honest about your mistakes after you make them.</v>
      </c>
      <c r="C30" s="51">
        <f t="shared" si="1"/>
        <v>108</v>
      </c>
      <c r="D30" s="60" t="s">
        <v>324</v>
      </c>
    </row>
    <row r="31" spans="1:4" ht="31.5">
      <c r="A31" s="48">
        <v>43250</v>
      </c>
      <c r="B31" s="51" t="str">
        <f t="shared" si="0"/>
        <v>You should never try to push the blame onto others or hide the errors you make in the workplace from your boss.</v>
      </c>
      <c r="C31" s="51">
        <f t="shared" si="1"/>
        <v>111</v>
      </c>
      <c r="D31" s="60" t="s">
        <v>325</v>
      </c>
    </row>
    <row r="32" spans="1:4" ht="30" customHeight="1">
      <c r="A32" s="48">
        <v>43251</v>
      </c>
      <c r="B32" s="51" t="str">
        <f t="shared" si="0"/>
        <v>Make sure that you are prepared for your job before you show up to work. Any information you need for a meeting should be gathered before the meeting starts.</v>
      </c>
      <c r="C32" s="51">
        <f t="shared" si="1"/>
        <v>157</v>
      </c>
      <c r="D32" s="60" t="s">
        <v>326</v>
      </c>
    </row>
    <row r="33" spans="1:4" ht="49.5" customHeight="1">
      <c r="A33"/>
      <c r="C33"/>
      <c r="D33"/>
    </row>
    <row r="34" spans="1:4" ht="30.75" customHeight="1">
      <c r="A34"/>
      <c r="C34"/>
      <c r="D34"/>
    </row>
    <row r="35" spans="1:4">
      <c r="A35"/>
      <c r="C35"/>
      <c r="D35"/>
    </row>
    <row r="36" spans="1:4" ht="47.25" customHeight="1">
      <c r="A36"/>
      <c r="C36"/>
      <c r="D36"/>
    </row>
    <row r="37" spans="1:4">
      <c r="A37"/>
      <c r="C37"/>
      <c r="D37"/>
    </row>
    <row r="38" spans="1:4">
      <c r="A38"/>
      <c r="C38"/>
      <c r="D38"/>
    </row>
    <row r="39" spans="1:4">
      <c r="A39"/>
      <c r="C39"/>
      <c r="D39"/>
    </row>
    <row r="40" spans="1:4">
      <c r="A40"/>
      <c r="C40"/>
      <c r="D40"/>
    </row>
    <row r="41" spans="1:4">
      <c r="A41"/>
      <c r="C41"/>
      <c r="D41"/>
    </row>
    <row r="42" spans="1:4">
      <c r="A42"/>
      <c r="C42"/>
      <c r="D42"/>
    </row>
    <row r="43" spans="1:4">
      <c r="A43"/>
      <c r="C43"/>
      <c r="D43"/>
    </row>
    <row r="44" spans="1:4">
      <c r="A44"/>
      <c r="C44"/>
      <c r="D44"/>
    </row>
    <row r="45" spans="1:4">
      <c r="A45"/>
      <c r="C45"/>
      <c r="D45"/>
    </row>
    <row r="46" spans="1:4">
      <c r="A46"/>
      <c r="C46"/>
      <c r="D46"/>
    </row>
    <row r="47" spans="1:4">
      <c r="A47"/>
      <c r="C47"/>
      <c r="D47"/>
    </row>
    <row r="48" spans="1:4">
      <c r="A48"/>
      <c r="C48"/>
      <c r="D48"/>
    </row>
    <row r="49" spans="1:4">
      <c r="A49"/>
      <c r="C49"/>
      <c r="D49"/>
    </row>
    <row r="50" spans="1:4">
      <c r="A50" s="30"/>
      <c r="B50" s="30"/>
      <c r="C50" s="30"/>
      <c r="D50" s="30"/>
    </row>
    <row r="51" spans="1:4">
      <c r="A51"/>
      <c r="C51"/>
      <c r="D51"/>
    </row>
    <row r="52" spans="1:4">
      <c r="A52" s="30"/>
      <c r="B52" s="30"/>
      <c r="C52" s="30"/>
      <c r="D52" s="30"/>
    </row>
    <row r="53" spans="1:4">
      <c r="A53"/>
      <c r="C53"/>
      <c r="D53"/>
    </row>
    <row r="54" spans="1:4" ht="37.5" customHeight="1">
      <c r="A54"/>
      <c r="C54"/>
      <c r="D54"/>
    </row>
    <row r="55" spans="1:4">
      <c r="A55"/>
      <c r="C55"/>
      <c r="D55"/>
    </row>
    <row r="56" spans="1:4">
      <c r="A56"/>
      <c r="C56"/>
      <c r="D56"/>
    </row>
    <row r="57" spans="1:4">
      <c r="A57"/>
      <c r="C57"/>
      <c r="D57"/>
    </row>
    <row r="58" spans="1:4">
      <c r="A58"/>
      <c r="C58"/>
      <c r="D58"/>
    </row>
    <row r="59" spans="1:4">
      <c r="A59"/>
      <c r="C59"/>
      <c r="D59"/>
    </row>
    <row r="60" spans="1:4">
      <c r="A60"/>
      <c r="C60"/>
      <c r="D60"/>
    </row>
    <row r="61" spans="1:4">
      <c r="A61"/>
      <c r="C61"/>
      <c r="D61"/>
    </row>
    <row r="62" spans="1:4">
      <c r="A62"/>
      <c r="C62"/>
      <c r="D62"/>
    </row>
    <row r="63" spans="1:4">
      <c r="A63"/>
      <c r="C63"/>
      <c r="D63"/>
    </row>
    <row r="64" spans="1:4">
      <c r="A64"/>
      <c r="C64"/>
      <c r="D64"/>
    </row>
    <row r="65" spans="1:117">
      <c r="A65"/>
      <c r="C65"/>
      <c r="D65"/>
    </row>
    <row r="66" spans="1:117">
      <c r="A66"/>
      <c r="C66"/>
      <c r="D66"/>
    </row>
    <row r="67" spans="1:117">
      <c r="A67"/>
      <c r="C67"/>
      <c r="D67"/>
    </row>
    <row r="68" spans="1:117">
      <c r="A68"/>
      <c r="C68"/>
      <c r="D68"/>
    </row>
    <row r="69" spans="1:117">
      <c r="A69"/>
      <c r="C69"/>
      <c r="D69"/>
      <c r="E69" s="30"/>
      <c r="F69" s="30"/>
      <c r="G69" s="30"/>
      <c r="H69" s="30"/>
      <c r="I69" s="30"/>
      <c r="J69" s="30"/>
      <c r="K69" s="30"/>
      <c r="L69" s="30"/>
      <c r="M69" s="30"/>
      <c r="N69" s="30"/>
      <c r="O69" s="30"/>
      <c r="P69" s="30"/>
      <c r="Q69" s="30"/>
    </row>
    <row r="70" spans="1:117">
      <c r="A70"/>
      <c r="C70"/>
      <c r="D70"/>
    </row>
    <row r="71" spans="1:117" s="18" customFormat="1">
      <c r="A71"/>
      <c r="B71"/>
      <c r="C71"/>
      <c r="D71"/>
      <c r="E71" s="30"/>
      <c r="F71" s="30"/>
      <c r="G71" s="30"/>
      <c r="H71" s="30"/>
      <c r="I71" s="30"/>
      <c r="J71" s="30"/>
      <c r="K71" s="30"/>
      <c r="L71" s="30"/>
      <c r="M71" s="30"/>
      <c r="N71" s="30"/>
      <c r="O71" s="30"/>
      <c r="P71" s="30"/>
      <c r="Q71" s="30"/>
      <c r="R71" s="30"/>
      <c r="S71" s="30"/>
      <c r="T71" s="30"/>
      <c r="U71" s="30"/>
      <c r="V71" s="30"/>
      <c r="W71" s="30"/>
      <c r="X71" s="30"/>
      <c r="Y71" s="30"/>
      <c r="Z71" s="30"/>
      <c r="AA71" s="30"/>
      <c r="AB71" s="30"/>
      <c r="AC71" s="30"/>
      <c r="AD71" s="30"/>
      <c r="AE71" s="30"/>
      <c r="AF71" s="30"/>
      <c r="AG71" s="30"/>
      <c r="AH71" s="30"/>
      <c r="AI71" s="30"/>
      <c r="AJ71" s="30"/>
      <c r="AK71" s="30"/>
      <c r="AL71" s="30"/>
      <c r="AM71" s="30"/>
      <c r="AN71" s="30"/>
      <c r="AO71" s="30"/>
      <c r="AP71" s="30"/>
      <c r="AQ71" s="30"/>
      <c r="AR71" s="30"/>
      <c r="AS71" s="30"/>
      <c r="AT71" s="30"/>
      <c r="AU71" s="30"/>
      <c r="AV71" s="30"/>
      <c r="AW71" s="30"/>
      <c r="AX71" s="30"/>
      <c r="AY71" s="30"/>
      <c r="AZ71" s="30"/>
      <c r="BA71" s="30"/>
      <c r="BB71" s="30"/>
      <c r="BC71" s="30"/>
      <c r="BD71" s="30"/>
      <c r="BE71" s="30"/>
      <c r="BF71" s="30"/>
      <c r="BG71" s="30"/>
      <c r="BH71" s="30"/>
      <c r="BI71" s="30"/>
      <c r="BJ71" s="30"/>
      <c r="BK71" s="30"/>
      <c r="BL71" s="30"/>
      <c r="BM71" s="30"/>
      <c r="BN71" s="30"/>
      <c r="BO71" s="30"/>
      <c r="BP71" s="30"/>
      <c r="BQ71" s="30"/>
      <c r="BR71" s="30"/>
      <c r="BS71" s="30"/>
      <c r="BT71" s="30"/>
      <c r="BU71" s="30"/>
      <c r="BV71" s="30"/>
      <c r="BW71" s="30"/>
      <c r="BX71" s="30"/>
      <c r="BY71" s="30"/>
      <c r="BZ71" s="30"/>
      <c r="CA71" s="30"/>
      <c r="CB71" s="30"/>
      <c r="CC71" s="30"/>
      <c r="CD71" s="30"/>
      <c r="CE71" s="30"/>
      <c r="CF71" s="30"/>
      <c r="CG71" s="30"/>
      <c r="CH71" s="30"/>
      <c r="CI71" s="30"/>
      <c r="CJ71" s="30"/>
      <c r="CK71" s="30"/>
      <c r="CL71" s="30"/>
      <c r="CM71" s="30"/>
      <c r="CN71" s="30"/>
      <c r="CO71" s="30"/>
      <c r="CP71" s="30"/>
      <c r="CQ71" s="30"/>
      <c r="CR71" s="30"/>
      <c r="CS71" s="30"/>
      <c r="CT71" s="30"/>
      <c r="CU71" s="30"/>
      <c r="CV71" s="30"/>
      <c r="CW71" s="30"/>
      <c r="CX71" s="30"/>
      <c r="CY71" s="30"/>
      <c r="CZ71" s="30"/>
      <c r="DA71" s="30"/>
      <c r="DB71" s="30"/>
      <c r="DC71" s="30"/>
      <c r="DD71" s="30"/>
      <c r="DE71" s="30"/>
      <c r="DF71" s="30"/>
      <c r="DG71" s="30"/>
      <c r="DH71" s="30"/>
      <c r="DI71" s="30"/>
      <c r="DJ71" s="30"/>
      <c r="DK71" s="30"/>
      <c r="DL71" s="30"/>
      <c r="DM71" s="30"/>
    </row>
    <row r="72" spans="1:117">
      <c r="A72"/>
      <c r="C72"/>
      <c r="D72"/>
    </row>
    <row r="73" spans="1:117">
      <c r="A73"/>
      <c r="C73"/>
      <c r="D73"/>
    </row>
    <row r="74" spans="1:117">
      <c r="A74"/>
      <c r="C74"/>
      <c r="D74"/>
    </row>
    <row r="75" spans="1:117">
      <c r="A75"/>
      <c r="C75"/>
      <c r="D75"/>
    </row>
    <row r="76" spans="1:117">
      <c r="A76"/>
      <c r="C76"/>
      <c r="D76"/>
    </row>
    <row r="77" spans="1:117">
      <c r="A77"/>
      <c r="C77"/>
      <c r="D77"/>
    </row>
    <row r="78" spans="1:117">
      <c r="A78"/>
      <c r="C78"/>
      <c r="D78"/>
    </row>
    <row r="79" spans="1:117">
      <c r="A79"/>
      <c r="C79"/>
      <c r="D79"/>
    </row>
    <row r="80" spans="1:117">
      <c r="A80"/>
      <c r="C80"/>
      <c r="D80"/>
    </row>
    <row r="81" spans="1:4">
      <c r="A81"/>
      <c r="C81"/>
      <c r="D81"/>
    </row>
    <row r="82" spans="1:4">
      <c r="A82"/>
      <c r="C82"/>
      <c r="D82"/>
    </row>
    <row r="83" spans="1:4">
      <c r="A83"/>
      <c r="C83"/>
      <c r="D83"/>
    </row>
    <row r="84" spans="1:4">
      <c r="A84"/>
      <c r="C84"/>
      <c r="D84"/>
    </row>
    <row r="85" spans="1:4">
      <c r="A85"/>
      <c r="C85"/>
      <c r="D85"/>
    </row>
    <row r="86" spans="1:4">
      <c r="A86"/>
      <c r="C86"/>
      <c r="D86"/>
    </row>
    <row r="87" spans="1:4">
      <c r="A87"/>
      <c r="C87"/>
      <c r="D87"/>
    </row>
    <row r="88" spans="1:4">
      <c r="A88"/>
      <c r="C88"/>
      <c r="D88"/>
    </row>
    <row r="89" spans="1:4">
      <c r="A89"/>
      <c r="C89"/>
      <c r="D89"/>
    </row>
    <row r="90" spans="1:4">
      <c r="A90"/>
      <c r="C90"/>
      <c r="D90"/>
    </row>
    <row r="91" spans="1:4">
      <c r="A91"/>
      <c r="C91"/>
      <c r="D91"/>
    </row>
    <row r="92" spans="1:4">
      <c r="A92"/>
      <c r="C92"/>
      <c r="D92"/>
    </row>
    <row r="93" spans="1:4">
      <c r="A93"/>
      <c r="C93"/>
      <c r="D93"/>
    </row>
    <row r="94" spans="1:4">
      <c r="A94"/>
      <c r="C94"/>
      <c r="D94"/>
    </row>
    <row r="95" spans="1:4">
      <c r="A95"/>
      <c r="C95"/>
      <c r="D95"/>
    </row>
    <row r="96" spans="1:4">
      <c r="A96"/>
      <c r="C96"/>
      <c r="D96"/>
    </row>
    <row r="97" spans="1:4">
      <c r="A97"/>
      <c r="C97"/>
      <c r="D97"/>
    </row>
    <row r="98" spans="1:4">
      <c r="A98"/>
      <c r="C98"/>
      <c r="D98"/>
    </row>
    <row r="99" spans="1:4">
      <c r="A99"/>
      <c r="C99"/>
      <c r="D99" s="29"/>
    </row>
    <row r="100" spans="1:4">
      <c r="A100"/>
      <c r="C100"/>
      <c r="D100" s="29"/>
    </row>
    <row r="101" spans="1:4">
      <c r="A101"/>
      <c r="C101"/>
      <c r="D101" s="29"/>
    </row>
    <row r="102" spans="1:4">
      <c r="A102"/>
      <c r="C102"/>
      <c r="D102"/>
    </row>
    <row r="103" spans="1:4">
      <c r="A103"/>
      <c r="C103"/>
      <c r="D103"/>
    </row>
    <row r="104" spans="1:4">
      <c r="A104"/>
      <c r="C104"/>
      <c r="D104"/>
    </row>
    <row r="105" spans="1:4">
      <c r="A105"/>
      <c r="C105"/>
      <c r="D105"/>
    </row>
    <row r="106" spans="1:4">
      <c r="A106"/>
      <c r="C106"/>
      <c r="D106"/>
    </row>
    <row r="107" spans="1:4">
      <c r="C107"/>
    </row>
    <row r="108" spans="1:4">
      <c r="C108"/>
    </row>
    <row r="109" spans="1:4">
      <c r="C109"/>
    </row>
    <row r="110" spans="1:4">
      <c r="C110"/>
    </row>
    <row r="111" spans="1:4">
      <c r="C111"/>
    </row>
  </sheetData>
  <conditionalFormatting sqref="C2:C29">
    <cfRule type="cellIs" dxfId="9" priority="1" stopIfTrue="1" operator="greaterThan">
      <formula>160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topLeftCell="A21" workbookViewId="0">
      <selection activeCell="A2" sqref="A2:D32"/>
    </sheetView>
  </sheetViews>
  <sheetFormatPr defaultRowHeight="15"/>
  <cols>
    <col min="1" max="1" width="15.140625" style="2" customWidth="1"/>
    <col min="2" max="2" width="10.7109375" customWidth="1"/>
    <col min="3" max="3" width="9.5703125" style="5" customWidth="1"/>
    <col min="4" max="4" width="93.85546875" style="7" customWidth="1"/>
  </cols>
  <sheetData>
    <row r="1" spans="1:4" s="1" customFormat="1" ht="33" customHeight="1">
      <c r="A1" s="19" t="s">
        <v>0</v>
      </c>
      <c r="B1" s="20"/>
      <c r="C1" s="20" t="s">
        <v>1</v>
      </c>
      <c r="D1" s="22" t="s">
        <v>10</v>
      </c>
    </row>
    <row r="2" spans="1:4" ht="31.5">
      <c r="A2" s="48">
        <v>43221</v>
      </c>
      <c r="B2" s="49" t="str">
        <f>CLEAN(TRIM(D2))</f>
        <v>If you are in a relationship with someone who has been trying to apologise for a misdeed, let down your guard. They will surprise you with their care.</v>
      </c>
      <c r="C2" s="46">
        <f>LEN(B2)</f>
        <v>150</v>
      </c>
      <c r="D2" s="62" t="s">
        <v>347</v>
      </c>
    </row>
    <row r="3" spans="1:4" ht="31.5">
      <c r="A3" s="48">
        <v>43222</v>
      </c>
      <c r="B3" s="49" t="str">
        <f t="shared" ref="B3:B32" si="0">CLEAN(TRIM(D3))</f>
        <v>Do that by directing ur mind first, by connecting with justice and advocacy as the core principles of ur life. You know the truth matters, so live that way.</v>
      </c>
      <c r="C3" s="46">
        <f t="shared" ref="C3:C32" si="1">LEN(B3)</f>
        <v>156</v>
      </c>
      <c r="D3" s="62" t="s">
        <v>349</v>
      </c>
    </row>
    <row r="4" spans="1:4" ht="31.5">
      <c r="A4" s="48">
        <v>43223</v>
      </c>
      <c r="B4" s="49" t="str">
        <f t="shared" si="0"/>
        <v>It is essential that you catch up on some WWE this week in preparation of the next week. No Wind of Change for you this week.</v>
      </c>
      <c r="C4" s="46">
        <f t="shared" si="1"/>
        <v>125</v>
      </c>
      <c r="D4" s="62" t="s">
        <v>327</v>
      </c>
    </row>
    <row r="5" spans="1:4" ht="41.25" customHeight="1">
      <c r="A5" s="48">
        <v>43224</v>
      </c>
      <c r="B5" s="49" t="str">
        <f t="shared" si="0"/>
        <v>If you have a partner, take extra care with your appearance. Going the extra mile to impress your amour will get things off on a promising start.</v>
      </c>
      <c r="C5" s="46">
        <f t="shared" si="1"/>
        <v>145</v>
      </c>
      <c r="D5" s="62" t="s">
        <v>348</v>
      </c>
    </row>
    <row r="6" spans="1:4" ht="31.5">
      <c r="A6" s="48">
        <v>43225</v>
      </c>
      <c r="B6" s="49" t="str">
        <f t="shared" si="0"/>
        <v>Treating yourself gently will prompt you to turn your attention inward. Maybe this condition was a means to get you to change direction.</v>
      </c>
      <c r="C6" s="46">
        <f t="shared" si="1"/>
        <v>136</v>
      </c>
      <c r="D6" s="62" t="s">
        <v>345</v>
      </c>
    </row>
    <row r="7" spans="1:4" ht="31.5">
      <c r="A7" s="48">
        <v>43226</v>
      </c>
      <c r="B7" s="49" t="str">
        <f t="shared" si="0"/>
        <v>Someone has been trying to win your heart. Stop resisting. Work less leaves time for the relaxing activities you love.</v>
      </c>
      <c r="C7" s="46">
        <f t="shared" si="1"/>
        <v>118</v>
      </c>
      <c r="D7" s="62" t="s">
        <v>346</v>
      </c>
    </row>
    <row r="8" spans="1:4" ht="42" customHeight="1">
      <c r="A8" s="48">
        <v>43227</v>
      </c>
      <c r="B8" s="49" t="str">
        <f t="shared" si="0"/>
        <v>Never will a decision make more sense than when u punch urself in the gut.A mysterious man will come up to u nd ask for help. U better do the right thing.</v>
      </c>
      <c r="C8" s="46">
        <f t="shared" si="1"/>
        <v>154</v>
      </c>
      <c r="D8" s="62" t="s">
        <v>328</v>
      </c>
    </row>
    <row r="9" spans="1:4" ht="31.5">
      <c r="A9" s="48">
        <v>43228</v>
      </c>
      <c r="B9" s="49" t="str">
        <f t="shared" si="0"/>
        <v>Your future is more convoluted and tangled than the earphones in your pocket.Its time for change. You cannot keep the customer waiting all day.</v>
      </c>
      <c r="C9" s="46">
        <f t="shared" si="1"/>
        <v>143</v>
      </c>
      <c r="D9" s="62" t="s">
        <v>329</v>
      </c>
    </row>
    <row r="10" spans="1:4" ht="31.5">
      <c r="A10" s="48">
        <v>43229</v>
      </c>
      <c r="B10" s="49" t="str">
        <f t="shared" si="0"/>
        <v>You can only help your friend so much. You cannot eat his food FOR him. Disappointment will come down on you like an extra chromosome.</v>
      </c>
      <c r="C10" s="46">
        <f t="shared" si="1"/>
        <v>134</v>
      </c>
      <c r="D10" s="62" t="s">
        <v>330</v>
      </c>
    </row>
    <row r="11" spans="1:4" ht="31.5">
      <c r="A11" s="48">
        <v>43230</v>
      </c>
      <c r="B11" s="49" t="str">
        <f t="shared" si="0"/>
        <v>You can do anything you put your mind to. You will amount to nothing. If u literally oil your superiors, they are going to be tripping all over the place.</v>
      </c>
      <c r="C11" s="46">
        <f t="shared" si="1"/>
        <v>154</v>
      </c>
      <c r="D11" s="62" t="s">
        <v>352</v>
      </c>
    </row>
    <row r="12" spans="1:4" ht="31.5">
      <c r="A12" s="48">
        <v>43231</v>
      </c>
      <c r="B12" s="49" t="str">
        <f t="shared" si="0"/>
        <v>Get motivated and get moving. You can make a difference and give yourself the boost you need to achieve the happiness you deserve.</v>
      </c>
      <c r="C12" s="46">
        <f t="shared" si="1"/>
        <v>130</v>
      </c>
      <c r="D12" s="62" t="s">
        <v>350</v>
      </c>
    </row>
    <row r="13" spans="1:4" ht="31.5">
      <c r="A13" s="48">
        <v>43232</v>
      </c>
      <c r="B13" s="49" t="str">
        <f t="shared" si="0"/>
        <v>Keep things in perspective. If u make assumptions or overreact to situations,u will end up being pressured to do something you dont want to do.</v>
      </c>
      <c r="C13" s="46">
        <f t="shared" si="1"/>
        <v>143</v>
      </c>
      <c r="D13" s="62" t="s">
        <v>351</v>
      </c>
    </row>
    <row r="14" spans="1:4" ht="31.5">
      <c r="A14" s="48">
        <v>43233</v>
      </c>
      <c r="B14" s="49" t="str">
        <f t="shared" si="0"/>
        <v>Empty pitchers make the loudest noise. You are so light and pale; brighten the dark. You do not have wings so get back to your mate.</v>
      </c>
      <c r="C14" s="46">
        <f t="shared" si="1"/>
        <v>132</v>
      </c>
      <c r="D14" s="62" t="s">
        <v>331</v>
      </c>
    </row>
    <row r="15" spans="1:4" ht="31.5">
      <c r="A15" s="48">
        <v>43234</v>
      </c>
      <c r="B15" s="49" t="str">
        <f t="shared" si="0"/>
        <v>Dont be surprised when the intensity passes and the calm after the storm feels like new territory. Vulnerability is a strength, not a liability.</v>
      </c>
      <c r="C15" s="46">
        <f t="shared" si="1"/>
        <v>144</v>
      </c>
      <c r="D15" s="62" t="s">
        <v>332</v>
      </c>
    </row>
    <row r="16" spans="1:4" ht="31.5">
      <c r="A16" s="48">
        <v>43235</v>
      </c>
      <c r="B16" s="49" t="str">
        <f t="shared" si="0"/>
        <v>Your friends are an important part of your life, but there could be a bit of trouble brewing now where there should not be any.</v>
      </c>
      <c r="C16" s="46">
        <f t="shared" si="1"/>
        <v>127</v>
      </c>
      <c r="D16" s="62" t="s">
        <v>333</v>
      </c>
    </row>
    <row r="17" spans="1:4" ht="31.5">
      <c r="A17" s="48">
        <v>43236</v>
      </c>
      <c r="B17" s="49" t="str">
        <f t="shared" si="0"/>
        <v>Your internal guidance system appears to be malfunctioning today and you are at a loss without your intuitive connection.</v>
      </c>
      <c r="C17" s="46">
        <f t="shared" si="1"/>
        <v>121</v>
      </c>
      <c r="D17" s="62" t="s">
        <v>334</v>
      </c>
    </row>
    <row r="18" spans="1:4" ht="31.5">
      <c r="A18" s="48">
        <v>43237</v>
      </c>
      <c r="B18" s="49" t="str">
        <f t="shared" si="0"/>
        <v>You continue to be highly motivated by the needs of your partner or by your desire for a companion. Sharing secrets strengthens emotional bonds.</v>
      </c>
      <c r="C18" s="46">
        <f t="shared" si="1"/>
        <v>144</v>
      </c>
      <c r="D18" s="62" t="s">
        <v>335</v>
      </c>
    </row>
    <row r="19" spans="1:4" ht="31.5">
      <c r="A19" s="48">
        <v>43238</v>
      </c>
      <c r="B19" s="49" t="str">
        <f t="shared" si="0"/>
        <v>You are sensitive enough to bring up a delicate issue in such a way that fosters trust and draws others into your process. Diplomacy is your middle name.</v>
      </c>
      <c r="C19" s="46">
        <f t="shared" si="1"/>
        <v>153</v>
      </c>
      <c r="D19" s="62" t="s">
        <v>336</v>
      </c>
    </row>
    <row r="20" spans="1:4" ht="31.5">
      <c r="A20" s="48">
        <v>43239</v>
      </c>
      <c r="B20" s="49" t="str">
        <f t="shared" si="0"/>
        <v>You appear to know what you are doing today, but you are also acutely aware of your mixed motives. Your need for consistency and loyalty in love.</v>
      </c>
      <c r="C20" s="46">
        <f t="shared" si="1"/>
        <v>145</v>
      </c>
      <c r="D20" s="62" t="s">
        <v>337</v>
      </c>
    </row>
    <row r="21" spans="1:4" ht="31.5">
      <c r="A21" s="48">
        <v>43240</v>
      </c>
      <c r="B21" s="49" t="str">
        <f t="shared" si="0"/>
        <v>Establish ur criteria for a relationship is a prerequisite that enables you to engage honestly with anyone in your life.</v>
      </c>
      <c r="C21" s="46">
        <f t="shared" si="1"/>
        <v>120</v>
      </c>
      <c r="D21" s="62" t="s">
        <v>338</v>
      </c>
    </row>
    <row r="22" spans="1:4" ht="31.5">
      <c r="A22" s="48">
        <v>43241</v>
      </c>
      <c r="B22" s="49" t="str">
        <f t="shared" si="0"/>
        <v>Keep moving, learning and discussing new possibilities. Make it a point to connect with relatives or old friends you have not seen for a long time.</v>
      </c>
      <c r="C22" s="46">
        <f t="shared" si="1"/>
        <v>147</v>
      </c>
      <c r="D22" s="62" t="s">
        <v>353</v>
      </c>
    </row>
    <row r="23" spans="1:4" ht="31.5">
      <c r="A23" s="48">
        <v>43242</v>
      </c>
      <c r="B23" s="49" t="str">
        <f t="shared" si="0"/>
        <v>Get your personal paperwork in order. Set up meetings and discuss your plans. You stand to gain if you sort through matters in a timely manner.</v>
      </c>
      <c r="C23" s="46">
        <f t="shared" si="1"/>
        <v>143</v>
      </c>
      <c r="D23" s="62" t="s">
        <v>354</v>
      </c>
    </row>
    <row r="24" spans="1:4" ht="31.5">
      <c r="A24" s="48">
        <v>43243</v>
      </c>
      <c r="B24" s="49" t="str">
        <f t="shared" si="0"/>
        <v>Thankfully, you would not likely let your responsibilities slip off your map, but you might spend less time today attending to them.</v>
      </c>
      <c r="C24" s="46">
        <f t="shared" si="1"/>
        <v>132</v>
      </c>
      <c r="D24" s="62" t="s">
        <v>339</v>
      </c>
    </row>
    <row r="25" spans="1:4" ht="31.5">
      <c r="A25" s="48">
        <v>43244</v>
      </c>
      <c r="B25" s="49" t="str">
        <f t="shared" si="0"/>
        <v>Give urself permission to explore your suppressed desires is a big step because it encourages you to question your basic assumptions about your chosen path.</v>
      </c>
      <c r="C25" s="46">
        <f t="shared" si="1"/>
        <v>156</v>
      </c>
      <c r="D25" s="62" t="s">
        <v>340</v>
      </c>
    </row>
    <row r="26" spans="1:4" ht="31.5">
      <c r="A26" s="48">
        <v>43245</v>
      </c>
      <c r="B26" s="49" t="str">
        <f t="shared" si="0"/>
        <v>Keep your schedule flexible for dates. Money from unexpected sources can head your way. And your career or business opportunities look positive.</v>
      </c>
      <c r="C26" s="46">
        <f t="shared" si="1"/>
        <v>144</v>
      </c>
      <c r="D26" s="62" t="s">
        <v>355</v>
      </c>
    </row>
    <row r="27" spans="1:4" ht="31.5">
      <c r="A27" s="48">
        <v>43246</v>
      </c>
      <c r="B27" s="49" t="str">
        <f t="shared" si="0"/>
        <v>You are willing to step beyond your personal boundaries today in order to pursue a deeper connection with your heart.</v>
      </c>
      <c r="C27" s="46">
        <f t="shared" si="1"/>
        <v>117</v>
      </c>
      <c r="D27" s="62" t="s">
        <v>341</v>
      </c>
    </row>
    <row r="28" spans="1:4" ht="31.5">
      <c r="A28" s="48">
        <v>43247</v>
      </c>
      <c r="B28" s="49" t="str">
        <f t="shared" si="0"/>
        <v>Fortunately, the lessons you gain from emotionally resonating with others outweigh the suffering you experience from feeling their pain.</v>
      </c>
      <c r="C28" s="46">
        <f t="shared" si="1"/>
        <v>136</v>
      </c>
      <c r="D28" s="62" t="s">
        <v>342</v>
      </c>
    </row>
    <row r="29" spans="1:4" ht="31.5">
      <c r="A29" s="48">
        <v>43248</v>
      </c>
      <c r="B29" s="49" t="str">
        <f t="shared" si="0"/>
        <v>It makes you feel secure to plan, but try not to go to extremes. Being spontaneous can put you in the path of love, luck and creative opportunities.</v>
      </c>
      <c r="C29" s="46">
        <f t="shared" si="1"/>
        <v>148</v>
      </c>
      <c r="D29" s="62" t="s">
        <v>343</v>
      </c>
    </row>
    <row r="30" spans="1:4" ht="31.5">
      <c r="A30" s="48">
        <v>43249</v>
      </c>
      <c r="B30" s="49" t="str">
        <f t="shared" si="0"/>
        <v>You are the type of person who is guided by facts and figures, not feelings. Do not make fun of someone who takes a different approach to life.</v>
      </c>
      <c r="C30" s="46">
        <f t="shared" si="1"/>
        <v>143</v>
      </c>
      <c r="D30" s="62" t="s">
        <v>344</v>
      </c>
    </row>
    <row r="31" spans="1:4" ht="31.5">
      <c r="A31" s="48">
        <v>43250</v>
      </c>
      <c r="B31" s="49" t="str">
        <f t="shared" si="0"/>
        <v>Do not be afraid of your past. Learn from it so it can empower your present.You have done the creative part.Its now time to get down to the drudgery.</v>
      </c>
      <c r="C31" s="46">
        <f t="shared" si="1"/>
        <v>149</v>
      </c>
      <c r="D31" s="62" t="s">
        <v>357</v>
      </c>
    </row>
    <row r="32" spans="1:4" ht="31.5">
      <c r="A32" s="48">
        <v>43251</v>
      </c>
      <c r="B32" s="49" t="str">
        <f t="shared" si="0"/>
        <v>Do your job and then spend some time with family you will be glad you did. This is a fine day for meeting with realtors and buying or selling property.</v>
      </c>
      <c r="C32" s="46">
        <f t="shared" si="1"/>
        <v>151</v>
      </c>
      <c r="D32" s="62" t="s">
        <v>356</v>
      </c>
    </row>
    <row r="33" spans="1:4">
      <c r="A33"/>
      <c r="C33"/>
      <c r="D33"/>
    </row>
    <row r="34" spans="1:4">
      <c r="A34"/>
      <c r="C34"/>
      <c r="D34"/>
    </row>
    <row r="35" spans="1:4">
      <c r="D35"/>
    </row>
    <row r="36" spans="1:4">
      <c r="D36"/>
    </row>
    <row r="37" spans="1:4" ht="15.75">
      <c r="D37" s="36"/>
    </row>
    <row r="38" spans="1:4" ht="15.75">
      <c r="D38" s="36"/>
    </row>
    <row r="39" spans="1:4" ht="15.75">
      <c r="D39" s="37"/>
    </row>
    <row r="40" spans="1:4" ht="15.75">
      <c r="D40" s="37"/>
    </row>
    <row r="41" spans="1:4" ht="15.75">
      <c r="D41" s="37"/>
    </row>
    <row r="42" spans="1:4" ht="15.75">
      <c r="D42" s="37"/>
    </row>
    <row r="43" spans="1:4">
      <c r="D43" s="38"/>
    </row>
    <row r="44" spans="1:4">
      <c r="D44"/>
    </row>
    <row r="45" spans="1:4">
      <c r="D45"/>
    </row>
  </sheetData>
  <conditionalFormatting sqref="C2:C32">
    <cfRule type="cellIs" dxfId="8" priority="1" stopIfTrue="1" operator="greaterThan">
      <formula>160</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topLeftCell="A34" workbookViewId="0">
      <selection activeCell="C31" sqref="C31:C32"/>
    </sheetView>
  </sheetViews>
  <sheetFormatPr defaultRowHeight="20.25"/>
  <cols>
    <col min="1" max="1" width="14.5703125" style="2" customWidth="1"/>
    <col min="2" max="2" width="11.28515625" customWidth="1"/>
    <col min="3" max="3" width="8" style="5" bestFit="1" customWidth="1"/>
    <col min="4" max="4" width="93.140625" style="14" customWidth="1"/>
  </cols>
  <sheetData>
    <row r="1" spans="1:4" s="1" customFormat="1" ht="27" thickTop="1">
      <c r="A1" s="23" t="s">
        <v>0</v>
      </c>
      <c r="B1" s="24"/>
      <c r="C1" s="24" t="s">
        <v>1</v>
      </c>
      <c r="D1" s="25" t="s">
        <v>9</v>
      </c>
    </row>
    <row r="2" spans="1:4" ht="35.25" customHeight="1">
      <c r="A2" s="47">
        <v>43221</v>
      </c>
      <c r="B2" s="46" t="str">
        <f>CLEAN(TRIM(D2))</f>
        <v>Every breath you take, Every move you make, Every bond you break, Every step you take, I will be always watching you my babe.</v>
      </c>
      <c r="C2" s="46">
        <f>LEN(B2)</f>
        <v>125</v>
      </c>
      <c r="D2" s="44" t="s">
        <v>71</v>
      </c>
    </row>
    <row r="3" spans="1:4" ht="30.75" customHeight="1">
      <c r="A3" s="47">
        <v>43222</v>
      </c>
      <c r="B3" s="46" t="str">
        <f t="shared" ref="B3:B32" si="0">CLEAN(TRIM(D3))</f>
        <v>Just take a look in my eyes, You will see a love thats blind, Just take a hold of my hand, I will take you to paradise, aint a star thats too far.</v>
      </c>
      <c r="C3" s="46">
        <f t="shared" ref="C3:C32" si="1">LEN(B3)</f>
        <v>146</v>
      </c>
      <c r="D3" s="44" t="s">
        <v>72</v>
      </c>
    </row>
    <row r="4" spans="1:4" ht="33.75" customHeight="1">
      <c r="A4" s="47">
        <v>43223</v>
      </c>
      <c r="B4" s="46" t="str">
        <f t="shared" si="0"/>
        <v>Your every wish will be a wish, that I will make come true, and if you want the moon, I swear I will bring it down for you, let me into your heart.</v>
      </c>
      <c r="C4" s="46">
        <f t="shared" si="1"/>
        <v>147</v>
      </c>
      <c r="D4" s="44" t="s">
        <v>73</v>
      </c>
    </row>
    <row r="5" spans="1:4" ht="36" customHeight="1">
      <c r="A5" s="47">
        <v>43224</v>
      </c>
      <c r="B5" s="46" t="str">
        <f t="shared" si="0"/>
        <v>So you can keep me, Inside the pocket of your ripped jeans, Holding me closer till our eyes meet, You wont ever be alone, wait for me to come home.</v>
      </c>
      <c r="C5" s="46">
        <f>LEN(B5)</f>
        <v>147</v>
      </c>
      <c r="D5" s="44" t="s">
        <v>74</v>
      </c>
    </row>
    <row r="6" spans="1:4" ht="34.5" customHeight="1">
      <c r="A6" s="47">
        <v>43225</v>
      </c>
      <c r="B6" s="46" t="str">
        <f>CLEAN(TRIM(D6))</f>
        <v>And if you hurt me, thats okay baby, only words bleed, inside these pages you just hold me, and I wont ever let you go, wait for me to come home.</v>
      </c>
      <c r="C6" s="46">
        <f>LEN(B6)</f>
        <v>145</v>
      </c>
      <c r="D6" s="44" t="s">
        <v>75</v>
      </c>
    </row>
    <row r="7" spans="1:4" ht="34.5" customHeight="1">
      <c r="A7" s="47">
        <v>43226</v>
      </c>
      <c r="B7" s="46" t="str">
        <f t="shared" si="0"/>
        <v>You can fit me, inside the necklace you got when you were sixteen, next to your heartbeat where I should be, keep it deep within your soul.</v>
      </c>
      <c r="C7" s="46">
        <f t="shared" si="1"/>
        <v>139</v>
      </c>
      <c r="D7" s="44" t="s">
        <v>76</v>
      </c>
    </row>
    <row r="8" spans="1:4" ht="31.5" customHeight="1">
      <c r="A8" s="47">
        <v>43227</v>
      </c>
      <c r="B8" s="46" t="str">
        <f t="shared" si="0"/>
        <v>When I m away, I will remember how you kissed me, under the lamppost back on Sixth street, hearing you whisper through the phone, wait for me to come home.</v>
      </c>
      <c r="C8" s="46">
        <f t="shared" si="1"/>
        <v>155</v>
      </c>
      <c r="D8" s="44" t="s">
        <v>77</v>
      </c>
    </row>
    <row r="9" spans="1:4" ht="36" customHeight="1">
      <c r="A9" s="47">
        <v>43228</v>
      </c>
      <c r="B9" s="46" t="str">
        <f t="shared" si="0"/>
        <v>If I could save time in a bottle, the first thing that I would like to do, is to save every day till eternity passes away, just to spend them with you.</v>
      </c>
      <c r="C9" s="46">
        <f t="shared" si="1"/>
        <v>151</v>
      </c>
      <c r="D9" s="44" t="s">
        <v>78</v>
      </c>
    </row>
    <row r="10" spans="1:4" ht="31.5">
      <c r="A10" s="47">
        <v>43229</v>
      </c>
      <c r="B10" s="46" t="str">
        <f t="shared" si="0"/>
        <v>Something in the way she moves, attracts me like no other lover, something in the way she woos me, I dont want to leave her now, you know I believe and how.</v>
      </c>
      <c r="C10" s="46">
        <f t="shared" si="1"/>
        <v>156</v>
      </c>
      <c r="D10" s="44" t="s">
        <v>79</v>
      </c>
    </row>
    <row r="11" spans="1:4" ht="33.75" customHeight="1">
      <c r="A11" s="47">
        <v>43230</v>
      </c>
      <c r="B11" s="46" t="str">
        <f t="shared" si="0"/>
        <v>If I could make days last forever, If words could make wishes come true, I would save every day like a treasure and then, again, I would spend them with you.</v>
      </c>
      <c r="C11" s="46">
        <f t="shared" si="1"/>
        <v>157</v>
      </c>
      <c r="D11" s="44" t="s">
        <v>80</v>
      </c>
    </row>
    <row r="12" spans="1:4" ht="31.5" customHeight="1">
      <c r="A12" s="47">
        <v>43231</v>
      </c>
      <c r="B12" s="46" t="str">
        <f t="shared" si="0"/>
        <v>I can be your hero, baby, I can kiss away the pain, I will stand by you forever, You can take my breath away, hold me in your arms, tonight.</v>
      </c>
      <c r="C12" s="46">
        <f t="shared" si="1"/>
        <v>140</v>
      </c>
      <c r="D12" s="44" t="s">
        <v>81</v>
      </c>
    </row>
    <row r="13" spans="1:4" ht="38.25" customHeight="1">
      <c r="A13" s="47">
        <v>43232</v>
      </c>
      <c r="B13" s="46" t="str">
        <f t="shared" si="0"/>
        <v>Every single day, Every word you say, Every game you play, Every night you stay, I will be always watching you my dear babe.</v>
      </c>
      <c r="C13" s="46">
        <f t="shared" si="1"/>
        <v>124</v>
      </c>
      <c r="D13" s="44" t="s">
        <v>82</v>
      </c>
    </row>
    <row r="14" spans="1:4" ht="38.25" customHeight="1">
      <c r="A14" s="47">
        <v>43233</v>
      </c>
      <c r="B14" s="46" t="str">
        <f t="shared" si="0"/>
        <v>Would you dance, if I asked you to dance, would you run, and never look back, would you cry, if you saw me crying, and would you save my soul, tonight.</v>
      </c>
      <c r="C14" s="46">
        <f t="shared" si="1"/>
        <v>151</v>
      </c>
      <c r="D14" s="44" t="s">
        <v>83</v>
      </c>
    </row>
    <row r="15" spans="1:4" ht="37.5" customHeight="1">
      <c r="A15" s="47">
        <v>43234</v>
      </c>
      <c r="B15" s="46" t="str">
        <f t="shared" si="0"/>
        <v>Would you tremble, if I touched your lips, would you laugh, oh please tell me this, now would you die, for the one you love, hold me in your arms, tonight.</v>
      </c>
      <c r="C15" s="46">
        <f t="shared" si="1"/>
        <v>155</v>
      </c>
      <c r="D15" s="44" t="s">
        <v>84</v>
      </c>
    </row>
    <row r="16" spans="1:4" ht="36.75" customHeight="1">
      <c r="A16" s="47">
        <v>43235</v>
      </c>
      <c r="B16" s="46" t="str">
        <f t="shared" si="0"/>
        <v>Tell it to my heart, tell me I am the only one, is this really love or just a game, tell it to my heart, I can feel my body rise, every time you call my name.</v>
      </c>
      <c r="C16" s="46">
        <f t="shared" si="1"/>
        <v>158</v>
      </c>
      <c r="D16" s="44" t="s">
        <v>85</v>
      </c>
    </row>
    <row r="17" spans="1:4" ht="39.75" customHeight="1">
      <c r="A17" s="47">
        <v>43236</v>
      </c>
      <c r="B17" s="46" t="str">
        <f t="shared" si="0"/>
        <v>You, are my angel, a soul with your wings of gold, I am the one to feel you breathe, I am the one to touch your face, and boy, you are mine to embrace.</v>
      </c>
      <c r="C17" s="46">
        <f t="shared" si="1"/>
        <v>151</v>
      </c>
      <c r="D17" s="44" t="s">
        <v>86</v>
      </c>
    </row>
    <row r="18" spans="1:4" ht="30.75" customHeight="1">
      <c r="A18" s="47">
        <v>43237</v>
      </c>
      <c r="B18" s="46" t="str">
        <f t="shared" si="0"/>
        <v>You are my world The shelter from the rain, you are the pills that take away my pain, you are the light that helps me find my way.</v>
      </c>
      <c r="C18" s="46">
        <f t="shared" si="1"/>
        <v>130</v>
      </c>
      <c r="D18" s="44" t="s">
        <v>87</v>
      </c>
    </row>
    <row r="19" spans="1:4" ht="38.25" customHeight="1">
      <c r="A19" s="47">
        <v>43238</v>
      </c>
      <c r="B19" s="46" t="str">
        <f t="shared" si="0"/>
        <v>U r the fire that warms me when I m cold, u r the hand I have to hold as I grow old, u r the shore when I am lost at sea, u r only thing that I like about me.</v>
      </c>
      <c r="C19" s="46">
        <f t="shared" si="1"/>
        <v>158</v>
      </c>
      <c r="D19" s="44" t="s">
        <v>88</v>
      </c>
    </row>
    <row r="20" spans="1:4" ht="34.5" customHeight="1">
      <c r="A20" s="47">
        <v>43239</v>
      </c>
      <c r="B20" s="46" t="str">
        <f t="shared" si="0"/>
        <v>If the sun refused to shine, I would still be loving you, When mountains crumble to the sea, There would still be you and me.</v>
      </c>
      <c r="C20" s="46">
        <f t="shared" si="1"/>
        <v>125</v>
      </c>
      <c r="D20" s="44" t="s">
        <v>89</v>
      </c>
    </row>
    <row r="21" spans="1:4" ht="38.25" customHeight="1">
      <c r="A21" s="47">
        <v>43240</v>
      </c>
      <c r="B21" s="46" t="str">
        <f t="shared" si="0"/>
        <v>Little drops of rain,whisper of the pain,tears of loves lost in the days gone by, our love is strong, with u theres no wrong, together we shall go until we die.</v>
      </c>
      <c r="C21" s="46">
        <f t="shared" si="1"/>
        <v>160</v>
      </c>
      <c r="D21" s="44" t="s">
        <v>90</v>
      </c>
    </row>
    <row r="22" spans="1:4" ht="39" customHeight="1">
      <c r="A22" s="47">
        <v>43241</v>
      </c>
      <c r="B22" s="46" t="str">
        <f t="shared" si="0"/>
        <v>And so today, my world it smiles, your hand in mine, we walk the miles, thanks to you it will be done, for you to me are the only one.</v>
      </c>
      <c r="C22" s="46">
        <f t="shared" si="1"/>
        <v>134</v>
      </c>
      <c r="D22" s="44" t="s">
        <v>91</v>
      </c>
    </row>
    <row r="23" spans="1:4" ht="39" customHeight="1">
      <c r="A23" s="47">
        <v>43242</v>
      </c>
      <c r="B23" s="46" t="str">
        <f t="shared" si="0"/>
        <v>Right about now, if I would found the right words to say, I would tell u are safe and take hold of ur hand, I will be there by ur side for the rest of ur life.</v>
      </c>
      <c r="C23" s="46">
        <f t="shared" si="1"/>
        <v>159</v>
      </c>
      <c r="D23" s="44" t="s">
        <v>92</v>
      </c>
    </row>
    <row r="24" spans="1:4" ht="34.5" customHeight="1">
      <c r="A24" s="47">
        <v>43243</v>
      </c>
      <c r="B24" s="46" t="str">
        <f t="shared" si="0"/>
        <v>When I first saw you, I saw love, and the first time you touched me, I felt love, and after all this time, you are still the one I love.</v>
      </c>
      <c r="C24" s="46">
        <f t="shared" si="1"/>
        <v>136</v>
      </c>
      <c r="D24" s="44" t="s">
        <v>93</v>
      </c>
    </row>
    <row r="25" spans="1:4" ht="30" customHeight="1">
      <c r="A25" s="47">
        <v>43244</v>
      </c>
      <c r="B25" s="46" t="str">
        <f t="shared" si="0"/>
        <v>They said, they bet we will never make it, but just look at us holding on, we are still together still going strong, you are still the one.</v>
      </c>
      <c r="C25" s="46">
        <f t="shared" si="1"/>
        <v>139</v>
      </c>
      <c r="D25" s="44" t="s">
        <v>94</v>
      </c>
    </row>
    <row r="26" spans="1:4" ht="33" customHeight="1">
      <c r="A26" s="47">
        <v>43245</v>
      </c>
      <c r="B26" s="46" t="str">
        <f t="shared" si="0"/>
        <v>You are still the one I run to, the one that I belong to, you are still the one I want for life, babe you are still the one.</v>
      </c>
      <c r="C26" s="46">
        <f t="shared" si="1"/>
        <v>124</v>
      </c>
      <c r="D26" s="44" t="s">
        <v>95</v>
      </c>
    </row>
    <row r="27" spans="1:4" ht="35.25" customHeight="1">
      <c r="A27" s="47">
        <v>43246</v>
      </c>
      <c r="B27" s="46" t="str">
        <f t="shared" si="0"/>
        <v>Near, far, wherever you are, I believe that the heart does go on, Once more you open the door, and you are here in my heart, and my heart will go on and on.</v>
      </c>
      <c r="C27" s="46">
        <f t="shared" si="1"/>
        <v>156</v>
      </c>
      <c r="D27" s="44" t="s">
        <v>96</v>
      </c>
    </row>
    <row r="28" spans="1:4" ht="36" customHeight="1">
      <c r="A28" s="47">
        <v>43247</v>
      </c>
      <c r="B28" s="46" t="str">
        <f t="shared" si="0"/>
        <v>I text a postcard, sent to you, did it go through, sending all my love to you, you are the moonlight of my life every night, giving all my love to you.</v>
      </c>
      <c r="C28" s="46">
        <f t="shared" si="1"/>
        <v>151</v>
      </c>
      <c r="D28" s="44" t="s">
        <v>97</v>
      </c>
    </row>
    <row r="29" spans="1:4" ht="35.25" customHeight="1">
      <c r="A29" s="47">
        <v>43248</v>
      </c>
      <c r="B29" s="46" t="str">
        <f t="shared" si="0"/>
        <v>My beating heart belongs to you, I walked for miles till I found you, I am here to honor you, if I lose everything in the fire, I am sending all my love to you.</v>
      </c>
      <c r="C29" s="46">
        <f t="shared" si="1"/>
        <v>160</v>
      </c>
      <c r="D29" s="44" t="s">
        <v>98</v>
      </c>
    </row>
    <row r="30" spans="1:4" ht="35.25" customHeight="1">
      <c r="A30" s="47">
        <v>43249</v>
      </c>
      <c r="B30" s="46" t="str">
        <f t="shared" si="0"/>
        <v>Every breath that I am worth, here on Earth, I am sending all my love to you, so if you dare to second guess, you can rest assured, that all my love is for you.</v>
      </c>
      <c r="C30" s="46">
        <f t="shared" si="1"/>
        <v>160</v>
      </c>
      <c r="D30" s="44" t="s">
        <v>99</v>
      </c>
    </row>
    <row r="31" spans="1:4" ht="34.5" customHeight="1">
      <c r="A31" s="47">
        <v>43250</v>
      </c>
      <c r="B31" s="46" t="str">
        <f t="shared" si="0"/>
        <v>You dont have to change a thing, I love you just the way you are, so come with me and share the view, I will help you see forever too.</v>
      </c>
      <c r="C31" s="46">
        <f t="shared" si="1"/>
        <v>134</v>
      </c>
      <c r="D31" s="44" t="s">
        <v>100</v>
      </c>
    </row>
    <row r="32" spans="1:4" ht="31.5">
      <c r="A32" s="47">
        <v>43251</v>
      </c>
      <c r="B32" s="46" t="str">
        <f t="shared" si="0"/>
        <v>If the road ahead is not so easy, our love will lead the way for us, like a guiding star, I will be there for you if you should need me.</v>
      </c>
      <c r="C32" s="46">
        <f t="shared" si="1"/>
        <v>136</v>
      </c>
      <c r="D32" s="44" t="s">
        <v>101</v>
      </c>
    </row>
    <row r="33" spans="1:4" ht="15">
      <c r="A33"/>
      <c r="C33"/>
      <c r="D33"/>
    </row>
    <row r="34" spans="1:4" ht="15">
      <c r="A34"/>
      <c r="C34"/>
      <c r="D34"/>
    </row>
    <row r="35" spans="1:4" ht="15">
      <c r="A35"/>
      <c r="C35"/>
      <c r="D35"/>
    </row>
  </sheetData>
  <conditionalFormatting sqref="C2:C32">
    <cfRule type="cellIs" dxfId="7" priority="1" stopIfTrue="1" operator="greaterThan">
      <formula>160</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topLeftCell="A10" workbookViewId="0">
      <selection activeCell="C31" sqref="C31:C32"/>
    </sheetView>
  </sheetViews>
  <sheetFormatPr defaultRowHeight="20.25"/>
  <cols>
    <col min="1" max="1" width="13.7109375" style="2" customWidth="1"/>
    <col min="2" max="2" width="16" customWidth="1"/>
    <col min="3" max="3" width="8.28515625" style="5" bestFit="1" customWidth="1"/>
    <col min="4" max="4" width="83.7109375" style="14" customWidth="1"/>
  </cols>
  <sheetData>
    <row r="1" spans="1:4" s="1" customFormat="1" ht="26.25" thickTop="1">
      <c r="A1" s="27" t="s">
        <v>0</v>
      </c>
      <c r="B1" s="28"/>
      <c r="C1" s="28" t="s">
        <v>1</v>
      </c>
      <c r="D1" s="26" t="s">
        <v>7</v>
      </c>
    </row>
    <row r="2" spans="1:4" ht="31.5">
      <c r="A2" s="47">
        <v>43221</v>
      </c>
      <c r="B2" s="46" t="str">
        <f>CLEAN(TRIM(D2))</f>
        <v>You are more than heaven, you are more than earth, you are the origin, you are more than birth, you are more than beautiful, you are everything to me.</v>
      </c>
      <c r="C2" s="46">
        <f>LEN(B2)</f>
        <v>150</v>
      </c>
      <c r="D2" s="44" t="s">
        <v>102</v>
      </c>
    </row>
    <row r="3" spans="1:4" ht="31.5">
      <c r="A3" s="47">
        <v>43222</v>
      </c>
      <c r="B3" s="46" t="str">
        <f t="shared" ref="B3:B32" si="0">CLEAN(TRIM(D3))</f>
        <v>There is no ocean, deep enough to show you what you mean to me, and no mountain, high enough to show you what you mean to me.</v>
      </c>
      <c r="C3" s="46">
        <f t="shared" ref="C3:C32" si="1">LEN(B3)</f>
        <v>125</v>
      </c>
      <c r="D3" s="44" t="s">
        <v>103</v>
      </c>
    </row>
    <row r="4" spans="1:4" ht="31.5" customHeight="1">
      <c r="A4" s="47">
        <v>43223</v>
      </c>
      <c r="B4" s="46" t="str">
        <f t="shared" si="0"/>
        <v>I recognized you as soon as I saw you, as if we have called each other, the DNA in my blood is telling me, that it is you who I have been looking for.</v>
      </c>
      <c r="C4" s="46">
        <f t="shared" si="1"/>
        <v>150</v>
      </c>
      <c r="D4" s="44" t="s">
        <v>104</v>
      </c>
    </row>
    <row r="5" spans="1:4" ht="33.75" customHeight="1">
      <c r="A5" s="47">
        <v>43224</v>
      </c>
      <c r="B5" s="46" t="str">
        <f t="shared" si="0"/>
        <v>Do not worry my love, because all of this is not coincidence, we are completely different baby, because we have found our destiny.</v>
      </c>
      <c r="C5" s="46">
        <f>LEN(B5)</f>
        <v>130</v>
      </c>
      <c r="D5" s="44" t="s">
        <v>105</v>
      </c>
    </row>
    <row r="6" spans="1:4" ht="34.5" customHeight="1">
      <c r="A6" s="47">
        <v>43225</v>
      </c>
      <c r="B6" s="46" t="str">
        <f>CLEAN(TRIM(D6))</f>
        <v>You are more than meaning, you are more than time, you are redemption, you are the reason why you are so mysterious, you are everything to me.</v>
      </c>
      <c r="C6" s="46">
        <f>LEN(B6)</f>
        <v>142</v>
      </c>
      <c r="D6" s="44" t="s">
        <v>106</v>
      </c>
    </row>
    <row r="7" spans="1:4" ht="31.5" customHeight="1">
      <c r="A7" s="47">
        <v>43226</v>
      </c>
      <c r="B7" s="46" t="str">
        <f t="shared" si="0"/>
        <v>From the day the universe was formed, past infinite worlds, probably in our past life and in our next lives, we will be together forever, DNA.</v>
      </c>
      <c r="C7" s="46">
        <f t="shared" si="1"/>
        <v>142</v>
      </c>
      <c r="D7" s="53" t="s">
        <v>107</v>
      </c>
    </row>
    <row r="8" spans="1:4" ht="34.5" customHeight="1">
      <c r="A8" s="47">
        <v>43227</v>
      </c>
      <c r="B8" s="46" t="str">
        <f t="shared" si="0"/>
        <v>Every time I see you, I am amazed, its so strange that my breath keeps stopping, because from the start, my heart only beats towards you.</v>
      </c>
      <c r="C8" s="46">
        <f t="shared" si="1"/>
        <v>137</v>
      </c>
      <c r="D8" s="44" t="s">
        <v>108</v>
      </c>
    </row>
    <row r="9" spans="1:4" ht="31.5">
      <c r="A9" s="47">
        <v>43228</v>
      </c>
      <c r="B9" s="46" t="str">
        <f t="shared" si="0"/>
        <v>U r everything in this world to me, harder, so it hurts, hold me tight, we shared something, and u cant make it nothing, I hope u dont forget you r mine.</v>
      </c>
      <c r="C9" s="46">
        <f t="shared" si="1"/>
        <v>153</v>
      </c>
      <c r="D9" s="44" t="s">
        <v>109</v>
      </c>
    </row>
    <row r="10" spans="1:4" ht="31.5">
      <c r="A10" s="47">
        <v>43229</v>
      </c>
      <c r="B10" s="46" t="str">
        <f t="shared" si="0"/>
        <v>You are my salvation, you are my shield, I just need you, You got the best of me, I need you, So please just dont leave me, You got the best of me.</v>
      </c>
      <c r="C10" s="46">
        <f t="shared" si="1"/>
        <v>147</v>
      </c>
      <c r="D10" s="44" t="s">
        <v>110</v>
      </c>
    </row>
    <row r="11" spans="1:4" ht="31.5">
      <c r="A11" s="47">
        <v>43230</v>
      </c>
      <c r="B11" s="46" t="str">
        <f t="shared" si="0"/>
        <v>It was raining, it was snowing, but all unhappiness stopped, you brought heaven to me, dont speak so easily, because without you there is no me.</v>
      </c>
      <c r="C11" s="46">
        <f t="shared" si="1"/>
        <v>144</v>
      </c>
      <c r="D11" s="44" t="s">
        <v>111</v>
      </c>
    </row>
    <row r="12" spans="1:4" ht="31.5">
      <c r="A12" s="47">
        <v>43231</v>
      </c>
      <c r="B12" s="46" t="str">
        <f t="shared" si="0"/>
        <v>The universe has moved for us, without missing a single thing, because our happiness has been planned, cause you love me, and I love you.</v>
      </c>
      <c r="C12" s="46">
        <f t="shared" si="1"/>
        <v>137</v>
      </c>
      <c r="D12" s="44" t="s">
        <v>112</v>
      </c>
    </row>
    <row r="13" spans="1:4" ht="31.5">
      <c r="A13" s="47">
        <v>43232</v>
      </c>
      <c r="B13" s="46" t="str">
        <f t="shared" si="0"/>
        <v>You are my penicillin, you saved me, my angel, my world, I am your tricolor cat, here to meet you, love me now, touch me now.</v>
      </c>
      <c r="C13" s="46">
        <f t="shared" si="1"/>
        <v>125</v>
      </c>
      <c r="D13" s="44" t="s">
        <v>113</v>
      </c>
    </row>
    <row r="14" spans="1:4" ht="31.5">
      <c r="A14" s="47">
        <v>43233</v>
      </c>
      <c r="B14" s="46" t="str">
        <f t="shared" si="0"/>
        <v>I wanna make you smile whenever you are sad, carry you around when your arthritis is bad, all I wanna do is grow old with you.</v>
      </c>
      <c r="C14" s="46">
        <f t="shared" si="1"/>
        <v>126</v>
      </c>
      <c r="D14" s="44" t="s">
        <v>16</v>
      </c>
    </row>
    <row r="15" spans="1:4" ht="31.5">
      <c r="A15" s="47">
        <v>43234</v>
      </c>
      <c r="B15" s="46" t="str">
        <f t="shared" si="0"/>
        <v>First time ever I saw your face, I thought the sun rose in your eyes, and the moon and stars were the gifts you gave, to the dark and the empty skies, my love.</v>
      </c>
      <c r="C15" s="46">
        <f t="shared" si="1"/>
        <v>159</v>
      </c>
      <c r="D15" s="44" t="s">
        <v>114</v>
      </c>
    </row>
    <row r="16" spans="1:4" ht="31.5">
      <c r="A16" s="47">
        <v>43235</v>
      </c>
      <c r="B16" s="46" t="str">
        <f t="shared" si="0"/>
        <v>Your beauty is familiar, and your voice is like a key, that opens up my soul, and torches up a fire inside of me.</v>
      </c>
      <c r="C16" s="46">
        <f t="shared" si="1"/>
        <v>113</v>
      </c>
      <c r="D16" s="44" t="s">
        <v>115</v>
      </c>
    </row>
    <row r="17" spans="1:4" ht="31.5">
      <c r="A17" s="47">
        <v>43236</v>
      </c>
      <c r="B17" s="46" t="str">
        <f t="shared" si="0"/>
        <v>So let me do the dishes in our kitchen sink, put you to bed if you have had too much to drink, I could be the man who grows old with you.</v>
      </c>
      <c r="C17" s="46">
        <f t="shared" si="1"/>
        <v>137</v>
      </c>
      <c r="D17" s="44" t="s">
        <v>116</v>
      </c>
    </row>
    <row r="18" spans="1:4" ht="42" customHeight="1">
      <c r="A18" s="47">
        <v>43237</v>
      </c>
      <c r="B18" s="46" t="str">
        <f t="shared" si="0"/>
        <v>Lovin u is easy cause u r beautiful,makin love with u is all I wanna do,lovin u is more than just a dream come true,and everything that I do is out of lovin u.</v>
      </c>
      <c r="C18" s="46">
        <f t="shared" si="1"/>
        <v>159</v>
      </c>
      <c r="D18" s="44" t="s">
        <v>117</v>
      </c>
    </row>
    <row r="19" spans="1:4" ht="31.5">
      <c r="A19" s="47">
        <v>43238</v>
      </c>
      <c r="B19" s="46" t="str">
        <f t="shared" si="0"/>
        <v>No one else can make me feel, the colors that you bring, stay with me while we grow old, and we will live each day in springtime.</v>
      </c>
      <c r="C19" s="46">
        <f t="shared" si="1"/>
        <v>129</v>
      </c>
      <c r="D19" s="44" t="s">
        <v>118</v>
      </c>
    </row>
    <row r="20" spans="1:4" ht="31.5">
      <c r="A20" s="47">
        <v>43239</v>
      </c>
      <c r="B20" s="46" t="str">
        <f t="shared" si="0"/>
        <v>My hands are shakin dont let my heart keep breaking cause I need ur love, I want ur love, say u r in love and u will be my girl, if not I will just die.</v>
      </c>
      <c r="C20" s="46">
        <f t="shared" si="1"/>
        <v>152</v>
      </c>
      <c r="D20" s="44" t="s">
        <v>119</v>
      </c>
    </row>
    <row r="21" spans="1:4" ht="38.25" customHeight="1">
      <c r="A21" s="47">
        <v>43240</v>
      </c>
      <c r="B21" s="46" t="str">
        <f t="shared" si="0"/>
        <v>I will get your medicine when your tummy aches, build you a fire if the furnace breaks, oh it could be so nice, growing old with you.</v>
      </c>
      <c r="C21" s="46">
        <f t="shared" si="1"/>
        <v>133</v>
      </c>
      <c r="D21" s="44" t="s">
        <v>120</v>
      </c>
    </row>
    <row r="22" spans="1:4" ht="31.5">
      <c r="A22" s="47">
        <v>43241</v>
      </c>
      <c r="B22" s="46" t="str">
        <f t="shared" si="0"/>
        <v>I want to kiss you in Paris , I want to hold your hand in Rome, I want to run naked in a rainstorm, Make love in a train cross-country.</v>
      </c>
      <c r="C22" s="46">
        <f t="shared" si="1"/>
        <v>135</v>
      </c>
      <c r="D22" s="44" t="s">
        <v>121</v>
      </c>
    </row>
    <row r="23" spans="1:4" ht="44.25" customHeight="1">
      <c r="A23" s="47">
        <v>43242</v>
      </c>
      <c r="B23" s="46" t="str">
        <f t="shared" si="0"/>
        <v>Poor is the man, whose pleasures depend, on the permission of another, love me, thats right, love me, I want to be your baby.</v>
      </c>
      <c r="C23" s="46">
        <f t="shared" si="1"/>
        <v>125</v>
      </c>
      <c r="D23" s="44" t="s">
        <v>122</v>
      </c>
    </row>
    <row r="24" spans="1:4" ht="31.5">
      <c r="A24" s="47">
        <v>43243</v>
      </c>
      <c r="B24" s="46" t="str">
        <f t="shared" si="0"/>
        <v>My love is blind, cant you see my desire, thats the way love goes, like a moth to a flame, burned by the fire, thats the way love goes.</v>
      </c>
      <c r="C24" s="46">
        <f t="shared" si="1"/>
        <v>135</v>
      </c>
      <c r="D24" s="44" t="s">
        <v>123</v>
      </c>
    </row>
    <row r="25" spans="1:4" ht="31.5">
      <c r="A25" s="47">
        <v>43244</v>
      </c>
      <c r="B25" s="46" t="str">
        <f t="shared" si="0"/>
        <v>Come with me dont you worry, I am gonna make you crazy, I will give you the time of your life, I am gonna take you places you have never been before.</v>
      </c>
      <c r="C25" s="46">
        <f t="shared" si="1"/>
        <v>149</v>
      </c>
      <c r="D25" s="44" t="s">
        <v>124</v>
      </c>
    </row>
    <row r="26" spans="1:4" ht="47.25">
      <c r="A26" s="47">
        <v>43245</v>
      </c>
      <c r="B26" s="46" t="str">
        <f t="shared" si="0"/>
        <v>I hold on to your body, and feel each move you make, your voice is warm and tender, a love that I could not forsake, cause I am your lady, and you are my man.</v>
      </c>
      <c r="C26" s="46">
        <f t="shared" si="1"/>
        <v>158</v>
      </c>
      <c r="D26" s="44" t="s">
        <v>125</v>
      </c>
    </row>
    <row r="27" spans="1:4" ht="31.5">
      <c r="A27" s="47">
        <v>43246</v>
      </c>
      <c r="B27" s="46" t="str">
        <f t="shared" si="0"/>
        <v>Even though there may be time, it seems that I am far away, but never wonder where I am, because I am always by your side.</v>
      </c>
      <c r="C27" s="46">
        <f t="shared" si="1"/>
        <v>122</v>
      </c>
      <c r="D27" s="44" t="s">
        <v>126</v>
      </c>
    </row>
    <row r="28" spans="1:4" ht="31.5">
      <c r="A28" s="47">
        <v>43247</v>
      </c>
      <c r="B28" s="46" t="str">
        <f t="shared" si="0"/>
        <v>We are heading for something which I have never been, sometimes I am frightened, but I am ready to learn, about the power of love.</v>
      </c>
      <c r="C28" s="46">
        <f t="shared" si="1"/>
        <v>130</v>
      </c>
      <c r="D28" s="44" t="s">
        <v>127</v>
      </c>
    </row>
    <row r="29" spans="1:4" ht="31.5">
      <c r="A29" s="47">
        <v>43248</v>
      </c>
      <c r="B29" s="46" t="str">
        <f t="shared" si="0"/>
        <v>Feels like I m standing in a timeless dream, of light mists of pale amber rose, feels like I m lost in a deep cloud of heavenly scent, touching, discovering u.</v>
      </c>
      <c r="C29" s="46">
        <f t="shared" si="1"/>
        <v>159</v>
      </c>
      <c r="D29" s="44" t="s">
        <v>128</v>
      </c>
    </row>
    <row r="30" spans="1:4" ht="31.5">
      <c r="A30" s="47">
        <v>43249</v>
      </c>
      <c r="B30" s="46" t="str">
        <f t="shared" si="0"/>
        <v>I love you always forever, near and far closer together, everywhere I will be with you, everything I will do for you, I love you always forever.</v>
      </c>
      <c r="C30" s="46">
        <f t="shared" si="1"/>
        <v>144</v>
      </c>
      <c r="D30" s="44" t="s">
        <v>129</v>
      </c>
    </row>
    <row r="31" spans="1:4" ht="31.5">
      <c r="A31" s="47">
        <v>43250</v>
      </c>
      <c r="B31" s="46" t="str">
        <f t="shared" si="0"/>
        <v>I just called to say I love you, I just called to say how much I care, I just called to say I love you, and I mean it from the bottom of my heart.</v>
      </c>
      <c r="C31" s="46">
        <f t="shared" si="1"/>
        <v>146</v>
      </c>
      <c r="D31" s="44" t="s">
        <v>130</v>
      </c>
    </row>
    <row r="32" spans="1:4" ht="31.5">
      <c r="A32" s="47">
        <v>43251</v>
      </c>
      <c r="B32" s="46" t="str">
        <f t="shared" si="0"/>
        <v>Hey dream lover, come rescue me, take me up take me down, take me anywhere you want to baby now, I need you so desperately.</v>
      </c>
      <c r="C32" s="46">
        <f t="shared" si="1"/>
        <v>123</v>
      </c>
      <c r="D32" s="44" t="s">
        <v>131</v>
      </c>
    </row>
    <row r="33" spans="1:4" ht="15">
      <c r="A33"/>
      <c r="C33"/>
      <c r="D33"/>
    </row>
  </sheetData>
  <conditionalFormatting sqref="C2:C32">
    <cfRule type="cellIs" dxfId="6" priority="2" stopIfTrue="1" operator="greaterThan">
      <formula>160</formula>
    </cfRule>
  </conditionalFormatting>
  <conditionalFormatting sqref="D2:D29">
    <cfRule type="cellIs" dxfId="5" priority="1" stopIfTrue="1" operator="equal">
      <formula>"LuvSngQuote:"</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CUTE SMS</vt:lpstr>
      <vt:lpstr>CUTE SMS WAP</vt:lpstr>
      <vt:lpstr>Love Genius</vt:lpstr>
      <vt:lpstr>Love Genius WAP</vt:lpstr>
      <vt:lpstr>Inspirational Quotes </vt:lpstr>
      <vt:lpstr>CAREER TIPS</vt:lpstr>
      <vt:lpstr>Kismat Connection</vt:lpstr>
      <vt:lpstr>Love Lyrics</vt:lpstr>
      <vt:lpstr>ONLY LOVE</vt:lpstr>
      <vt:lpstr>LIFESTYLEE</vt:lpstr>
      <vt:lpstr>LIFESTYLEE wap</vt:lpstr>
      <vt:lpstr>Hadit</vt:lpstr>
      <vt:lpstr>Jokes</vt:lpstr>
      <vt:lpstr>Ayat</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Fahmi</dc:creator>
  <cp:lastModifiedBy>con1 vudc con1</cp:lastModifiedBy>
  <dcterms:created xsi:type="dcterms:W3CDTF">2014-04-01T09:42:45Z</dcterms:created>
  <dcterms:modified xsi:type="dcterms:W3CDTF">2018-04-29T04:36:22Z</dcterms:modified>
</cp:coreProperties>
</file>