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19440" windowHeight="745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1" i="5" l="1"/>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9" i="6"/>
  <c r="C29" i="6"/>
  <c r="B30" i="6"/>
  <c r="C30" i="6"/>
  <c r="B31" i="6"/>
  <c r="C31" i="6"/>
  <c r="B23" i="6"/>
  <c r="C23" i="6"/>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4" i="6"/>
  <c r="C24" i="6"/>
  <c r="B25" i="6"/>
  <c r="C25" i="6"/>
  <c r="B26" i="6"/>
  <c r="C26" i="6"/>
  <c r="B27" i="6"/>
  <c r="C27" i="6"/>
  <c r="B28" i="6"/>
  <c r="C28" i="6"/>
  <c r="B2" i="6"/>
  <c r="C2" i="6"/>
</calcChain>
</file>

<file path=xl/sharedStrings.xml><?xml version="1.0" encoding="utf-8"?>
<sst xmlns="http://schemas.openxmlformats.org/spreadsheetml/2006/main" count="363" uniqueCount="307">
  <si>
    <t>Length</t>
  </si>
  <si>
    <t>Date</t>
  </si>
  <si>
    <t>HISTORY</t>
  </si>
  <si>
    <t>HEALTH TIPS</t>
  </si>
  <si>
    <t>FORTUNE</t>
  </si>
  <si>
    <t>AYAT</t>
  </si>
  <si>
    <t>HADIS</t>
  </si>
  <si>
    <t>PRAYER TIME</t>
  </si>
  <si>
    <t>LOVE Q.</t>
  </si>
  <si>
    <t>JOKES</t>
  </si>
  <si>
    <t>LIFE STYLE</t>
  </si>
  <si>
    <t>LEARN ENGLISH</t>
  </si>
  <si>
    <t>Inspirational Quotes</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</si>
  <si>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</si>
  <si>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</si>
  <si>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</si>
  <si>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</si>
  <si>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</si>
  <si>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</si>
  <si>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</si>
  <si>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</si>
  <si>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</si>
  <si>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</si>
  <si>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</si>
  <si>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</si>
  <si>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</si>
  <si>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</si>
  <si>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</si>
  <si>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</si>
  <si>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</si>
  <si>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</si>
  <si>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</si>
  <si>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</si>
  <si>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</si>
  <si>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</si>
  <si>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</si>
  <si>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</si>
  <si>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</si>
  <si>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</si>
  <si>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</si>
  <si>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</si>
  <si>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</si>
  <si>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</si>
  <si>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When one door of happiness closes, another opens, but often we look so long at the closed door that we do not see the one that has been opened for us.</t>
  </si>
  <si>
    <t xml:space="preserve">Narrated Anas bin Malik-The Prophet said,The freed slave belongs to the people who have freed him,or said something similar. </t>
  </si>
  <si>
    <t>Health Tips-Green tea is filled with properties that aid in weight loss.It must be consumed twice in a day to help in cutting down d calories present in d body.</t>
  </si>
  <si>
    <t>Fashion Male-Dressing sharp on ur wedding day is a sign of respect.Not just to ur partner but to all the guests surrounding you sharing this occasion together.</t>
  </si>
  <si>
    <t>Travel-Basilica Cistern is well worth a visit when in Istanbul. The cistern beautifully illuminated. The spiritual atmosphere made it more and more magnificent.</t>
  </si>
  <si>
    <t>Food-If you want taste the quality food at a cheap rate than CAFE HANGOUT is perfect place for you to treat yourself. Address:Kha-48b,Notunbazar,Gulshan,Dhaka.</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</si>
  <si>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</si>
  <si>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</si>
  <si>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Butterfly lives only few days but still it flies joyfully capturing many hearts. Each moment is precious in life. Live it fully and win many hearts.</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</si>
  <si>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</si>
  <si>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</si>
  <si>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</si>
  <si>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</si>
  <si>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</si>
  <si>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</si>
  <si>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</si>
  <si>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</si>
  <si>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</si>
  <si>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It takes many moments to build respect but can easily be lost in just one quick moment. Be mindful of how you portray yourself to others.</t>
  </si>
  <si>
    <t>All the breaks u need in life wait within ur imagination. Imagination is the workshop of ur mind,capable of turning mind energy into accomplishment and wealth.</t>
  </si>
  <si>
    <t>People become really quite remarkable when they start thinking that they can do things. When they believe in themselves they have the first secret of success.</t>
  </si>
  <si>
    <t>Just because something is not happening the way you want, it doesn't mean Allah is not listening to you. There is wisdom behind everything.</t>
  </si>
  <si>
    <t>Happiness cannot be traveled to owned,earned,worn or consumed.  Happiness is the spiritual experience of living every minute with love,grace and gratitude.</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</si>
  <si>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</si>
  <si>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</si>
  <si>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There is no such thing as a problem without a gift for you in its hands. You seek problems because you need their gifts.</t>
  </si>
  <si>
    <t>With sincere dua, a true believer is never trapped. Allah will find you a way out and it will likely come from a place you least expect.</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</si>
  <si>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</si>
  <si>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</si>
  <si>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</si>
  <si>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</si>
  <si>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</si>
  <si>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</si>
  <si>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A man was dying of cancer. His son asked him-dad why do u keep on telling
everyone that ur dying of AIDS. He replied-So that when I die no one will touch ur mom</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</si>
  <si>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</si>
  <si>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</si>
  <si>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</si>
  <si>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</si>
  <si>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</si>
  <si>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</si>
  <si>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Boy-I love you. Girl-Your request is processed successfully. Pls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</si>
  <si>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</si>
  <si>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</si>
  <si>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</si>
  <si>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</si>
  <si>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</si>
  <si>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</si>
  <si>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</si>
  <si>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</si>
  <si>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</si>
  <si>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</si>
  <si>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</si>
  <si>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</si>
  <si>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</si>
  <si>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</si>
  <si>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Father-How did you fail the final exam. Son-Under water. Father-What do you mean. Son-All below C level</t>
  </si>
  <si>
    <t>Commerce professor asks the student-what is the most important source
of finance for starting business. Student-Father in law.</t>
  </si>
  <si>
    <t>Man-How old is your father. Boy-As old as me. Man-How can that be. Boy-He became a father only when I was born.</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</si>
  <si>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</si>
  <si>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</si>
  <si>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</si>
  <si>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</si>
  <si>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</si>
  <si>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</si>
  <si>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</si>
  <si>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</si>
  <si>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Narrated Abu Masud Al-Ansari-The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</si>
  <si>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</si>
  <si>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</si>
  <si>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</si>
  <si>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</si>
  <si>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</si>
  <si>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</si>
  <si>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</si>
  <si>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</si>
  <si>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</si>
  <si>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</si>
  <si>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</si>
  <si>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</si>
  <si>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</si>
  <si>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</si>
  <si>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</si>
  <si>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</si>
  <si>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</si>
  <si>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Umar-The Prophet forbade praying after the Fajr prayer till the sun rises and after the Asr prayer till the sun sets.</t>
  </si>
  <si>
    <t>Narrated Abdullah bin Malik-Ibn Buhaina,Whn the Prophet prayed,he used 2 separate his arms frm his body so widely that the whiteness of his armpits was visible.</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</si>
  <si>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</si>
  <si>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</si>
  <si>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</si>
  <si>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</si>
  <si>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</si>
  <si>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</si>
  <si>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Ajker dine in year,1798-Napoleon Bonaparte took Alexandria,Egypt and in year,1979-Sony introduced the Walkman. </t>
  </si>
  <si>
    <t>On this day,1857-New York Citys first elevated railroad officially opened for business and in year 1976-North Vietnam and South Vietnam were reunited.</t>
  </si>
  <si>
    <t xml:space="preserve">Today in year,1986-U.S. President Reagan presided over a ceremony in New York Harbor that saw the relighting of the renovated Statue of Liberty. </t>
  </si>
  <si>
    <t xml:space="preserve">Ajker dine in year,1997-Ferry service between Manhattan and Staten Island was made free of charge. Previously,the charge had ranged from 5 cents to 50 cents. </t>
  </si>
  <si>
    <t>On this day,181-Venezuela became the 1st South American country 2 declare independence 4m Spain and 1962-Algeria became independent after 132 yrs of French rule</t>
  </si>
  <si>
    <t>Today in year,1483-King Richard III of England was crowned and in year,1996-Steffi Graf won her seventh Wimbledon title.</t>
  </si>
  <si>
    <t xml:space="preserve">Ajker dine in year,1999-In Sierra Leone, President Ahmad Tejan Kabbah and rebel leader Foday Sankoh signed a pact to end the nations civil war. </t>
  </si>
  <si>
    <t xml:space="preserve">On this day,1889-John L.Sullivan defeated Jake Kilrain,in the last championship bare-knuckle fight. The fight lasted 75 rounds. </t>
  </si>
  <si>
    <t xml:space="preserve">Today in year,1997-Mike Tyson was banned from the boxing ring and fined 3 million dollar for biting the ear of opponent Evander Holyfield. </t>
  </si>
  <si>
    <t xml:space="preserve">Ajker dine in year,186-Edison P.Clark patented his indelible pencil and in year,1940 - The 114-day Battle of Britain began during World War II. </t>
  </si>
  <si>
    <t>On this day,1985-Dr.H.Harlan Stone announced that he had used zippers for stitches on 28 patients. The zippers were used whn he thought he may hv to re-operate.</t>
  </si>
  <si>
    <t xml:space="preserve">Today in year,1933-A minimum wage of 40 cents an hour was established in the U.S and in year,1941-Moscow was bombed by the German Luftwaffe for the first time. </t>
  </si>
  <si>
    <t xml:space="preserve">Ajker dine in year,1984-In Arkansas,Terry Wallis was injured in a car accident and was left comatose. He came out of the coma in June of 2003. 
</t>
  </si>
  <si>
    <t>On this day,1998-Los Angeles sued 15 tobacco companies for 2.5 billion dollar over the dangers of secondhand smoke.</t>
  </si>
  <si>
    <t xml:space="preserve">Today in year,1987-Taiwan ended thirty-seven years of martial law and in year,2006-The social networking service Twitter was launched. </t>
  </si>
  <si>
    <t xml:space="preserve">Ajker dine in year,1981-After 23 years with the name Datsun,executives of Nissan changed the name of their cars to Nissan. </t>
  </si>
  <si>
    <t xml:space="preserve">On this day,1975-An Apollo spaceship docked with a Soyuz spacecraft in orbit. It was the first link up between the U.S. and Soviet Union. </t>
  </si>
  <si>
    <t xml:space="preserve">Today in year,1944-Hideki Tojo was removed as Japanese premier and war minister due to setbacks suffered by his country in World War II. </t>
  </si>
  <si>
    <t>Ajker dine in year,1870-France declared war on Prussia and in year,1946-Marilyn Monroe acted in her first screen test.</t>
  </si>
  <si>
    <t>On this day,2003-In India,elephants used for commercial work began wearing reflectors to avoid being hit by cars during night work.</t>
  </si>
  <si>
    <t xml:space="preserve">Today in year,2007-The seventh and last book of the Harry Potter series,Harry Potter and the Deathly Hallows,was released. </t>
  </si>
  <si>
    <t xml:space="preserve">Ajker dine in year,2003-In northern Iraq,Saddam Husseins sons Odai and Qusai died after a gunfight with U.S. forces. </t>
  </si>
  <si>
    <t>On this day,1904-The ice cream cone was invented by Charles E. Menches during the Louisiana Purchase Exposition in St. Louis.</t>
  </si>
  <si>
    <t xml:space="preserve">Today in year,1987-Hulda Crooks,at 91 years of age,climbed Mt. Fuji. Hulda became the oldest person to climb Japans highest peak. </t>
  </si>
  <si>
    <t xml:space="preserve">Ajker dine in year,1907-Korea became a protectorate of Japan and in year,1943-Italian Fascist dictator Benito Mussolini was overthrown in a coup. 
</t>
  </si>
  <si>
    <t xml:space="preserve">On this day,1945-Winston Churchill resigned as Britains prime minister and in year,1956-Egyptian President Gamal Abdel Nasser nationalized the Suez Canal. </t>
  </si>
  <si>
    <t xml:space="preserve">Today in year,1909-Orville Wright set a record 4 the longest airplane flight. He was testing the 1st Army airplane n kept it in the air for 1hr 12min n 40 sec. </t>
  </si>
  <si>
    <t xml:space="preserve">Ajker dine in year,1965-U.S. President Johnson announced he was increasing the number of American troops in South Vietnam from 75,000 to 125,000. </t>
  </si>
  <si>
    <t xml:space="preserve">On this day,1754-The first international boxing match was held. The 25-minute match was won when Jack Slack of Britain knocked out Jean Petit from France. </t>
  </si>
  <si>
    <t xml:space="preserve">Today in year,1987-Indian troops arrived in Jaffna,Sri Lanka to disarm the Tamil Tigers and enforce a peace pact. </t>
  </si>
  <si>
    <t xml:space="preserve">ABERRANT- Pronunciation- uh-ber-uh nt, Meaning- straying from the normal or right way. Example- My unusual uncle has an aberrant way of tying his shoelaces. </t>
  </si>
  <si>
    <t>BONDAGE-Pronunciation-bon-dij, Meaning- condition of being restrained. Example-After airplane crashing, seatbelt malfunctions left many passengers in bondage.</t>
  </si>
  <si>
    <t>CONGRUENT- Pronunciation-kong-groo-uh nt. Meaning-agreeing, accordant. Example- Triangles are considered congruent when they have the same angles.</t>
  </si>
  <si>
    <t xml:space="preserve">DAINTY- Pronunciation-deyn-tee. Meaning-delicately small and pretty. Example- The dainty precious tea cups were so beautiful to see. </t>
  </si>
  <si>
    <t>ECCENTRIC- Pronunciation-ik-sen-trik, meaning- something that is unusual, Example- My eccentric aunt has been known to laugh at funerals.</t>
  </si>
  <si>
    <t>BOLSTER- Pronunciation-bohl-ster, Meaning-to make something stronger or bolder.Example-Free tickets were given away to bolster attendance at the game.</t>
  </si>
  <si>
    <t>CONJECTURAL- Pronunciation- kuh n-jek-cher-uh l. Meaning-hypothetical. Example- The doctors opinion is strictly a conjectural diagnosis.</t>
  </si>
  <si>
    <t xml:space="preserve">DALLIANCE- Pronunciation-dal-ee-uh ns, dal-yuh ns, Meaning-a relationship taken lightly. Example- Jill and Franks workplace dalliance did not last very long. </t>
  </si>
  <si>
    <t>CONNIVANCE-Pronunciation- kuh-nahy-vuh ns. Meaning-the act of allowing an illegal action to take place. Example-His nemies blame his connivance for the incident</t>
  </si>
  <si>
    <t>ABDICATE- Pronunciation- ab-di-keyt, Meaning-to give up authority, duties, Example-It is easier to abdicate your responsibilities than to be a good citizen.</t>
  </si>
  <si>
    <t>ECHELON- Pronunciation- esh-uh-lon. Meaning- a  position in a place, Example- Because Bill is at the highest echelon of his company, he receives a huge salary.</t>
  </si>
  <si>
    <t>BOMBASTIC- Pronunciation- bom-bas-tik. Meaning-high-sounding, high-flown. Example- 1.The cheerleading squad led the crowd in bombastic cheers..</t>
  </si>
  <si>
    <t>CONJUGAL- Pronunciation-kon-juh-guh l. Meaning-relating to marriage. Example-1. The prisoner received weekly conjugal visits from his wife.</t>
  </si>
  <si>
    <t>APPRISE-Pronunciation-Uh-prahyz. Meaning-To give information to someone. Example-I thought it right to apprise Chris of what had happened.</t>
  </si>
  <si>
    <t>ECSTATIC- Pronunciation-ek-stat-ik, meaning-exceptionally happy, example- 1. Ann was ecstatic when Henry finally proposed.</t>
  </si>
  <si>
    <t xml:space="preserve">IDYLLIC- Pronunciation- ahy-dil-ik, Meaning- happy, peaceful, picturescue , Example- From my cabin balcony, I have an idyllic view of the ocean. </t>
  </si>
  <si>
    <t>BONHOMIE- Pronunciation-bon-uh-mee. Meaning-a good-natured manner. Example-1. The bonhomie ended when a hostile argument broke out between neighbors.</t>
  </si>
  <si>
    <t>DASTARDLY- Pronunciation-das-terd-lee. Meaning-cruel. Example- 1.The trial exposed the dastardly methods utilized by the mob to acquire huge sums of money.</t>
  </si>
  <si>
    <t xml:space="preserve">EDIFICE- Pronunciation- ed-uh-fis, meaning- a large building, Example- The church on the corner is the oldest edifice in the county. </t>
  </si>
  <si>
    <t>IGNORAMUS- Pronunciation-ig-nuh-rey-muh s , Meaning- an extremely ignorant person, Example- 1. The reporter proved Rahim as an ignoramus person.</t>
  </si>
  <si>
    <t>CONGRERATE- Pronunciation-kong-gri-geyt. Meaning- to gather as a unit or group. Example- During the summer teenagers often congregate at the beach.</t>
  </si>
  <si>
    <t>DAUNTING- Pronunciation-don-ting, Meaning-a task that appears challenging, Example- Bringing organization to the war-torn nation is going to be a daunting job.</t>
  </si>
  <si>
    <t xml:space="preserve">ABEYANCE- Pronunciation-uh-bey-uh ns, Meaning-a state of temporary disuse. Example- Until after the murder trial, the inheritance will be placed in abeyance. </t>
  </si>
  <si>
    <t>BRAGGART- Pronunciation- brag-ert. Meaning- boastful. Example- 1. The braggart in the bar keeps talking about all the celebrities he supposedly knows.</t>
  </si>
  <si>
    <t xml:space="preserve">DAWDLE- Pronunciation- dawd-l. Meaning- to waste time by moving slowly, Example- Teenagers will often dawdle when doing chores they hate. </t>
  </si>
  <si>
    <t>ILLUSORY- Pronunciation- ih-loo-suh-ree, meaning- fake, Example- Linda started an illusory friendship with her rival to destroy her reputation.</t>
  </si>
  <si>
    <t>CONFORMITY- Pronunciation-kuh n-fawr-mi-tee, Meaning-compliance, obedience, Example-April left her job of conformity on the assembly line and became a painter.</t>
  </si>
  <si>
    <t>EERIE- Pronunciation-eer-ee, Meaning- strange, weird, fear-inspiring, Example- There was an eerie silence on our early morning walk through the cemetery.</t>
  </si>
  <si>
    <t>IMBECILE- Pronunciation- im-buh-sil, -suh l, Meaning-stupid, silly, absurd, Example- When Alan gets drunk, he starts to act like an imbecile.</t>
  </si>
  <si>
    <t>BOUNTEOUS- Pronunciation-boun-tee-uh s, Meaning-Plentiful. Example-1. The woman used her bounteous tax return to make a sizable down payment on a new car.</t>
  </si>
  <si>
    <t xml:space="preserve">Milk is a rich source of calcium and honey has a small amount of calcium too. So,taking milk and honey together is,it helps in strengthening bone health. </t>
  </si>
  <si>
    <t xml:space="preserve">Wash ur face and moisturise it before u sleep every night. Sleeping without cleansing ur skin and moisturising then u wake up with a dull skin in the morning.
</t>
  </si>
  <si>
    <t>Detergents n cleansers contain many harsh chemicals that peels and breaks ur nails. So,wear gloves while cleaning the dishes or whn doing any other house chores</t>
  </si>
  <si>
    <t>Make a pack with yogurt and powder of dried orange peel. You can apply this pack on portions which remain open in the sun for long time.</t>
  </si>
  <si>
    <t>Never wear tight-fitting shoes as it will reduce the flow of blood to ur feet. Wear comfortable and fitting shoes of ur size to ensure proper blood circulation.</t>
  </si>
  <si>
    <t>Pour few drops of honey on a cloth. Impure honey will be absorbed. Wash the honey from the cloth. If u do not find any stain on it,ur honey is pure.</t>
  </si>
  <si>
    <t>Massaging ur feet and legs with a warm mixture of ginger juice and olive or coconut oil for ten minutes every day will ease pain and promotes blood circulation.</t>
  </si>
  <si>
    <t>In case of a muscle cramp,put some ice on the affected area. It is better to relax without taking part in any activity till the cramp is treated.</t>
  </si>
  <si>
    <t>Add one tablespoon of honey to a cup of warm milk. Consume this drink on an empty stomach first thing in the morning to help ease the constipation problem.</t>
  </si>
  <si>
    <t>Stretch ur body before you participate in any physical activities. When ur muscles are flexible,they can retain enough water content. This prevents cramping.</t>
  </si>
  <si>
    <t>Pure honey always makes the bread hard. If there are any impurities in the honey,the bread will become wet and sink. It happens because of the moisture.</t>
  </si>
  <si>
    <t>Processed foods contain preservatives in the form of saturated fats and sugar in excess,which leads to all sorts of heart ailments.</t>
  </si>
  <si>
    <t>Bananas are one of the best foods to have for digestion. They also treat diarrhea and helps to maintain a regular bowel movement.</t>
  </si>
  <si>
    <t>Peaches are rich in potassium,calcium,iron,vitamin C n fibre which help in digestion n improves heart health. Have peaches if u suffer 4m frequent indigestion.</t>
  </si>
  <si>
    <t>Make a paste of amla with water n apply it on ur scalp. Leave it on for about 30min n rinse off with water,to get the benefits of its anti dandruff properties.</t>
  </si>
  <si>
    <t>Consider walking barefoot on grass will increase the blood circulation to the feet. But,avoid walking on harder surfaces. Always make sure to keep ur feet dry.</t>
  </si>
  <si>
    <t>Rose water is very helpful to regain the skin glow for normal to dry skin. Whatever face pack you make,add few drops of rose water. Use 2 days a week.</t>
  </si>
  <si>
    <t>Buttermilk Add pasted onion and ginger to butter milk and consume it everyday. If the urinary tract is infected,this remedy may cure it.</t>
  </si>
  <si>
    <t>It is true that chewing gum occasionally is good for ur gums and teeth. However,excessive usage of a chewing gum can harm ur teeth and can cause tooth decay.</t>
  </si>
  <si>
    <t>Apples give you an energy boost which stays for a longer time. Apples are rich in vitamin C n B complex which helps to prevents tiredness during summer.</t>
  </si>
  <si>
    <t>Soaking your finger nails in olive oil for about 10-15 minutes a day can prevent your nail from peeling and breaking,especially if you have weak nails.</t>
  </si>
  <si>
    <t>In summer our stamina drops down due to the heat. To increase stamina or metabolism naturally,include milk and honey to your daily breakfast.</t>
  </si>
  <si>
    <t>Certain kind of pillows do causes wrinkles on your face as you tend to roll and move while sleeping. Get a comfortable pillow to avoid such wrinkles on ur skin.</t>
  </si>
  <si>
    <t>Do not sleep when you are stressed. Ensure that you clear your mind before sleeping by putting aside all of your problems once you reach your bedroom.</t>
  </si>
  <si>
    <t>Excessive chewing of a gum can remove this mercury from your tooth filling into the body. Mercury is very poisonous metal for humans.</t>
  </si>
  <si>
    <t>Dry hair can be treated by massaging the scalp with hot mustard oil. Mustard oil adds moisture to the scalp,drawing an end to frizziness.</t>
  </si>
  <si>
    <t>Alcohol dehydrates ur body cells thus completely damaging them. This will eventually lead to indigestion. Limit your alcohol consumption to prevent indigestion.</t>
  </si>
  <si>
    <t>Dehydration and licking your lips often can also cause dryness. Also,if you do not use any lip balm to moisturise your lips,dryness may persist.</t>
  </si>
  <si>
    <t>Hormonal changes and even food allergies can also cause migraine. If that is the case, consult a physician for advice on what to eat and what not to eat.</t>
  </si>
  <si>
    <t>Eggs are rich in many vitamins especially vitamin D and B. Vitamin D helps in the break down of food to provide instant energy.</t>
  </si>
  <si>
    <t>Your most practical ideas r the ones that will win u the most points.People will appreciate grounding n stability much more thn they will respond to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</si>
  <si>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</si>
  <si>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</si>
  <si>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</si>
  <si>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</si>
  <si>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</si>
  <si>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</si>
  <si>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</si>
  <si>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</si>
  <si>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</si>
  <si>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</si>
  <si>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</si>
  <si>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</si>
  <si>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</si>
  <si>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Give yourself enough time to work through any confusion.  Personal growth is possible only when u are completely honest with urself and others.</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</si>
  <si>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</si>
  <si>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</si>
  <si>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</si>
  <si>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Its less crucial now to reach your destination than to integrate the current lessons. Everyone is a teacher when you are ready to learn.</t>
  </si>
  <si>
    <t>You have a better chance of succeeding if you stop long enough to listen to the messages you are receiving from your peers.</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</si>
  <si>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</si>
  <si>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</si>
  <si>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</si>
  <si>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</si>
  <si>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</si>
  <si>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</si>
  <si>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not let someone else take the lead on something that you know you are more qualified for. Continue your strong leadership role.</t>
  </si>
  <si>
    <t>Other people may be very intimidating to you today. As a result,it may be hard for you to stand up and say what you believe in.</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</si>
  <si>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</si>
  <si>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</si>
  <si>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</si>
  <si>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</si>
  <si>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</si>
  <si>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</si>
  <si>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</si>
  <si>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</si>
  <si>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</si>
  <si>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</si>
  <si>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</si>
  <si>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</si>
  <si>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</si>
  <si>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</si>
  <si>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</si>
  <si>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</si>
  <si>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</si>
  <si>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</si>
  <si>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</si>
  <si>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</si>
  <si>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</si>
  <si>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Travel:If you are interested in traveling to spiritually fulfilling destination,visit WAT ARUN TEMPLE,Bangkok. Its one of the most inexpensive spiritual place.</t>
  </si>
  <si>
    <t>Food:If u want to hv seafood in Bangladesh SALTZ is a good restaurant 4 seafood lovers.They serve both imported n local fish.Add-Gulshan-2,Upstairs of Spitfire.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</si>
  <si>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</si>
  <si>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</si>
  <si>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</si>
  <si>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</si>
  <si>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</si>
  <si>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</si>
  <si>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Think of your relationship as a creative challenge. To keep the romance fresh,come up with new date ideas and new ways to demonstrate your love.</t>
  </si>
  <si>
    <t>Do not hold onto that thing your lover said or did six months ago and bring it up each time you get mad at him. Do both of you a favor and let it go.</t>
  </si>
  <si>
    <t>Keep a couples journal. Write down your desires and fantasies and leave them out for your significant other to find-encourage him to write back.</t>
  </si>
  <si>
    <t>Honesty is what holds a relationship together. Be honest about what you like about your relationship,what you hate and what annoys you.</t>
  </si>
  <si>
    <t>Be careful to not share too much on a first date. This is not an arranged marriage,you will have more time to spend and share.</t>
  </si>
  <si>
    <t>In relationship never leave your friends behind for him and never leave him behind for your friends. Try to make an even amount of time for both of them.</t>
  </si>
  <si>
    <t>If ur partner is out with his friends,dont text him every 2 sec to make sure he is not talking to other girls.This will only make him see how little u trust him</t>
  </si>
  <si>
    <t xml:space="preserve">Do not compare ur current girlfriend to ur past one. Nobody appreciates such comparisons,even if u are trying to make ur current girlfriend seem better. </t>
  </si>
  <si>
    <t>Hugs are a greater expression of love.When we fold our arms around someone,we tell them that we absolutely adore them and are ready to keep them for a lifetime.</t>
  </si>
  <si>
    <t>Guys always love their girls in a specific way,like in a particular dress or with a certain hairstyle.Surprise him every now n then by doing something he loves.</t>
  </si>
  <si>
    <t xml:space="preserve">Relationships are all about teamwork. When you plan to spend your life with someone, you have to do things together. </t>
  </si>
  <si>
    <t>Celebrating happiness and smiling together is good for emotional health. Similarly, rewarding each other for hard work can give u a break from ur hectic life.</t>
  </si>
  <si>
    <t>Do not try to understand everything in love. Because sometimes it is not meant to be understood but to be accepted fully in your life.</t>
  </si>
  <si>
    <t>Make the effort each day to affirm your partnership by spending quality time with each other and continue to build intimacy in your marriage.</t>
  </si>
  <si>
    <t>Do not demand that a partner change to meet all your expectations. Work to accept the differences that you see between your ideal and the reality.</t>
  </si>
  <si>
    <t>Relationship between two people is like a tree. U have to nurture it from the seedling stage,so that it grows into a large tree and gives u the required shade.</t>
  </si>
  <si>
    <t>The roots of a strong relationship are love, trust, friendship and communication. If any of these roots are shaken ever,your relationship can get a big shock.</t>
  </si>
  <si>
    <t>The ultimate mantra of successful relationships is to be loyal to your partner. It is said that trust can exist without love but love cannot.</t>
  </si>
  <si>
    <t xml:space="preserve">If you want a happy relationship then it needs to have trust. If you have trust then you have respect. And that is very important to a relationship. </t>
  </si>
  <si>
    <t>A wife is the most important part of a married mans life. In fact, living life without a partner is very depressive. But still, many married men take their wives for granted.</t>
  </si>
  <si>
    <t>Watch your words before you say them because what is said cannot be unsaid and if you hurt someone you love,it might feel very bad.</t>
  </si>
  <si>
    <t>Small hugs are the best for the start and keeping the situation totally neutral or when you are unsure of the relationship you have with a specific guy.</t>
  </si>
  <si>
    <t>Accept that u will get hurt or be disappointed. This does not mean that ur partner does not love you. It means that your partner is human. Humans are imperfect.</t>
  </si>
  <si>
    <t>Compliment your partner. Compliments are the best way to thank a special someone for the effort they have taken for you,however small it may be.</t>
  </si>
  <si>
    <t>Behave like children now and then. A few pillow fights or cute wrestles can never hurt anyone. But it can help both of you enjoy the relationship.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</si>
</sst>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1"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rgb="FF000000"/>
      <name val="Cambria"/>
      <family val="1"/>
    </font>
    <font>
      <sz val="12"/>
      <color theme="1"/>
      <name val="Cambria"/>
      <family val="1"/>
    </font>
    <font>
      <sz val="12"/>
      <color rgb="FF000000"/>
      <name val="Cambria"/>
      <family val="1"/>
      <scheme val="major"/>
    </font>
    <font>
      <sz val="11"/>
      <name val="Cambria"/>
      <family val="1"/>
    </font>
    <font>
      <sz val="11"/>
      <color theme="1"/>
      <name val="Cambria"/>
      <family val="1"/>
    </font>
    <font>
      <sz val="12"/>
      <color indexed="8"/>
      <name val="Cambria"/>
      <family val="1"/>
    </font>
    <font>
      <sz val="12"/>
      <color rgb="FF504A4B"/>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auto="1"/>
      </left>
      <right/>
      <top style="thin">
        <color auto="1"/>
      </top>
      <bottom style="thin">
        <color auto="1"/>
      </bottom>
      <diagonal/>
    </border>
  </borders>
  <cellStyleXfs count="3">
    <xf numFmtId="0" fontId="0" fillId="0" borderId="0"/>
    <xf numFmtId="0" fontId="7" fillId="2" borderId="0" applyNumberFormat="0" applyBorder="0" applyAlignment="0" applyProtection="0"/>
    <xf numFmtId="0" fontId="3" fillId="0" borderId="0"/>
  </cellStyleXfs>
  <cellXfs count="50">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0" borderId="1" xfId="2" applyNumberFormat="1" applyFont="1" applyFill="1" applyBorder="1" applyAlignment="1">
      <alignment horizontal="left" vertical="top"/>
    </xf>
    <xf numFmtId="0" fontId="13" fillId="0" borderId="1" xfId="0" applyFont="1" applyBorder="1"/>
    <xf numFmtId="0" fontId="13" fillId="0" borderId="1" xfId="0" applyFont="1" applyBorder="1" applyAlignment="1">
      <alignment horizontal="center" vertical="top" wrapText="1"/>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0" fontId="15" fillId="0" borderId="1" xfId="0" applyFont="1" applyBorder="1" applyAlignment="1">
      <alignment vertical="top" wrapText="1"/>
    </xf>
    <xf numFmtId="0" fontId="15" fillId="0" borderId="1" xfId="0" applyFont="1" applyBorder="1" applyAlignment="1">
      <alignment horizontal="left" vertical="top"/>
    </xf>
    <xf numFmtId="164" fontId="13" fillId="3" borderId="1" xfId="2" applyNumberFormat="1" applyFont="1" applyFill="1" applyBorder="1" applyAlignment="1">
      <alignment vertical="top"/>
    </xf>
    <xf numFmtId="0" fontId="13" fillId="3" borderId="1" xfId="0" applyFont="1" applyFill="1" applyBorder="1" applyAlignment="1">
      <alignment vertical="top" wrapText="1"/>
    </xf>
    <xf numFmtId="0" fontId="15" fillId="3" borderId="1" xfId="0" applyFont="1" applyFill="1" applyBorder="1" applyAlignment="1">
      <alignment vertical="top" wrapText="1"/>
    </xf>
    <xf numFmtId="0" fontId="13" fillId="3" borderId="1" xfId="0" applyFont="1" applyFill="1" applyBorder="1" applyAlignment="1">
      <alignment horizontal="left" vertical="top"/>
    </xf>
    <xf numFmtId="0" fontId="13"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13" fillId="3" borderId="1" xfId="0" applyFont="1" applyFill="1" applyBorder="1" applyAlignment="1">
      <alignment vertical="top"/>
    </xf>
    <xf numFmtId="164" fontId="17" fillId="3" borderId="1" xfId="2" applyNumberFormat="1" applyFont="1" applyFill="1" applyBorder="1" applyAlignment="1">
      <alignment horizontal="left" vertical="top"/>
    </xf>
    <xf numFmtId="0" fontId="18" fillId="3" borderId="1" xfId="0" applyFont="1" applyFill="1" applyBorder="1" applyAlignment="1">
      <alignment vertical="top"/>
    </xf>
    <xf numFmtId="0" fontId="18" fillId="3" borderId="1" xfId="0" applyFont="1" applyFill="1" applyBorder="1" applyAlignment="1">
      <alignment horizontal="center" vertical="top"/>
    </xf>
    <xf numFmtId="0" fontId="18" fillId="3" borderId="1" xfId="0" applyFont="1" applyFill="1" applyBorder="1"/>
    <xf numFmtId="0" fontId="18" fillId="3" borderId="1" xfId="0" applyFont="1" applyFill="1" applyBorder="1" applyAlignment="1">
      <alignment horizontal="center"/>
    </xf>
    <xf numFmtId="0" fontId="15" fillId="3" borderId="1" xfId="0" applyFont="1" applyFill="1" applyBorder="1" applyAlignment="1">
      <alignment horizontal="left" vertical="top"/>
    </xf>
    <xf numFmtId="0" fontId="15" fillId="3"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3" fillId="0" borderId="0" xfId="0" applyFont="1" applyAlignment="1">
      <alignment vertical="center" wrapText="1"/>
    </xf>
    <xf numFmtId="0" fontId="20" fillId="0" borderId="0" xfId="0" applyFont="1" applyAlignment="1">
      <alignment vertical="center" wrapText="1"/>
    </xf>
    <xf numFmtId="0" fontId="15" fillId="3" borderId="1" xfId="0" applyFont="1" applyFill="1" applyBorder="1" applyAlignment="1">
      <alignment wrapText="1"/>
    </xf>
    <xf numFmtId="0" fontId="15" fillId="3" borderId="1" xfId="0" applyFont="1" applyFill="1" applyBorder="1"/>
    <xf numFmtId="0" fontId="15" fillId="3" borderId="1" xfId="0" applyFont="1" applyFill="1" applyBorder="1" applyAlignment="1">
      <alignment horizontal="center"/>
    </xf>
    <xf numFmtId="0" fontId="19" fillId="3" borderId="1" xfId="0" applyFont="1" applyFill="1" applyBorder="1" applyAlignment="1">
      <alignment vertical="top" wrapText="1"/>
    </xf>
    <xf numFmtId="0" fontId="13" fillId="3" borderId="3" xfId="1" applyFont="1" applyFill="1" applyBorder="1" applyAlignment="1">
      <alignment vertical="top" wrapText="1"/>
    </xf>
    <xf numFmtId="0" fontId="13" fillId="3" borderId="1" xfId="0" applyNumberFormat="1" applyFont="1" applyFill="1" applyBorder="1" applyAlignment="1">
      <alignment vertical="top" wrapText="1"/>
    </xf>
  </cellXfs>
  <cellStyles count="3">
    <cellStyle name="Good 2" xfId="1"/>
    <cellStyle name="Normal" xfId="0" builtinId="0"/>
    <cellStyle name="Normal 2" xfId="2"/>
  </cellStyles>
  <dxfs count="21">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B19" sqref="B19"/>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34">
        <v>42614</v>
      </c>
      <c r="B2" s="35" t="str">
        <f>CLEAN(TRIM(D2))</f>
        <v>Life is not always smooth and soft. There may be narrow ways,up and downs,darkness and shadows. Overcome everything with wisdom and patience.</v>
      </c>
      <c r="C2" s="36">
        <f>LEN(B2)</f>
        <v>141</v>
      </c>
      <c r="D2" s="40" t="s">
        <v>49</v>
      </c>
    </row>
    <row r="3" spans="1:4" ht="12" customHeight="1" x14ac:dyDescent="0.2">
      <c r="A3" s="34">
        <v>42615</v>
      </c>
      <c r="B3" s="35" t="str">
        <f t="shared" ref="B3:B31" si="0">CLEAN(TRIM(D3))</f>
        <v>Life has no rewinds no forwards. It unfolds itself at its own pace. So never miss a chance to live today and to make a beautiful story of tomorrow.</v>
      </c>
      <c r="C3" s="36">
        <f t="shared" ref="C3:C31" si="1">LEN(B3)</f>
        <v>147</v>
      </c>
      <c r="D3" s="40" t="s">
        <v>50</v>
      </c>
    </row>
    <row r="4" spans="1:4" ht="12" customHeight="1" x14ac:dyDescent="0.2">
      <c r="A4" s="34">
        <v>42616</v>
      </c>
      <c r="B4" s="35" t="str">
        <f t="shared" si="0"/>
        <v>Butterfly lives only few days but still it flies joyfully capturing many hearts. Each moment is precious in life. Live it fully and win many hearts.</v>
      </c>
      <c r="C4" s="36">
        <f>LEN(B4)</f>
        <v>148</v>
      </c>
      <c r="D4" s="40" t="s">
        <v>51</v>
      </c>
    </row>
    <row r="5" spans="1:4" ht="12" customHeight="1" x14ac:dyDescent="0.2">
      <c r="A5" s="34">
        <v>42617</v>
      </c>
      <c r="B5" s="35" t="str">
        <f t="shared" si="0"/>
        <v>When problems are so big and your strength is no longer enough to carry them,dont give up. Cause where your strength ends,the grace of ALLAH begins.</v>
      </c>
      <c r="C5" s="36">
        <f t="shared" si="1"/>
        <v>148</v>
      </c>
      <c r="D5" s="40" t="s">
        <v>52</v>
      </c>
    </row>
    <row r="6" spans="1:4" ht="12" customHeight="1" x14ac:dyDescent="0.2">
      <c r="A6" s="34">
        <v>42618</v>
      </c>
      <c r="B6" s="35" t="str">
        <f t="shared" si="0"/>
        <v>If you learn to translate every event of your life into a positive way,you will stop being a prisoner of your past and become designer of your future.</v>
      </c>
      <c r="C6" s="36">
        <f t="shared" si="1"/>
        <v>150</v>
      </c>
      <c r="D6" s="40" t="s">
        <v>53</v>
      </c>
    </row>
    <row r="7" spans="1:4" ht="12" customHeight="1" x14ac:dyDescent="0.2">
      <c r="A7" s="34">
        <v>42619</v>
      </c>
      <c r="B7" s="37" t="str">
        <f t="shared" si="0"/>
        <v>Its sad that Allah does not need us yet He still loves us,but we desperately need Him yet we barely remember Him. May Allah protect us all.</v>
      </c>
      <c r="C7" s="38">
        <f t="shared" si="1"/>
        <v>139</v>
      </c>
      <c r="D7" s="40" t="s">
        <v>54</v>
      </c>
    </row>
    <row r="8" spans="1:4" ht="12" customHeight="1" x14ac:dyDescent="0.2">
      <c r="A8" s="34">
        <v>42620</v>
      </c>
      <c r="B8" s="37" t="str">
        <f t="shared" si="0"/>
        <v>Dont think of the few things we did not get after praying. Thank Allah of the countless beautiful things He gave without asking.</v>
      </c>
      <c r="C8" s="38">
        <f t="shared" si="1"/>
        <v>128</v>
      </c>
      <c r="D8" s="40" t="s">
        <v>55</v>
      </c>
    </row>
    <row r="9" spans="1:4" ht="12" customHeight="1" x14ac:dyDescent="0.2">
      <c r="A9" s="34">
        <v>42621</v>
      </c>
      <c r="B9" s="37" t="str">
        <f t="shared" si="0"/>
        <v>Our parents are blessings. Dont delay showing them love.We dont know how long we have this blessing for.May Allah grant our parents the highest ranks in Jannah.</v>
      </c>
      <c r="C9" s="38">
        <f t="shared" si="1"/>
        <v>160</v>
      </c>
      <c r="D9" s="40" t="s">
        <v>56</v>
      </c>
    </row>
    <row r="10" spans="1:4" ht="12" customHeight="1" x14ac:dyDescent="0.2">
      <c r="A10" s="34">
        <v>42622</v>
      </c>
      <c r="B10" s="37" t="str">
        <f t="shared" si="0"/>
        <v>Much of the stress that people feel does not come from having too much to do. It comes from not finishing what they have started.</v>
      </c>
      <c r="C10" s="38">
        <f t="shared" si="1"/>
        <v>129</v>
      </c>
      <c r="D10" s="40" t="s">
        <v>57</v>
      </c>
    </row>
    <row r="11" spans="1:4" ht="12" customHeight="1" x14ac:dyDescent="0.2">
      <c r="A11" s="34">
        <v>42623</v>
      </c>
      <c r="B11" s="37" t="str">
        <f t="shared" si="0"/>
        <v>Do not underestimate the value of Doing Nothing,of just going along,listening to all the things you cannot hear and not bothering.</v>
      </c>
      <c r="C11" s="38">
        <f t="shared" si="1"/>
        <v>130</v>
      </c>
      <c r="D11" s="40" t="s">
        <v>58</v>
      </c>
    </row>
    <row r="12" spans="1:4" ht="12" customHeight="1" x14ac:dyDescent="0.2">
      <c r="A12" s="34">
        <v>42624</v>
      </c>
      <c r="B12" s="37" t="str">
        <f t="shared" si="0"/>
        <v>If today you are facing hard times, Have faith and pray for a better tomorrow. Miracles do happen when you seek guidance from Allah.</v>
      </c>
      <c r="C12" s="38">
        <f t="shared" si="1"/>
        <v>132</v>
      </c>
      <c r="D12" s="40" t="s">
        <v>59</v>
      </c>
    </row>
    <row r="13" spans="1:4" ht="12" customHeight="1" x14ac:dyDescent="0.2">
      <c r="A13" s="34">
        <v>42625</v>
      </c>
      <c r="B13" s="37" t="str">
        <f t="shared" si="0"/>
        <v>If you talk or say something after you think about it this is not a success. If you think and talk or say something this is you success of your life.</v>
      </c>
      <c r="C13" s="38">
        <f t="shared" si="1"/>
        <v>149</v>
      </c>
      <c r="D13" s="40" t="s">
        <v>60</v>
      </c>
    </row>
    <row r="14" spans="1:4" ht="12" customHeight="1" x14ac:dyDescent="0.2">
      <c r="A14" s="34">
        <v>42626</v>
      </c>
      <c r="B14" s="37" t="str">
        <f t="shared" si="0"/>
        <v>It takes many moments to build respect but can easily be lost in just one quick moment. Be mindful of how you portray yourself to others.</v>
      </c>
      <c r="C14" s="38">
        <f>LEN(B14)</f>
        <v>137</v>
      </c>
      <c r="D14" s="40" t="s">
        <v>61</v>
      </c>
    </row>
    <row r="15" spans="1:4" ht="12" customHeight="1" x14ac:dyDescent="0.2">
      <c r="A15" s="34">
        <v>42627</v>
      </c>
      <c r="B15" s="37" t="str">
        <f t="shared" si="0"/>
        <v>All the breaks u need in life wait within ur imagination. Imagination is the workshop of ur mind,capable of turning mind energy into accomplishment and wealth.</v>
      </c>
      <c r="C15" s="38">
        <f t="shared" si="1"/>
        <v>159</v>
      </c>
      <c r="D15" s="40" t="s">
        <v>62</v>
      </c>
    </row>
    <row r="16" spans="1:4" ht="12" customHeight="1" x14ac:dyDescent="0.2">
      <c r="A16" s="34">
        <v>42628</v>
      </c>
      <c r="B16" s="37" t="str">
        <f t="shared" si="0"/>
        <v>People become really quite remarkable when they start thinking that they can do things. When they believe in themselves they have the first secret of success.</v>
      </c>
      <c r="C16" s="38">
        <f t="shared" si="1"/>
        <v>158</v>
      </c>
      <c r="D16" s="40" t="s">
        <v>63</v>
      </c>
    </row>
    <row r="17" spans="1:4" ht="12" customHeight="1" x14ac:dyDescent="0.2">
      <c r="A17" s="34">
        <v>42629</v>
      </c>
      <c r="B17" s="37" t="str">
        <f t="shared" si="0"/>
        <v>Just because something is not happening the way you want, it doesn't mean Allah is not listening to you. There is wisdom behind everything.</v>
      </c>
      <c r="C17" s="38">
        <f t="shared" si="1"/>
        <v>139</v>
      </c>
      <c r="D17" s="40" t="s">
        <v>64</v>
      </c>
    </row>
    <row r="18" spans="1:4" ht="12" customHeight="1" x14ac:dyDescent="0.2">
      <c r="A18" s="34">
        <v>42630</v>
      </c>
      <c r="B18" s="37" t="str">
        <f t="shared" si="0"/>
        <v>Happiness cannot be traveled to owned,earned,worn or consumed. Happiness is the spiritual experience of living every minute with love,grace and gratitude.</v>
      </c>
      <c r="C18" s="38">
        <f>LEN(B18)</f>
        <v>154</v>
      </c>
      <c r="D18" s="25" t="s">
        <v>65</v>
      </c>
    </row>
    <row r="19" spans="1:4" ht="12" customHeight="1" x14ac:dyDescent="0.2">
      <c r="A19" s="34">
        <v>42631</v>
      </c>
      <c r="B19" s="37" t="str">
        <f t="shared" si="0"/>
        <v>We tend to forget that happiness does not come as a result of getting something we do not have but rather of recognizing and appreciating what we do have.</v>
      </c>
      <c r="C19" s="38">
        <f t="shared" si="1"/>
        <v>154</v>
      </c>
      <c r="D19" s="40" t="s">
        <v>66</v>
      </c>
    </row>
    <row r="20" spans="1:4" ht="12" customHeight="1" x14ac:dyDescent="0.2">
      <c r="A20" s="34">
        <v>42632</v>
      </c>
      <c r="B20" s="37" t="str">
        <f t="shared" si="0"/>
        <v>There is only one cause of unhappiness-the false beliefs u have in ur head,beliefs so widespread,so commonly held that it never occurs to you to question them.</v>
      </c>
      <c r="C20" s="38">
        <f t="shared" si="1"/>
        <v>159</v>
      </c>
      <c r="D20" s="40" t="s">
        <v>67</v>
      </c>
    </row>
    <row r="21" spans="1:4" ht="12" customHeight="1" x14ac:dyDescent="0.2">
      <c r="A21" s="34">
        <v>42633</v>
      </c>
      <c r="B21" s="37" t="str">
        <f>CLEAN(TRIM(D21))</f>
        <v>When one door of happiness closes, another opens, but often we look so long at the closed door that we do not see the one that has been opened for us.</v>
      </c>
      <c r="C21" s="38">
        <f t="shared" si="1"/>
        <v>150</v>
      </c>
      <c r="D21" s="40" t="s">
        <v>43</v>
      </c>
    </row>
    <row r="22" spans="1:4" ht="12" customHeight="1" x14ac:dyDescent="0.2">
      <c r="A22" s="34">
        <v>42634</v>
      </c>
      <c r="B22" s="37" t="str">
        <f t="shared" si="0"/>
        <v>There is no such thing as a problem without a gift for you in its hands. You seek problems because you need their gifts.</v>
      </c>
      <c r="C22" s="38">
        <f t="shared" si="1"/>
        <v>120</v>
      </c>
      <c r="D22" s="40" t="s">
        <v>68</v>
      </c>
    </row>
    <row r="23" spans="1:4" ht="12" customHeight="1" x14ac:dyDescent="0.2">
      <c r="A23" s="34">
        <v>42635</v>
      </c>
      <c r="B23" s="37" t="str">
        <f t="shared" si="0"/>
        <v>With sincere dua, a true believer is never trapped. Allah will find you a way out and it will likely come from a place you least expect.</v>
      </c>
      <c r="C23" s="38">
        <f t="shared" si="1"/>
        <v>136</v>
      </c>
      <c r="D23" s="40" t="s">
        <v>69</v>
      </c>
    </row>
    <row r="24" spans="1:4" ht="12" customHeight="1" x14ac:dyDescent="0.2">
      <c r="A24" s="34">
        <v>42636</v>
      </c>
      <c r="B24" s="37" t="str">
        <f t="shared" si="0"/>
        <v>When one door of happiness closes, another opens, but often we look so long at the closed door that we do not see the one that has been opened for us.</v>
      </c>
      <c r="C24" s="38">
        <f t="shared" si="1"/>
        <v>150</v>
      </c>
      <c r="D24" s="40" t="s">
        <v>43</v>
      </c>
    </row>
    <row r="25" spans="1:4" ht="12" customHeight="1" x14ac:dyDescent="0.2">
      <c r="A25" s="34">
        <v>42637</v>
      </c>
      <c r="B25" s="37" t="str">
        <f t="shared" si="0"/>
        <v>Look at everything as though you were seeing it either for the first or last time. Then your time on earth will be filled with glory.</v>
      </c>
      <c r="C25" s="38">
        <f t="shared" si="1"/>
        <v>133</v>
      </c>
      <c r="D25" s="40" t="s">
        <v>70</v>
      </c>
    </row>
    <row r="26" spans="1:4" ht="12" customHeight="1" x14ac:dyDescent="0.2">
      <c r="A26" s="34">
        <v>42638</v>
      </c>
      <c r="B26" s="37" t="str">
        <f t="shared" si="0"/>
        <v>Allah is the best Listener. You do not need to shout nor cry out loud because He hears even the very silent prayer of a sincere heart.</v>
      </c>
      <c r="C26" s="38">
        <f t="shared" si="1"/>
        <v>134</v>
      </c>
      <c r="D26" s="40" t="s">
        <v>71</v>
      </c>
    </row>
    <row r="27" spans="1:4" ht="12" customHeight="1" x14ac:dyDescent="0.2">
      <c r="A27" s="34">
        <v>42639</v>
      </c>
      <c r="B27" s="37" t="str">
        <f t="shared" si="0"/>
        <v>If you want to make a permanent change,stop focusing on the size of your problems and start focusing on the size of you.</v>
      </c>
      <c r="C27" s="38">
        <f t="shared" si="1"/>
        <v>120</v>
      </c>
      <c r="D27" s="40" t="s">
        <v>72</v>
      </c>
    </row>
    <row r="28" spans="1:4" ht="12" customHeight="1" x14ac:dyDescent="0.2">
      <c r="A28" s="34">
        <v>42640</v>
      </c>
      <c r="B28" s="37" t="str">
        <f t="shared" si="0"/>
        <v>Most of the important things in the world have been accomplished by people who have kept on trying when there seemed to be no help at all.</v>
      </c>
      <c r="C28" s="38">
        <f t="shared" si="1"/>
        <v>138</v>
      </c>
      <c r="D28" s="40" t="s">
        <v>73</v>
      </c>
    </row>
    <row r="29" spans="1:4" ht="12" customHeight="1" x14ac:dyDescent="0.2">
      <c r="A29" s="34">
        <v>42641</v>
      </c>
      <c r="B29" s="37" t="str">
        <f t="shared" si="0"/>
        <v>Kill the tension before tension kills you. Reach your goal before goal kicks you. Help everyone before someone helps you. Live LIFE before the LIFE leaves you.</v>
      </c>
      <c r="C29" s="38">
        <f t="shared" si="1"/>
        <v>159</v>
      </c>
      <c r="D29" s="40" t="s">
        <v>74</v>
      </c>
    </row>
    <row r="30" spans="1:4" ht="12" customHeight="1" x14ac:dyDescent="0.2">
      <c r="A30" s="34">
        <v>42642</v>
      </c>
      <c r="B30" s="37" t="str">
        <f t="shared" si="0"/>
        <v>If you worry about a trouble it becomes double. But when you smile at it,it disappears like a bubble. So always smile at your problem.</v>
      </c>
      <c r="C30" s="38">
        <f t="shared" si="1"/>
        <v>134</v>
      </c>
      <c r="D30" s="40" t="s">
        <v>75</v>
      </c>
    </row>
    <row r="31" spans="1:4" ht="12" customHeight="1" x14ac:dyDescent="0.2">
      <c r="A31" s="34">
        <v>42643</v>
      </c>
      <c r="B31" s="37" t="str">
        <f t="shared" si="0"/>
        <v>Butterfly lives only few days but still it flies joyfully capturing many hearts. Each moment is precious in life. Live it fully and win many hearts.</v>
      </c>
      <c r="C31" s="38">
        <f t="shared" si="1"/>
        <v>148</v>
      </c>
      <c r="D31" s="40" t="s">
        <v>51</v>
      </c>
    </row>
    <row r="32" spans="1:4" ht="12" customHeight="1" x14ac:dyDescent="0.2">
      <c r="A32" s="1"/>
      <c r="B32" s="1"/>
    </row>
  </sheetData>
  <phoneticPr fontId="1" type="noConversion"/>
  <conditionalFormatting sqref="C2:C30">
    <cfRule type="cellIs" dxfId="16"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D5" sqref="D5"/>
    </sheetView>
  </sheetViews>
  <sheetFormatPr defaultColWidth="9.140625" defaultRowHeight="12.75" x14ac:dyDescent="0.2"/>
  <cols>
    <col min="1" max="1" width="14.7109375" style="8" customWidth="1"/>
    <col min="2" max="2" width="16.42578125" customWidth="1"/>
    <col min="3" max="3" width="6.7109375" style="1" customWidth="1"/>
    <col min="4" max="4" width="109.5703125" customWidth="1"/>
    <col min="5" max="16384" width="9.140625" style="1"/>
  </cols>
  <sheetData>
    <row r="1" spans="1:4" ht="12" customHeight="1" x14ac:dyDescent="0.25">
      <c r="A1" s="7" t="s">
        <v>1</v>
      </c>
      <c r="B1" s="2"/>
      <c r="C1" s="4" t="s">
        <v>0</v>
      </c>
      <c r="D1" s="9" t="s">
        <v>11</v>
      </c>
    </row>
    <row r="2" spans="1:4" ht="12" customHeight="1" x14ac:dyDescent="0.2">
      <c r="A2" s="23">
        <v>42614</v>
      </c>
      <c r="B2" s="30" t="str">
        <f t="shared" ref="B2:B31" si="0">CLEAN(TRIM(D2))</f>
        <v>ABERRANT- Pronunciation- uh-ber-uh nt, Meaning- straying from the normal or right way. Example- My unusual uncle has an aberrant way of tying his shoelaces.</v>
      </c>
      <c r="C2" s="30">
        <f t="shared" ref="C2:C31" si="1">LEN(B2)</f>
        <v>156</v>
      </c>
      <c r="D2" s="31" t="s">
        <v>165</v>
      </c>
    </row>
    <row r="3" spans="1:4" ht="12" customHeight="1" x14ac:dyDescent="0.2">
      <c r="A3" s="23">
        <v>42615</v>
      </c>
      <c r="B3" s="30" t="str">
        <f t="shared" si="0"/>
        <v>BONDAGE-Pronunciation-bon-dij, Meaning- condition of being restrained. Example-After airplane crashing, seatbelt malfunctions left many passengers in bondage.</v>
      </c>
      <c r="C3" s="30">
        <f t="shared" si="1"/>
        <v>158</v>
      </c>
      <c r="D3" s="31" t="s">
        <v>166</v>
      </c>
    </row>
    <row r="4" spans="1:4" ht="12" customHeight="1" x14ac:dyDescent="0.2">
      <c r="A4" s="23">
        <v>42616</v>
      </c>
      <c r="B4" s="30" t="str">
        <f t="shared" si="0"/>
        <v>CONGRUENT- Pronunciation-kong-groo-uh nt. Meaning-agreeing, accordant. Example- Triangles are considered congruent when they have the same angles.</v>
      </c>
      <c r="C4" s="30">
        <f t="shared" si="1"/>
        <v>146</v>
      </c>
      <c r="D4" s="31" t="s">
        <v>167</v>
      </c>
    </row>
    <row r="5" spans="1:4" ht="12" customHeight="1" x14ac:dyDescent="0.2">
      <c r="A5" s="23">
        <v>42617</v>
      </c>
      <c r="B5" s="30" t="str">
        <f t="shared" si="0"/>
        <v>DAINTY- Pronunciation-deyn-tee. Meaning-delicately small and pretty. Example- The dainty precious tea cups were so beautiful to see.</v>
      </c>
      <c r="C5" s="30">
        <f t="shared" si="1"/>
        <v>132</v>
      </c>
      <c r="D5" s="31" t="s">
        <v>168</v>
      </c>
    </row>
    <row r="6" spans="1:4" ht="12" customHeight="1" x14ac:dyDescent="0.2">
      <c r="A6" s="23">
        <v>42618</v>
      </c>
      <c r="B6" s="30" t="str">
        <f t="shared" si="0"/>
        <v>ECCENTRIC- Pronunciation-ik-sen-trik, meaning- something that is unusual, Example- My eccentric aunt has been known to laugh at funerals.</v>
      </c>
      <c r="C6" s="30">
        <f t="shared" si="1"/>
        <v>137</v>
      </c>
      <c r="D6" s="31" t="s">
        <v>169</v>
      </c>
    </row>
    <row r="7" spans="1:4" ht="12" customHeight="1" x14ac:dyDescent="0.2">
      <c r="A7" s="23">
        <v>42619</v>
      </c>
      <c r="B7" s="30" t="str">
        <f t="shared" si="0"/>
        <v>BOLSTER- Pronunciation-bohl-ster, Meaning-to make something stronger or bolder.Example-Free tickets were given away to bolster attendance at the game.</v>
      </c>
      <c r="C7" s="30">
        <f t="shared" si="1"/>
        <v>150</v>
      </c>
      <c r="D7" s="31" t="s">
        <v>170</v>
      </c>
    </row>
    <row r="8" spans="1:4" ht="12" customHeight="1" x14ac:dyDescent="0.2">
      <c r="A8" s="23">
        <v>42620</v>
      </c>
      <c r="B8" s="30" t="str">
        <f t="shared" si="0"/>
        <v>CONJECTURAL- Pronunciation- kuh n-jek-cher-uh l. Meaning-hypothetical. Example- The doctors opinion is strictly a conjectural diagnosis.</v>
      </c>
      <c r="C8" s="30">
        <f t="shared" si="1"/>
        <v>136</v>
      </c>
      <c r="D8" s="31" t="s">
        <v>171</v>
      </c>
    </row>
    <row r="9" spans="1:4" ht="12" customHeight="1" x14ac:dyDescent="0.2">
      <c r="A9" s="23">
        <v>42621</v>
      </c>
      <c r="B9" s="30" t="str">
        <f t="shared" si="0"/>
        <v>DALLIANCE- Pronunciation-dal-ee-uh ns, dal-yuh ns, Meaning-a relationship taken lightly. Example- Jill and Franks workplace dalliance did not last very long.</v>
      </c>
      <c r="C9" s="30">
        <f t="shared" si="1"/>
        <v>157</v>
      </c>
      <c r="D9" s="31" t="s">
        <v>172</v>
      </c>
    </row>
    <row r="10" spans="1:4" ht="12" customHeight="1" x14ac:dyDescent="0.2">
      <c r="A10" s="23">
        <v>42622</v>
      </c>
      <c r="B10" s="30" t="str">
        <f t="shared" si="0"/>
        <v>CONNIVANCE-Pronunciation- kuh-nahy-vuh ns. Meaning-the act of allowing an illegal action to take place. Example-His nemies blame his connivance for the incident</v>
      </c>
      <c r="C10" s="30">
        <f t="shared" si="1"/>
        <v>160</v>
      </c>
      <c r="D10" s="31" t="s">
        <v>173</v>
      </c>
    </row>
    <row r="11" spans="1:4" ht="12" customHeight="1" x14ac:dyDescent="0.2">
      <c r="A11" s="23">
        <v>42623</v>
      </c>
      <c r="B11" s="30" t="str">
        <f t="shared" si="0"/>
        <v>ABDICATE- Pronunciation- ab-di-keyt, Meaning-to give up authority, duties, Example-It is easier to abdicate your responsibilities than to be a good citizen.</v>
      </c>
      <c r="C11" s="30">
        <f t="shared" si="1"/>
        <v>156</v>
      </c>
      <c r="D11" s="31" t="s">
        <v>174</v>
      </c>
    </row>
    <row r="12" spans="1:4" ht="12" customHeight="1" x14ac:dyDescent="0.2">
      <c r="A12" s="23">
        <v>42624</v>
      </c>
      <c r="B12" s="30" t="str">
        <f t="shared" si="0"/>
        <v>ECHELON- Pronunciation- esh-uh-lon. Meaning- a position in a place, Example- Because Bill is at the highest echelon of his company, he receives a huge salary.</v>
      </c>
      <c r="C12" s="30">
        <f t="shared" si="1"/>
        <v>158</v>
      </c>
      <c r="D12" s="31" t="s">
        <v>175</v>
      </c>
    </row>
    <row r="13" spans="1:4" ht="12" customHeight="1" x14ac:dyDescent="0.2">
      <c r="A13" s="23">
        <v>42625</v>
      </c>
      <c r="B13" s="30" t="str">
        <f t="shared" si="0"/>
        <v>BOMBASTIC- Pronunciation- bom-bas-tik. Meaning-high-sounding, high-flown. Example- 1.The cheerleading squad led the crowd in bombastic cheers..</v>
      </c>
      <c r="C13" s="30">
        <f t="shared" si="1"/>
        <v>143</v>
      </c>
      <c r="D13" s="31" t="s">
        <v>176</v>
      </c>
    </row>
    <row r="14" spans="1:4" ht="12" customHeight="1" x14ac:dyDescent="0.2">
      <c r="A14" s="23">
        <v>42626</v>
      </c>
      <c r="B14" s="30" t="str">
        <f t="shared" si="0"/>
        <v>CONJUGAL- Pronunciation-kon-juh-guh l. Meaning-relating to marriage. Example-1. The prisoner received weekly conjugal visits from his wife.</v>
      </c>
      <c r="C14" s="30">
        <f t="shared" si="1"/>
        <v>139</v>
      </c>
      <c r="D14" s="31" t="s">
        <v>177</v>
      </c>
    </row>
    <row r="15" spans="1:4" ht="12" customHeight="1" x14ac:dyDescent="0.2">
      <c r="A15" s="23">
        <v>42627</v>
      </c>
      <c r="B15" s="30" t="str">
        <f t="shared" si="0"/>
        <v>APPRISE-Pronunciation-Uh-prahyz. Meaning-To give information to someone. Example-I thought it right to apprise Chris of what had happened.</v>
      </c>
      <c r="C15" s="30">
        <f t="shared" si="1"/>
        <v>138</v>
      </c>
      <c r="D15" s="31" t="s">
        <v>178</v>
      </c>
    </row>
    <row r="16" spans="1:4" ht="12" customHeight="1" x14ac:dyDescent="0.2">
      <c r="A16" s="23">
        <v>42628</v>
      </c>
      <c r="B16" s="30" t="str">
        <f t="shared" si="0"/>
        <v>ECSTATIC- Pronunciation-ek-stat-ik, meaning-exceptionally happy, example- 1. Ann was ecstatic when Henry finally proposed.</v>
      </c>
      <c r="C16" s="30">
        <f t="shared" si="1"/>
        <v>122</v>
      </c>
      <c r="D16" s="31" t="s">
        <v>179</v>
      </c>
    </row>
    <row r="17" spans="1:4" ht="12" customHeight="1" x14ac:dyDescent="0.2">
      <c r="A17" s="23">
        <v>42629</v>
      </c>
      <c r="B17" s="30" t="str">
        <f t="shared" si="0"/>
        <v>IDYLLIC- Pronunciation- ahy-dil-ik, Meaning- happy, peaceful, picturescue , Example- From my cabin balcony, I have an idyllic view of the ocean.</v>
      </c>
      <c r="C17" s="30">
        <f t="shared" si="1"/>
        <v>144</v>
      </c>
      <c r="D17" s="31" t="s">
        <v>180</v>
      </c>
    </row>
    <row r="18" spans="1:4" ht="12" customHeight="1" x14ac:dyDescent="0.2">
      <c r="A18" s="23">
        <v>42630</v>
      </c>
      <c r="B18" s="30" t="str">
        <f t="shared" si="0"/>
        <v>BONHOMIE- Pronunciation-bon-uh-mee. Meaning-a good-natured manner. Example-1. The bonhomie ended when a hostile argument broke out between neighbors.</v>
      </c>
      <c r="C18" s="30">
        <f t="shared" si="1"/>
        <v>149</v>
      </c>
      <c r="D18" s="31" t="s">
        <v>181</v>
      </c>
    </row>
    <row r="19" spans="1:4" ht="12" customHeight="1" x14ac:dyDescent="0.2">
      <c r="A19" s="23">
        <v>42631</v>
      </c>
      <c r="B19" s="30" t="str">
        <f t="shared" si="0"/>
        <v>DASTARDLY- Pronunciation-das-terd-lee. Meaning-cruel. Example- 1.The trial exposed the dastardly methods utilized by the mob to acquire huge sums of money.</v>
      </c>
      <c r="C19" s="30">
        <f t="shared" si="1"/>
        <v>155</v>
      </c>
      <c r="D19" s="42" t="s">
        <v>182</v>
      </c>
    </row>
    <row r="20" spans="1:4" ht="12" customHeight="1" x14ac:dyDescent="0.2">
      <c r="A20" s="23">
        <v>42632</v>
      </c>
      <c r="B20" s="30" t="str">
        <f t="shared" si="0"/>
        <v>EDIFICE- Pronunciation- ed-uh-fis, meaning- a large building, Example- The church on the corner is the oldest edifice in the county.</v>
      </c>
      <c r="C20" s="30">
        <f t="shared" si="1"/>
        <v>132</v>
      </c>
      <c r="D20" s="43" t="s">
        <v>183</v>
      </c>
    </row>
    <row r="21" spans="1:4" ht="12" customHeight="1" x14ac:dyDescent="0.2">
      <c r="A21" s="23">
        <v>42633</v>
      </c>
      <c r="B21" s="30" t="str">
        <f t="shared" si="0"/>
        <v>IGNORAMUS- Pronunciation-ig-nuh-rey-muh s , Meaning- an extremely ignorant person, Example- 1. The reporter proved Rahim as an ignoramus person.</v>
      </c>
      <c r="C21" s="30">
        <f t="shared" si="1"/>
        <v>144</v>
      </c>
      <c r="D21" s="31" t="s">
        <v>184</v>
      </c>
    </row>
    <row r="22" spans="1:4" ht="12" customHeight="1" x14ac:dyDescent="0.2">
      <c r="A22" s="23">
        <v>42634</v>
      </c>
      <c r="B22" s="30" t="str">
        <f t="shared" si="0"/>
        <v>CONGRERATE- Pronunciation-kong-gri-geyt. Meaning- to gather as a unit or group. Example- During the summer teenagers often congregate at the beach.</v>
      </c>
      <c r="C22" s="30">
        <f t="shared" si="1"/>
        <v>147</v>
      </c>
      <c r="D22" s="31" t="s">
        <v>185</v>
      </c>
    </row>
    <row r="23" spans="1:4" ht="12" customHeight="1" x14ac:dyDescent="0.2">
      <c r="A23" s="23">
        <v>42635</v>
      </c>
      <c r="B23" s="30" t="str">
        <f t="shared" si="0"/>
        <v>DAUNTING- Pronunciation-don-ting, Meaning-a task that appears challenging, Example- Bringing organization to the war-torn nation is going to be a daunting job.</v>
      </c>
      <c r="C23" s="30">
        <f t="shared" si="1"/>
        <v>159</v>
      </c>
      <c r="D23" s="31" t="s">
        <v>186</v>
      </c>
    </row>
    <row r="24" spans="1:4" ht="12" customHeight="1" x14ac:dyDescent="0.2">
      <c r="A24" s="23">
        <v>42636</v>
      </c>
      <c r="B24" s="30" t="str">
        <f t="shared" si="0"/>
        <v>ABEYANCE- Pronunciation-uh-bey-uh ns, Meaning-a state of temporary disuse. Example- Until after the murder trial, the inheritance will be placed in abeyance.</v>
      </c>
      <c r="C24" s="30">
        <f t="shared" si="1"/>
        <v>157</v>
      </c>
      <c r="D24" s="31" t="s">
        <v>187</v>
      </c>
    </row>
    <row r="25" spans="1:4" ht="12" customHeight="1" x14ac:dyDescent="0.2">
      <c r="A25" s="23">
        <v>42637</v>
      </c>
      <c r="B25" s="30" t="str">
        <f t="shared" si="0"/>
        <v>BRAGGART- Pronunciation- brag-ert. Meaning- boastful. Example- 1. The braggart in the bar keeps talking about all the celebrities he supposedly knows.</v>
      </c>
      <c r="C25" s="30">
        <f t="shared" si="1"/>
        <v>150</v>
      </c>
      <c r="D25" s="31" t="s">
        <v>188</v>
      </c>
    </row>
    <row r="26" spans="1:4" ht="12" customHeight="1" x14ac:dyDescent="0.2">
      <c r="A26" s="23">
        <v>42638</v>
      </c>
      <c r="B26" s="30" t="str">
        <f t="shared" si="0"/>
        <v>DAWDLE- Pronunciation- dawd-l. Meaning- to waste time by moving slowly, Example- Teenagers will often dawdle when doing chores they hate.</v>
      </c>
      <c r="C26" s="30">
        <f t="shared" si="1"/>
        <v>137</v>
      </c>
      <c r="D26" s="31" t="s">
        <v>189</v>
      </c>
    </row>
    <row r="27" spans="1:4" ht="12" customHeight="1" x14ac:dyDescent="0.2">
      <c r="A27" s="23">
        <v>42639</v>
      </c>
      <c r="B27" s="30" t="str">
        <f t="shared" si="0"/>
        <v>ILLUSORY- Pronunciation- ih-loo-suh-ree, meaning- fake, Example- Linda started an illusory friendship with her rival to destroy her reputation.</v>
      </c>
      <c r="C27" s="30">
        <f t="shared" si="1"/>
        <v>143</v>
      </c>
      <c r="D27" s="31" t="s">
        <v>190</v>
      </c>
    </row>
    <row r="28" spans="1:4" ht="12" customHeight="1" x14ac:dyDescent="0.2">
      <c r="A28" s="23">
        <v>42640</v>
      </c>
      <c r="B28" s="30" t="str">
        <f t="shared" si="0"/>
        <v>CONFORMITY- Pronunciation-kuh n-fawr-mi-tee, Meaning-compliance, obedience, Example-April left her job of conformity on the assembly line and became a painter.</v>
      </c>
      <c r="C28" s="30">
        <f t="shared" si="1"/>
        <v>159</v>
      </c>
      <c r="D28" s="31" t="s">
        <v>191</v>
      </c>
    </row>
    <row r="29" spans="1:4" ht="12" customHeight="1" x14ac:dyDescent="0.2">
      <c r="A29" s="23">
        <v>42641</v>
      </c>
      <c r="B29" s="30" t="str">
        <f t="shared" si="0"/>
        <v>EERIE- Pronunciation-eer-ee, Meaning- strange, weird, fear-inspiring, Example- There was an eerie silence on our early morning walk through the cemetery.</v>
      </c>
      <c r="C29" s="30">
        <f t="shared" si="1"/>
        <v>153</v>
      </c>
      <c r="D29" s="31" t="s">
        <v>192</v>
      </c>
    </row>
    <row r="30" spans="1:4" ht="12" customHeight="1" x14ac:dyDescent="0.2">
      <c r="A30" s="23">
        <v>42642</v>
      </c>
      <c r="B30" s="30" t="str">
        <f t="shared" si="0"/>
        <v>IMBECILE- Pronunciation- im-buh-sil, -suh l, Meaning-stupid, silly, absurd, Example- When Alan gets drunk, he starts to act like an imbecile.</v>
      </c>
      <c r="C30" s="30">
        <f t="shared" si="1"/>
        <v>141</v>
      </c>
      <c r="D30" s="31" t="s">
        <v>193</v>
      </c>
    </row>
    <row r="31" spans="1:4" ht="12" customHeight="1" x14ac:dyDescent="0.2">
      <c r="A31" s="23">
        <v>42643</v>
      </c>
      <c r="B31" s="30" t="str">
        <f t="shared" si="0"/>
        <v>BOUNTEOUS- Pronunciation-boun-tee-uh s, Meaning-Plentiful. Example-1. The woman used her bounteous tax return to make a sizable down payment on a new car.</v>
      </c>
      <c r="C31" s="30">
        <f t="shared" si="1"/>
        <v>154</v>
      </c>
      <c r="D31" s="31" t="s">
        <v>194</v>
      </c>
    </row>
    <row r="32" spans="1:4" ht="12" customHeight="1" x14ac:dyDescent="0.2">
      <c r="A32" s="1"/>
      <c r="B32" s="1"/>
      <c r="D32" s="1"/>
    </row>
    <row r="33" spans="1:4" x14ac:dyDescent="0.2">
      <c r="A33" s="1"/>
      <c r="B33" s="1"/>
      <c r="D33" s="1"/>
    </row>
  </sheetData>
  <phoneticPr fontId="1" type="noConversion"/>
  <conditionalFormatting sqref="C2:C31">
    <cfRule type="cellIs" dxfId="6"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topLeftCell="A13" workbookViewId="0">
      <selection activeCell="D38" sqref="D38"/>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7">
        <v>42614</v>
      </c>
      <c r="B2" s="33" t="str">
        <f>CLEAN(TRIM(D2))</f>
        <v>Good communication is very important part of any marriage. It will help you come closer to your partner and also help you to understand him or her better.</v>
      </c>
      <c r="C2" s="33">
        <f>LEN(B2)</f>
        <v>154</v>
      </c>
      <c r="D2" s="24" t="s">
        <v>279</v>
      </c>
    </row>
    <row r="3" spans="1:4" ht="12.75" customHeight="1" x14ac:dyDescent="0.2">
      <c r="A3" s="27">
        <v>42615</v>
      </c>
      <c r="B3" s="33" t="str">
        <f t="shared" ref="B3:B31" si="0">CLEAN(TRIM(D3))</f>
        <v>Relationships arent for getting things,they r for giving things.Never fall in love to make urself happy.Fall in love to make d person u fall in love with happy.</v>
      </c>
      <c r="C3" s="33">
        <f t="shared" ref="C3:C31" si="1">LEN(B3)</f>
        <v>160</v>
      </c>
      <c r="D3" s="24" t="s">
        <v>280</v>
      </c>
    </row>
    <row r="4" spans="1:4" ht="12" customHeight="1" x14ac:dyDescent="0.2">
      <c r="A4" s="27">
        <v>42616</v>
      </c>
      <c r="B4" s="33" t="str">
        <f t="shared" si="0"/>
        <v>No relationship will run smoothly without regular attention,so ask yourself if you are willing to invest the time and effort into this relationship.</v>
      </c>
      <c r="C4" s="33">
        <f t="shared" si="1"/>
        <v>148</v>
      </c>
      <c r="D4" s="29" t="s">
        <v>281</v>
      </c>
    </row>
    <row r="5" spans="1:4" ht="12" customHeight="1" x14ac:dyDescent="0.2">
      <c r="A5" s="27">
        <v>42617</v>
      </c>
      <c r="B5" s="33" t="str">
        <f t="shared" si="0"/>
        <v>Think of your relationship as a creative challenge. To keep the romance fresh,come up with new date ideas and new ways to demonstrate your love.</v>
      </c>
      <c r="C5" s="33">
        <f t="shared" si="1"/>
        <v>144</v>
      </c>
      <c r="D5" s="24" t="s">
        <v>282</v>
      </c>
    </row>
    <row r="6" spans="1:4" ht="12" customHeight="1" x14ac:dyDescent="0.2">
      <c r="A6" s="27">
        <v>42618</v>
      </c>
      <c r="B6" s="33" t="str">
        <f t="shared" si="0"/>
        <v>Do not hold onto that thing your lover said or did six months ago and bring it up each time you get mad at him. Do both of you a favor and let it go.</v>
      </c>
      <c r="C6" s="33">
        <f t="shared" si="1"/>
        <v>149</v>
      </c>
      <c r="D6" s="24" t="s">
        <v>283</v>
      </c>
    </row>
    <row r="7" spans="1:4" ht="12" customHeight="1" x14ac:dyDescent="0.2">
      <c r="A7" s="27">
        <v>42619</v>
      </c>
      <c r="B7" s="33" t="str">
        <f t="shared" si="0"/>
        <v>Keep a couples journal. Write down your desires and fantasies and leave them out for your significant other to find-encourage him to write back.</v>
      </c>
      <c r="C7" s="33">
        <f t="shared" si="1"/>
        <v>144</v>
      </c>
      <c r="D7" s="24" t="s">
        <v>284</v>
      </c>
    </row>
    <row r="8" spans="1:4" ht="12" customHeight="1" x14ac:dyDescent="0.2">
      <c r="A8" s="27">
        <v>42620</v>
      </c>
      <c r="B8" s="33" t="str">
        <f t="shared" si="0"/>
        <v>Honesty is what holds a relationship together. Be honest about what you like about your relationship,what you hate and what annoys you.</v>
      </c>
      <c r="C8" s="33">
        <f t="shared" si="1"/>
        <v>135</v>
      </c>
      <c r="D8" s="24" t="s">
        <v>285</v>
      </c>
    </row>
    <row r="9" spans="1:4" ht="12" customHeight="1" x14ac:dyDescent="0.2">
      <c r="A9" s="27">
        <v>42621</v>
      </c>
      <c r="B9" s="33" t="str">
        <f t="shared" si="0"/>
        <v>Be careful to not share too much on a first date. This is not an arranged marriage,you will have more time to spend and share.</v>
      </c>
      <c r="C9" s="33">
        <f t="shared" si="1"/>
        <v>126</v>
      </c>
      <c r="D9" s="24" t="s">
        <v>286</v>
      </c>
    </row>
    <row r="10" spans="1:4" ht="12" customHeight="1" x14ac:dyDescent="0.2">
      <c r="A10" s="27">
        <v>42622</v>
      </c>
      <c r="B10" s="33" t="str">
        <f t="shared" si="0"/>
        <v>In relationship never leave your friends behind for him and never leave him behind for your friends. Try to make an even amount of time for both of them.</v>
      </c>
      <c r="C10" s="33">
        <f t="shared" si="1"/>
        <v>153</v>
      </c>
      <c r="D10" s="24" t="s">
        <v>287</v>
      </c>
    </row>
    <row r="11" spans="1:4" ht="12" customHeight="1" x14ac:dyDescent="0.2">
      <c r="A11" s="27">
        <v>42623</v>
      </c>
      <c r="B11" s="33" t="str">
        <f t="shared" si="0"/>
        <v>If ur partner is out with his friends,dont text him every 2 sec to make sure he is not talking to other girls.This will only make him see how little u trust him</v>
      </c>
      <c r="C11" s="33">
        <f t="shared" si="1"/>
        <v>160</v>
      </c>
      <c r="D11" s="24" t="s">
        <v>288</v>
      </c>
    </row>
    <row r="12" spans="1:4" ht="12" customHeight="1" x14ac:dyDescent="0.2">
      <c r="A12" s="27">
        <v>42624</v>
      </c>
      <c r="B12" s="33" t="str">
        <f t="shared" si="0"/>
        <v>Do not compare ur current girlfriend to ur past one. Nobody appreciates such comparisons,even if u are trying to make ur current girlfriend seem better.</v>
      </c>
      <c r="C12" s="33">
        <f t="shared" si="1"/>
        <v>152</v>
      </c>
      <c r="D12" s="24" t="s">
        <v>289</v>
      </c>
    </row>
    <row r="13" spans="1:4" ht="12" customHeight="1" x14ac:dyDescent="0.2">
      <c r="A13" s="27">
        <v>42625</v>
      </c>
      <c r="B13" s="33" t="str">
        <f t="shared" si="0"/>
        <v>Hugs are a greater expression of love.When we fold our arms around someone,we tell them that we absolutely adore them and are ready to keep them for a lifetime.</v>
      </c>
      <c r="C13" s="33">
        <f t="shared" si="1"/>
        <v>160</v>
      </c>
      <c r="D13" s="24" t="s">
        <v>290</v>
      </c>
    </row>
    <row r="14" spans="1:4" ht="12" customHeight="1" x14ac:dyDescent="0.2">
      <c r="A14" s="27">
        <v>42626</v>
      </c>
      <c r="B14" s="33" t="str">
        <f t="shared" si="0"/>
        <v>Guys always love their girls in a specific way,like in a particular dress or with a certain hairstyle.Surprise him every now n then by doing something he loves.</v>
      </c>
      <c r="C14" s="33">
        <f t="shared" si="1"/>
        <v>160</v>
      </c>
      <c r="D14" s="24" t="s">
        <v>291</v>
      </c>
    </row>
    <row r="15" spans="1:4" ht="12" customHeight="1" x14ac:dyDescent="0.2">
      <c r="A15" s="27">
        <v>42627</v>
      </c>
      <c r="B15" s="33" t="str">
        <f t="shared" si="0"/>
        <v>Relationships are all about teamwork. When you plan to spend your life with someone, you have to do things together.</v>
      </c>
      <c r="C15" s="33">
        <f t="shared" si="1"/>
        <v>116</v>
      </c>
      <c r="D15" s="24" t="s">
        <v>292</v>
      </c>
    </row>
    <row r="16" spans="1:4" ht="12" customHeight="1" x14ac:dyDescent="0.2">
      <c r="A16" s="27">
        <v>42628</v>
      </c>
      <c r="B16" s="33" t="str">
        <f t="shared" si="0"/>
        <v>Celebrating happiness and smiling together is good for emotional health. Similarly, rewarding each other for hard work can give u a break from ur hectic life.</v>
      </c>
      <c r="C16" s="33">
        <f t="shared" si="1"/>
        <v>158</v>
      </c>
      <c r="D16" s="24" t="s">
        <v>293</v>
      </c>
    </row>
    <row r="17" spans="1:4" ht="12" customHeight="1" x14ac:dyDescent="0.2">
      <c r="A17" s="27">
        <v>42629</v>
      </c>
      <c r="B17" s="33" t="str">
        <f t="shared" si="0"/>
        <v>Do not try to understand everything in love. Because sometimes it is not meant to be understood but to be accepted fully in your life.</v>
      </c>
      <c r="C17" s="33">
        <f t="shared" si="1"/>
        <v>134</v>
      </c>
      <c r="D17" s="24" t="s">
        <v>294</v>
      </c>
    </row>
    <row r="18" spans="1:4" ht="12" customHeight="1" x14ac:dyDescent="0.2">
      <c r="A18" s="27">
        <v>42630</v>
      </c>
      <c r="B18" s="33" t="str">
        <f t="shared" si="0"/>
        <v>Make the effort each day to affirm your partnership by spending quality time with each other and continue to build intimacy in your marriage.</v>
      </c>
      <c r="C18" s="33">
        <f t="shared" si="1"/>
        <v>141</v>
      </c>
      <c r="D18" s="24" t="s">
        <v>295</v>
      </c>
    </row>
    <row r="19" spans="1:4" ht="12" customHeight="1" x14ac:dyDescent="0.2">
      <c r="A19" s="27">
        <v>42631</v>
      </c>
      <c r="B19" s="33" t="str">
        <f t="shared" si="0"/>
        <v>Relationships arent for getting things,they r for giving things.Never fall in love to make urself happy.Fall in love to make d person u fall in love with happy.</v>
      </c>
      <c r="C19" s="33">
        <f t="shared" si="1"/>
        <v>160</v>
      </c>
      <c r="D19" s="24" t="s">
        <v>280</v>
      </c>
    </row>
    <row r="20" spans="1:4" ht="12" customHeight="1" x14ac:dyDescent="0.2">
      <c r="A20" s="27">
        <v>42632</v>
      </c>
      <c r="B20" s="33" t="str">
        <f t="shared" si="0"/>
        <v>No relationship will run smoothly without regular attention,so ask yourself if you are willing to invest the time and effort into this relationship.</v>
      </c>
      <c r="C20" s="33">
        <f t="shared" si="1"/>
        <v>148</v>
      </c>
      <c r="D20" s="24" t="s">
        <v>281</v>
      </c>
    </row>
    <row r="21" spans="1:4" ht="12" customHeight="1" x14ac:dyDescent="0.2">
      <c r="A21" s="27">
        <v>42633</v>
      </c>
      <c r="B21" s="33" t="str">
        <f t="shared" si="0"/>
        <v>Do not demand that a partner change to meet all your expectations. Work to accept the differences that you see between your ideal and the reality.</v>
      </c>
      <c r="C21" s="33">
        <f t="shared" si="1"/>
        <v>146</v>
      </c>
      <c r="D21" s="24" t="s">
        <v>296</v>
      </c>
    </row>
    <row r="22" spans="1:4" ht="12" customHeight="1" x14ac:dyDescent="0.2">
      <c r="A22" s="27">
        <v>42634</v>
      </c>
      <c r="B22" s="33" t="str">
        <f t="shared" si="0"/>
        <v>Relationship between two people is like a tree. U have to nurture it from the seedling stage,so that it grows into a large tree and gives u the required shade.</v>
      </c>
      <c r="C22" s="33">
        <f t="shared" si="1"/>
        <v>159</v>
      </c>
      <c r="D22" s="24" t="s">
        <v>297</v>
      </c>
    </row>
    <row r="23" spans="1:4" ht="12" customHeight="1" x14ac:dyDescent="0.2">
      <c r="A23" s="27">
        <v>42635</v>
      </c>
      <c r="B23" s="33" t="str">
        <f t="shared" si="0"/>
        <v>The roots of a strong relationship are love, trust, friendship and communication. If any of these roots are shaken ever,your relationship can get a big shock.</v>
      </c>
      <c r="C23" s="33">
        <f t="shared" si="1"/>
        <v>158</v>
      </c>
      <c r="D23" s="24" t="s">
        <v>298</v>
      </c>
    </row>
    <row r="24" spans="1:4" ht="12" customHeight="1" x14ac:dyDescent="0.2">
      <c r="A24" s="27">
        <v>42636</v>
      </c>
      <c r="B24" s="33" t="str">
        <f t="shared" si="0"/>
        <v>The ultimate mantra of successful relationships is to be loyal to your partner. It is said that trust can exist without love but love cannot.</v>
      </c>
      <c r="C24" s="33">
        <f t="shared" si="1"/>
        <v>141</v>
      </c>
      <c r="D24" s="24" t="s">
        <v>299</v>
      </c>
    </row>
    <row r="25" spans="1:4" ht="12" customHeight="1" x14ac:dyDescent="0.2">
      <c r="A25" s="27">
        <v>42637</v>
      </c>
      <c r="B25" s="33" t="str">
        <f t="shared" si="0"/>
        <v>If you want a happy relationship then it needs to have trust. If you have trust then you have respect. And that is very important to a relationship.</v>
      </c>
      <c r="C25" s="33">
        <f t="shared" si="1"/>
        <v>148</v>
      </c>
      <c r="D25" s="24" t="s">
        <v>300</v>
      </c>
    </row>
    <row r="26" spans="1:4" ht="12" customHeight="1" x14ac:dyDescent="0.2">
      <c r="A26" s="27">
        <v>42638</v>
      </c>
      <c r="B26" s="33" t="str">
        <f t="shared" si="0"/>
        <v>A wife is the most important part of a married mans life. In fact, living life without a partner is very depressive. But still, many married men take their wives for granted.</v>
      </c>
      <c r="C26" s="33">
        <f t="shared" si="1"/>
        <v>174</v>
      </c>
      <c r="D26" s="24" t="s">
        <v>301</v>
      </c>
    </row>
    <row r="27" spans="1:4" ht="12" customHeight="1" x14ac:dyDescent="0.2">
      <c r="A27" s="27">
        <v>42639</v>
      </c>
      <c r="B27" s="33" t="str">
        <f t="shared" si="0"/>
        <v>Watch your words before you say them because what is said cannot be unsaid and if you hurt someone you love,it might feel very bad.</v>
      </c>
      <c r="C27" s="33">
        <f t="shared" si="1"/>
        <v>131</v>
      </c>
      <c r="D27" s="24" t="s">
        <v>302</v>
      </c>
    </row>
    <row r="28" spans="1:4" ht="12" customHeight="1" x14ac:dyDescent="0.2">
      <c r="A28" s="27">
        <v>42640</v>
      </c>
      <c r="B28" s="33" t="str">
        <f t="shared" si="0"/>
        <v>Small hugs are the best for the start and keeping the situation totally neutral or when you are unsure of the relationship you have with a specific guy.</v>
      </c>
      <c r="C28" s="33">
        <f t="shared" si="1"/>
        <v>152</v>
      </c>
      <c r="D28" s="24" t="s">
        <v>303</v>
      </c>
    </row>
    <row r="29" spans="1:4" ht="12" customHeight="1" x14ac:dyDescent="0.2">
      <c r="A29" s="27">
        <v>42641</v>
      </c>
      <c r="B29" s="33" t="str">
        <f t="shared" si="0"/>
        <v>Accept that u will get hurt or be disappointed. This does not mean that ur partner does not love you. It means that your partner is human. Humans are imperfect.</v>
      </c>
      <c r="C29" s="33">
        <f t="shared" si="1"/>
        <v>160</v>
      </c>
      <c r="D29" s="24" t="s">
        <v>304</v>
      </c>
    </row>
    <row r="30" spans="1:4" ht="12" customHeight="1" x14ac:dyDescent="0.2">
      <c r="A30" s="27">
        <v>42642</v>
      </c>
      <c r="B30" s="33" t="str">
        <f t="shared" si="0"/>
        <v>Compliment your partner. Compliments are the best way to thank a special someone for the effort they have taken for you,however small it may be.</v>
      </c>
      <c r="C30" s="33">
        <f t="shared" si="1"/>
        <v>144</v>
      </c>
      <c r="D30" s="24" t="s">
        <v>305</v>
      </c>
    </row>
    <row r="31" spans="1:4" ht="12" customHeight="1" x14ac:dyDescent="0.2">
      <c r="A31" s="27">
        <v>42643</v>
      </c>
      <c r="B31" s="33" t="str">
        <f t="shared" si="0"/>
        <v>Behave like children now and then. A few pillow fights or cute wrestles can never hurt anyone. But it can help both of you enjoy the relationship.</v>
      </c>
      <c r="C31" s="33">
        <f t="shared" si="1"/>
        <v>146</v>
      </c>
      <c r="D31" s="24" t="s">
        <v>306</v>
      </c>
    </row>
    <row r="32" spans="1:4" ht="15" customHeight="1" x14ac:dyDescent="0.2">
      <c r="A32" s="1"/>
      <c r="B32" s="1"/>
    </row>
  </sheetData>
  <phoneticPr fontId="1" type="noConversion"/>
  <conditionalFormatting sqref="D8:D12">
    <cfRule type="cellIs" dxfId="3" priority="2" stopIfTrue="1" operator="equal">
      <formula>"LuvSngQuote:"</formula>
    </cfRule>
  </conditionalFormatting>
  <conditionalFormatting sqref="D25:D31">
    <cfRule type="cellIs" dxfId="0"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32" sqref="A32:D32"/>
    </sheetView>
  </sheetViews>
  <sheetFormatPr defaultRowHeight="12.75" x14ac:dyDescent="0.2"/>
  <cols>
    <col min="1" max="1" width="14.7109375" style="8" customWidth="1"/>
    <col min="3" max="3" width="9.140625" style="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3">
        <v>42614</v>
      </c>
      <c r="B2" s="39" t="str">
        <f>CLEAN(TRIM(D2))</f>
        <v>A man was dying of cancer. His son asked him-dad why do u keep on tellingeveryone that ur dying of AIDS. He replied-So that when I die no one will touch ur mom</v>
      </c>
      <c r="C2" s="39">
        <f>LEN(D2)</f>
        <v>160</v>
      </c>
      <c r="D2" s="24" t="s">
        <v>76</v>
      </c>
    </row>
    <row r="3" spans="1:4" ht="12" customHeight="1" x14ac:dyDescent="0.2">
      <c r="A3" s="23">
        <v>42615</v>
      </c>
      <c r="B3" s="39" t="str">
        <f t="shared" ref="B3:B31" si="0">CLEAN(TRIM(D3))</f>
        <v>Boss-I will give you TK 25 an hour starting today and in 3 months,I will raise it to TK 50 an hour. When do you want to start. New employee-In 3 months.</v>
      </c>
      <c r="C3" s="39">
        <f t="shared" ref="C3:C31" si="1">LEN(D3)</f>
        <v>152</v>
      </c>
      <c r="D3" s="24" t="s">
        <v>77</v>
      </c>
    </row>
    <row r="4" spans="1:4" ht="12" customHeight="1" x14ac:dyDescent="0.2">
      <c r="A4" s="23">
        <v>42616</v>
      </c>
      <c r="B4" s="39" t="str">
        <f t="shared" si="0"/>
        <v>Santa-Look a thief has entered our kitchen and he is eating the cake I made. Banta-Whom should I call now,Police or Ambulance.</v>
      </c>
      <c r="C4" s="39">
        <f t="shared" si="1"/>
        <v>126</v>
      </c>
      <c r="D4" s="24" t="s">
        <v>78</v>
      </c>
    </row>
    <row r="5" spans="1:4" ht="12" customHeight="1" x14ac:dyDescent="0.2">
      <c r="A5" s="23">
        <v>42617</v>
      </c>
      <c r="B5" s="39" t="str">
        <f t="shared" si="0"/>
        <v>Teacher-Correct the sentence,A bull and a cow is grazing in the field. Student-A cow and a bull is grazing in the field. Teacher-How. Student-Ladies first.</v>
      </c>
      <c r="C5" s="39">
        <f t="shared" si="1"/>
        <v>156</v>
      </c>
      <c r="D5" s="24" t="s">
        <v>79</v>
      </c>
    </row>
    <row r="6" spans="1:4" ht="12" customHeight="1" x14ac:dyDescent="0.2">
      <c r="A6" s="23">
        <v>42618</v>
      </c>
      <c r="B6" s="39" t="str">
        <f t="shared" si="0"/>
        <v>Lady Secretary-Sir,Its your wifes call. She wants to kiss you on the phone. Boss-I am busy. You may take the message and pass it on to me,later.</v>
      </c>
      <c r="C6" s="39">
        <f t="shared" si="1"/>
        <v>144</v>
      </c>
      <c r="D6" s="24" t="s">
        <v>80</v>
      </c>
    </row>
    <row r="7" spans="1:4" ht="12" customHeight="1" x14ac:dyDescent="0.2">
      <c r="A7" s="23">
        <v>42619</v>
      </c>
      <c r="B7" s="39" t="str">
        <f t="shared" si="0"/>
        <v>Teacher-Childrens,exams are nearing,if you have any doubt you can ask me. Student-In which printing press the Question paper are printed.</v>
      </c>
      <c r="C7" s="39">
        <f t="shared" si="1"/>
        <v>137</v>
      </c>
      <c r="D7" s="24" t="s">
        <v>81</v>
      </c>
    </row>
    <row r="8" spans="1:4" ht="12" customHeight="1" x14ac:dyDescent="0.2">
      <c r="A8" s="23">
        <v>42620</v>
      </c>
      <c r="B8" s="39" t="str">
        <f t="shared" si="0"/>
        <v>Dads writes on sons facebook wall-Dear Son,how are you. All are fine here. We miss you a lot. Please turn off the computer and come down for dinner.</v>
      </c>
      <c r="C8" s="39">
        <f>LEN(D8)</f>
        <v>148</v>
      </c>
      <c r="D8" s="24" t="s">
        <v>82</v>
      </c>
    </row>
    <row r="9" spans="1:4" ht="12" customHeight="1" x14ac:dyDescent="0.2">
      <c r="A9" s="23">
        <v>42621</v>
      </c>
      <c r="B9" s="39" t="str">
        <f t="shared" si="0"/>
        <v>Boy-I love you. Girl-Your request is processed successfully. Pls wait for my husband divorce. Boy-Sorry sending failed. Girl-Please try again.</v>
      </c>
      <c r="C9" s="39">
        <f t="shared" si="1"/>
        <v>142</v>
      </c>
      <c r="D9" s="29" t="s">
        <v>83</v>
      </c>
    </row>
    <row r="10" spans="1:4" ht="12" customHeight="1" x14ac:dyDescent="0.2">
      <c r="A10" s="23">
        <v>42622</v>
      </c>
      <c r="B10" s="39" t="str">
        <f t="shared" si="0"/>
        <v>Sardar to servant-Go and water the plants. Servant-It is already raining. Sardar-So what take an umbrella and go.</v>
      </c>
      <c r="C10" s="39">
        <f t="shared" si="1"/>
        <v>114</v>
      </c>
      <c r="D10" s="24" t="s">
        <v>84</v>
      </c>
    </row>
    <row r="11" spans="1:4" ht="12" customHeight="1" x14ac:dyDescent="0.2">
      <c r="A11" s="23">
        <v>42623</v>
      </c>
      <c r="B11" s="39" t="str">
        <f t="shared" si="0"/>
        <v>Confused man-Sardarji,tell me,why Manmohan Singh goes for a walk in the evening not in the morning. Sardar with full confidence-Arey bhai Manmohan is PM not AM.</v>
      </c>
      <c r="C11" s="39">
        <f t="shared" si="1"/>
        <v>160</v>
      </c>
      <c r="D11" s="24" t="s">
        <v>85</v>
      </c>
    </row>
    <row r="12" spans="1:4" ht="12" customHeight="1" x14ac:dyDescent="0.2">
      <c r="A12" s="23">
        <v>42624</v>
      </c>
      <c r="B12" s="39" t="str">
        <f t="shared" si="0"/>
        <v>Sardarji was standing in front of the mirror with his eyes closed. Sardar wife: What you are doing. Sardar replied-I am trying to see how I look while sleeping.</v>
      </c>
      <c r="C12" s="39">
        <f t="shared" si="1"/>
        <v>160</v>
      </c>
      <c r="D12" s="24" t="s">
        <v>86</v>
      </c>
    </row>
    <row r="13" spans="1:4" ht="12" customHeight="1" x14ac:dyDescent="0.2">
      <c r="A13" s="23">
        <v>42625</v>
      </c>
      <c r="B13" s="39" t="str">
        <f t="shared" si="0"/>
        <v>Question To you-How does one recognise a sardar in school. Answer-They are the only ones who erase their notebooks when the teacher erases the blackboard.</v>
      </c>
      <c r="C13" s="39">
        <f t="shared" si="1"/>
        <v>154</v>
      </c>
      <c r="D13" s="24" t="s">
        <v>87</v>
      </c>
    </row>
    <row r="14" spans="1:4" ht="12" customHeight="1" x14ac:dyDescent="0.2">
      <c r="A14" s="23">
        <v>42626</v>
      </c>
      <c r="B14" s="39" t="str">
        <f t="shared" si="0"/>
        <v>Interviewer to Sardar-How does an electric motor run. Sardar-Dhhurrrrrr. Inteviewer shouts-Stop it. Sardar-Dhhuurrrr dhup dhup dhup.</v>
      </c>
      <c r="C14" s="39">
        <f>LEN(D14)</f>
        <v>132</v>
      </c>
      <c r="D14" s="24" t="s">
        <v>88</v>
      </c>
    </row>
    <row r="15" spans="1:4" ht="12" customHeight="1" x14ac:dyDescent="0.2">
      <c r="A15" s="23">
        <v>42627</v>
      </c>
      <c r="B15" s="39" t="str">
        <f t="shared" si="0"/>
        <v>Friend-Where were you born. Sardar-India. Friend-which part. Sardar with confidence-What which part. My whole body was born in India.</v>
      </c>
      <c r="C15" s="39">
        <f t="shared" si="1"/>
        <v>133</v>
      </c>
      <c r="D15" s="24" t="s">
        <v>89</v>
      </c>
    </row>
    <row r="16" spans="1:4" ht="12" customHeight="1" x14ac:dyDescent="0.2">
      <c r="A16" s="23">
        <v>42628</v>
      </c>
      <c r="B16" s="39" t="str">
        <f t="shared" si="0"/>
        <v>Pipra-Tui amar meye hoye kina shomporko rakhish shamanno akta hatir songe.Tui oke vule ja. Piprar meye-Na baba,ata shomvob noy. Karon,amar pete je hatir baccha.</v>
      </c>
      <c r="C16" s="39">
        <f t="shared" si="1"/>
        <v>160</v>
      </c>
      <c r="D16" s="24" t="s">
        <v>90</v>
      </c>
    </row>
    <row r="17" spans="1:4" ht="12" customHeight="1" x14ac:dyDescent="0.2">
      <c r="A17" s="23">
        <v>42629</v>
      </c>
      <c r="B17" s="39" t="str">
        <f t="shared" si="0"/>
        <v>Teacher-Aj prothom bar tumi class e kotha bolchho age to bolte na,ki hoyechhe tomar. Student-sms pack ses hoye gechhe sir.</v>
      </c>
      <c r="C17" s="39">
        <f t="shared" si="1"/>
        <v>122</v>
      </c>
      <c r="D17" s="24" t="s">
        <v>91</v>
      </c>
    </row>
    <row r="18" spans="1:4" ht="12" customHeight="1" x14ac:dyDescent="0.2">
      <c r="A18" s="23">
        <v>42630</v>
      </c>
      <c r="B18" s="39" t="str">
        <f t="shared" si="0"/>
        <v>Boyfriend-Jan,tumi na Chadr moto. Girlfriend-kno boloto. Boyfriend-Surjer alo na paile jemon Chad deka jai na,temni Make-up na korle tumai dekha jaina.</v>
      </c>
      <c r="C18" s="39">
        <f>LEN(D18)</f>
        <v>151</v>
      </c>
      <c r="D18" s="24" t="s">
        <v>92</v>
      </c>
    </row>
    <row r="19" spans="1:4" ht="12" customHeight="1" x14ac:dyDescent="0.2">
      <c r="A19" s="23">
        <v>42631</v>
      </c>
      <c r="B19" s="39" t="str">
        <f t="shared" si="0"/>
        <v>Baba-Bujli khoka ek jaigay bar bar gele dham kome jay. Khoka-shei jonnoe to ami protidin school jete chai na,tumi to seta bujona.</v>
      </c>
      <c r="C19" s="39">
        <f>LEN(D19)</f>
        <v>129</v>
      </c>
      <c r="D19" s="24" t="s">
        <v>93</v>
      </c>
    </row>
    <row r="20" spans="1:4" ht="12" customHeight="1" x14ac:dyDescent="0.2">
      <c r="A20" s="23">
        <v>42632</v>
      </c>
      <c r="B20" s="39" t="str">
        <f t="shared" si="0"/>
        <v>Santa-My wife is a very careful driver. Banta-How do you know that. Santa-She always slows down when passing a red light.</v>
      </c>
      <c r="C20" s="39">
        <f t="shared" si="1"/>
        <v>121</v>
      </c>
      <c r="D20" s="24" t="s">
        <v>94</v>
      </c>
    </row>
    <row r="21" spans="1:4" ht="12" customHeight="1" x14ac:dyDescent="0.2">
      <c r="A21" s="23">
        <v>42633</v>
      </c>
      <c r="B21" s="39" t="str">
        <f t="shared" si="0"/>
        <v>Husband-Can you be the moon of my life. Wife-Awww yes sweetheart. Husband-Great then stay 9,955,887.6 kms away from Me.</v>
      </c>
      <c r="C21" s="39">
        <f t="shared" si="1"/>
        <v>119</v>
      </c>
      <c r="D21" s="24" t="s">
        <v>95</v>
      </c>
    </row>
    <row r="22" spans="1:4" ht="12" customHeight="1" x14ac:dyDescent="0.2">
      <c r="A22" s="23">
        <v>42634</v>
      </c>
      <c r="B22" s="39" t="str">
        <f t="shared" si="0"/>
        <v>Teacher sent home a note-U son is a bright student but spends too much time wid girls.Mother sent a note back-Pls advise a solution. Father has d same problem.</v>
      </c>
      <c r="C22" s="39">
        <f>LEN(D22)</f>
        <v>159</v>
      </c>
      <c r="D22" s="24" t="s">
        <v>96</v>
      </c>
    </row>
    <row r="23" spans="1:4" ht="12" customHeight="1" x14ac:dyDescent="0.2">
      <c r="A23" s="23">
        <v>42635</v>
      </c>
      <c r="B23" s="39" t="str">
        <f t="shared" si="0"/>
        <v>Whats the difference between stress,tension and panic. Stress is when wife is pregnant,Tension is when girlfriend is pregnant,Panic is when both are pregnant.</v>
      </c>
      <c r="C23" s="39">
        <f>LEN(D23)</f>
        <v>158</v>
      </c>
      <c r="D23" s="24" t="s">
        <v>97</v>
      </c>
    </row>
    <row r="24" spans="1:4" ht="12" customHeight="1" x14ac:dyDescent="0.2">
      <c r="A24" s="23">
        <v>42636</v>
      </c>
      <c r="B24" s="39" t="str">
        <f t="shared" si="0"/>
        <v>Father-How did you fail the final exam. Son-Under water. Father-What do you mean. Son-All below C level</v>
      </c>
      <c r="C24" s="39">
        <f t="shared" si="1"/>
        <v>103</v>
      </c>
      <c r="D24" s="24" t="s">
        <v>98</v>
      </c>
    </row>
    <row r="25" spans="1:4" ht="12" customHeight="1" x14ac:dyDescent="0.2">
      <c r="A25" s="23">
        <v>42637</v>
      </c>
      <c r="B25" s="39" t="str">
        <f t="shared" si="0"/>
        <v>Commerce professor asks the student-what is the most important sourceof finance for starting business. Student-Father in law.</v>
      </c>
      <c r="C25" s="39">
        <f>LEN(D25)</f>
        <v>126</v>
      </c>
      <c r="D25" s="24" t="s">
        <v>99</v>
      </c>
    </row>
    <row r="26" spans="1:4" ht="12" customHeight="1" x14ac:dyDescent="0.2">
      <c r="A26" s="23">
        <v>42638</v>
      </c>
      <c r="B26" s="39" t="str">
        <f t="shared" si="0"/>
        <v>Man-How old is your father. Boy-As old as me. Man-How can that be. Boy-He became a father only when I was born.</v>
      </c>
      <c r="C26" s="39">
        <f t="shared" si="1"/>
        <v>111</v>
      </c>
      <c r="D26" s="24" t="s">
        <v>100</v>
      </c>
    </row>
    <row r="27" spans="1:4" ht="12" customHeight="1" x14ac:dyDescent="0.2">
      <c r="A27" s="23">
        <v>42639</v>
      </c>
      <c r="B27" s="39" t="str">
        <f t="shared" si="0"/>
        <v>Proposal of 4th class boy to 7th class girl. Boy-I love u. Girl-Stupid I am older than u. Boy-I am mad in your love. Girl- Get lost. Boy- Didi plz set ho jao.</v>
      </c>
      <c r="C27" s="39">
        <f t="shared" si="1"/>
        <v>158</v>
      </c>
      <c r="D27" s="24" t="s">
        <v>101</v>
      </c>
    </row>
    <row r="28" spans="1:4" ht="12" customHeight="1" x14ac:dyDescent="0.2">
      <c r="A28" s="23">
        <v>42640</v>
      </c>
      <c r="B28" s="39" t="str">
        <f t="shared" si="0"/>
        <v>Judge-Do you accept that you stole money from him. Man-No my lord,he give it to me. Judge-When did he give you. Man-When I showed him the gun.</v>
      </c>
      <c r="C28" s="39">
        <f>LEN(D28)</f>
        <v>142</v>
      </c>
      <c r="D28" s="24" t="s">
        <v>102</v>
      </c>
    </row>
    <row r="29" spans="1:4" ht="12" customHeight="1" x14ac:dyDescent="0.2">
      <c r="A29" s="23">
        <v>42641</v>
      </c>
      <c r="B29" s="39" t="str">
        <f t="shared" si="0"/>
        <v>A small child-Papa,aap kisi larkee ko pyar karte hain. Father-haan,tumhaare maa ko. Child-bare chalaak hain Ghar main he chakar chalaya hua hai.</v>
      </c>
      <c r="C29" s="39">
        <f t="shared" si="1"/>
        <v>144</v>
      </c>
      <c r="D29" s="24" t="s">
        <v>103</v>
      </c>
    </row>
    <row r="30" spans="1:4" ht="12" customHeight="1" x14ac:dyDescent="0.2">
      <c r="A30" s="23">
        <v>42642</v>
      </c>
      <c r="B30" s="39" t="str">
        <f t="shared" si="0"/>
        <v>Santa-Whats the difference between COFFEE Shop and WINEShop. Banta-COFFEE Shop is the starting Point of LOVE and WINEShop is last point of LOVE.</v>
      </c>
      <c r="C30" s="39">
        <f t="shared" si="1"/>
        <v>147</v>
      </c>
      <c r="D30" s="24" t="s">
        <v>104</v>
      </c>
    </row>
    <row r="31" spans="1:4" ht="12" customHeight="1" x14ac:dyDescent="0.2">
      <c r="A31" s="23">
        <v>42643</v>
      </c>
      <c r="B31" s="39" t="str">
        <f t="shared" si="0"/>
        <v>A student was asked to write a signboard for the traffic rules near the college. He wrote-Drive Carefully. Do not kill the students,wait for the Teachers.</v>
      </c>
      <c r="C31" s="39">
        <f t="shared" si="1"/>
        <v>155</v>
      </c>
      <c r="D31" s="24" t="s">
        <v>105</v>
      </c>
    </row>
    <row r="32" spans="1:4" ht="9.75" customHeight="1" x14ac:dyDescent="0.2">
      <c r="A32" s="1"/>
      <c r="B32" s="1"/>
    </row>
    <row r="33" spans="1:2" x14ac:dyDescent="0.2">
      <c r="A33" s="1"/>
      <c r="B33" s="1"/>
    </row>
  </sheetData>
  <phoneticPr fontId="1" type="noConversion"/>
  <conditionalFormatting sqref="C2:C30">
    <cfRule type="cellIs" dxfId="15"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32" sqref="A3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3">
        <v>42614</v>
      </c>
      <c r="B2" s="39" t="str">
        <f>CLEAN(TRIM(D2))</f>
        <v>Narrated Sahl-Allahs Apostle said,I n the one who looks after an orphan will be like this in Paradise,showing his middle and index fingers n separating them.</v>
      </c>
      <c r="C2" s="39">
        <f>LEN(D2)</f>
        <v>159</v>
      </c>
      <c r="D2" s="41" t="s">
        <v>106</v>
      </c>
    </row>
    <row r="3" spans="1:4" ht="12" customHeight="1" x14ac:dyDescent="0.2">
      <c r="A3" s="23">
        <v>42615</v>
      </c>
      <c r="B3" s="39" t="str">
        <f t="shared" ref="B3:B31" si="0">CLEAN(TRIM(D3))</f>
        <v>Narrated Ibn Umar-Allahs Apostle separated the wife from her husband who accused her for an illegal sexual intercourse and made them take the oath of Lian.</v>
      </c>
      <c r="C3" s="39">
        <f t="shared" ref="C3:C31" si="1">LEN(D3)</f>
        <v>155</v>
      </c>
      <c r="D3" s="41" t="s">
        <v>107</v>
      </c>
    </row>
    <row r="4" spans="1:4" ht="12" customHeight="1" x14ac:dyDescent="0.2">
      <c r="A4" s="23">
        <v>42616</v>
      </c>
      <c r="B4" s="39" t="str">
        <f t="shared" si="0"/>
        <v>Narrated Ibn Umar: The Prophet made an Ansari man and his wife carry out Lian, and then separated them by divorce.</v>
      </c>
      <c r="C4" s="39">
        <f t="shared" si="1"/>
        <v>115</v>
      </c>
      <c r="D4" s="41" t="s">
        <v>108</v>
      </c>
    </row>
    <row r="5" spans="1:4" ht="12" customHeight="1" x14ac:dyDescent="0.2">
      <c r="A5" s="23">
        <v>42617</v>
      </c>
      <c r="B5" s="39" t="str">
        <f t="shared" si="0"/>
        <v>Narrated Abu Masud Al-Ansari-The Prophet said,If one recites the last two Verses of Surat-al-Baqara at night, it is sufficient for him for that night.</v>
      </c>
      <c r="C5" s="39">
        <f t="shared" si="1"/>
        <v>150</v>
      </c>
      <c r="D5" s="41" t="s">
        <v>109</v>
      </c>
    </row>
    <row r="6" spans="1:4" ht="12" customHeight="1" x14ac:dyDescent="0.2">
      <c r="A6" s="23">
        <v>42618</v>
      </c>
      <c r="B6" s="39" t="str">
        <f t="shared" si="0"/>
        <v>Narrated Qatada-I asked Anas bin Malik about the recitation of the Prophet. He said,He used to pray long certain sounds very much.</v>
      </c>
      <c r="C6" s="39">
        <f t="shared" si="1"/>
        <v>132</v>
      </c>
      <c r="D6" s="41" t="s">
        <v>110</v>
      </c>
    </row>
    <row r="7" spans="1:4" ht="12" customHeight="1" x14ac:dyDescent="0.2">
      <c r="A7" s="23">
        <v>42619</v>
      </c>
      <c r="B7" s="39" t="str">
        <f t="shared" si="0"/>
        <v>Narrated Abu Musa-That the Prophet said to him O Abu Musa-You have been given one of the musical wind-instruments of the family of David.</v>
      </c>
      <c r="C7" s="39">
        <f t="shared" si="1"/>
        <v>137</v>
      </c>
      <c r="D7" s="41" t="s">
        <v>111</v>
      </c>
    </row>
    <row r="8" spans="1:4" ht="12" customHeight="1" x14ac:dyDescent="0.2">
      <c r="A8" s="23">
        <v>42620</v>
      </c>
      <c r="B8" s="39" t="str">
        <f t="shared" si="0"/>
        <v>Narrated Abdullah bin Amr-The Prophet asked me,How long does it take you to finish the recitation of the whole Quran.</v>
      </c>
      <c r="C8" s="39">
        <f t="shared" si="1"/>
        <v>117</v>
      </c>
      <c r="D8" s="41" t="s">
        <v>112</v>
      </c>
    </row>
    <row r="9" spans="1:4" ht="12" customHeight="1" x14ac:dyDescent="0.2">
      <c r="A9" s="23">
        <v>42621</v>
      </c>
      <c r="B9" s="39" t="str">
        <f t="shared" si="0"/>
        <v>Narrated Aisha-The Prophet bought some foodstuff on credit for a limited period and mortgaged his armor for it.</v>
      </c>
      <c r="C9" s="39">
        <f t="shared" si="1"/>
        <v>112</v>
      </c>
      <c r="D9" s="41" t="s">
        <v>113</v>
      </c>
    </row>
    <row r="10" spans="1:4" ht="12" customHeight="1" x14ac:dyDescent="0.2">
      <c r="A10" s="23">
        <v>42622</v>
      </c>
      <c r="B10" s="39" t="str">
        <f t="shared" si="0"/>
        <v>Narrated Abdullah-The Prophet said,None of you should say that I am better than Yunus i.e. Jonah. Musadded added,Jonah bin Matta.</v>
      </c>
      <c r="C10" s="39">
        <f t="shared" si="1"/>
        <v>129</v>
      </c>
      <c r="D10" s="41" t="s">
        <v>114</v>
      </c>
    </row>
    <row r="11" spans="1:4" ht="12" customHeight="1" x14ac:dyDescent="0.2">
      <c r="A11" s="23">
        <v>42623</v>
      </c>
      <c r="B11" s="39" t="str">
        <f t="shared" si="0"/>
        <v>Narrated Abu Huraira-The Prophet said,Allah has made an opening in the wall of the Gog and Magog like this,and he made with his hand.</v>
      </c>
      <c r="C11" s="39">
        <f t="shared" si="1"/>
        <v>133</v>
      </c>
      <c r="D11" s="41" t="s">
        <v>115</v>
      </c>
    </row>
    <row r="12" spans="1:4" ht="12" customHeight="1" x14ac:dyDescent="0.2">
      <c r="A12" s="23">
        <v>42624</v>
      </c>
      <c r="B12" s="39" t="str">
        <f t="shared" si="0"/>
        <v>Narrated Abu Said-that Allahs Apostle said,Pray Zuhr prayer when it becomes a bit cooler as the severity of heat is from the raging of the Hell-fire.</v>
      </c>
      <c r="C12" s="39">
        <f t="shared" si="1"/>
        <v>150</v>
      </c>
      <c r="D12" s="41" t="s">
        <v>116</v>
      </c>
    </row>
    <row r="13" spans="1:4" ht="12" customHeight="1" x14ac:dyDescent="0.2">
      <c r="A13" s="23">
        <v>42625</v>
      </c>
      <c r="B13" s="39" t="str">
        <f t="shared" si="0"/>
        <v>Narrated Anas bin Malik-When we offered the Zuhr prayers behind Allahs Apostle we used to prostrate on our clothes to protect ourselves from the heat.  </v>
      </c>
      <c r="C13" s="39">
        <f t="shared" si="1"/>
        <v>152</v>
      </c>
      <c r="D13" s="41" t="s">
        <v>117</v>
      </c>
    </row>
    <row r="14" spans="1:4" ht="12" customHeight="1" x14ac:dyDescent="0.2">
      <c r="A14" s="23">
        <v>42626</v>
      </c>
      <c r="B14" s="39" t="str">
        <f t="shared" si="0"/>
        <v>Narrated Aisha-Allahs Apostle used to offer the Asr prayer when the sunshine had not disappeared from my chamber.</v>
      </c>
      <c r="C14" s="39">
        <f t="shared" si="1"/>
        <v>114</v>
      </c>
      <c r="D14" s="41" t="s">
        <v>118</v>
      </c>
    </row>
    <row r="15" spans="1:4" ht="12" customHeight="1" x14ac:dyDescent="0.2">
      <c r="A15" s="23">
        <v>42627</v>
      </c>
      <c r="B15" s="39" t="str">
        <f t="shared" si="0"/>
        <v>Narrated Aisha-Allahs Apostle used to offer the Asr prayers at a time when the sunshine was still inside my chamber and no shadow had yet appeared in it.</v>
      </c>
      <c r="C15" s="39">
        <f t="shared" si="1"/>
        <v>155</v>
      </c>
      <c r="D15" s="41" t="s">
        <v>119</v>
      </c>
    </row>
    <row r="16" spans="1:4" ht="12" customHeight="1" x14ac:dyDescent="0.2">
      <c r="A16" s="23">
        <v>42628</v>
      </c>
      <c r="B16" s="39" t="str">
        <f t="shared" si="0"/>
        <v>Abu Said Al-Khudri reported that the Prophet said,Anyone who fasts for one day for Allahs sake,Allah will keep his face away 4m the Hellfire for seventy years.</v>
      </c>
      <c r="C16" s="39">
        <f t="shared" si="1"/>
        <v>159</v>
      </c>
      <c r="D16" s="41" t="s">
        <v>120</v>
      </c>
    </row>
    <row r="17" spans="1:4" ht="12" customHeight="1" x14ac:dyDescent="0.2">
      <c r="A17" s="23">
        <v>42629</v>
      </c>
      <c r="B17" s="39" t="str">
        <f t="shared" si="0"/>
        <v>Narrated Ibn Umar-Allahs Apostle said,Whoever misses the Asr prayer intentionally then it is as if he lost his family and property.</v>
      </c>
      <c r="C17" s="39">
        <f t="shared" si="1"/>
        <v>131</v>
      </c>
      <c r="D17" s="41" t="s">
        <v>121</v>
      </c>
    </row>
    <row r="18" spans="1:4" ht="12" customHeight="1" x14ac:dyDescent="0.2">
      <c r="A18" s="23">
        <v>42630</v>
      </c>
      <c r="B18" s="39" t="str">
        <f t="shared" si="0"/>
        <v>Narrated Anas bin Malik-We used to pray the Asr and after that if one of US went to Quba he would arrive there while the sun was still high.</v>
      </c>
      <c r="C18" s="39">
        <f t="shared" si="1"/>
        <v>142</v>
      </c>
      <c r="D18" s="41" t="s">
        <v>122</v>
      </c>
    </row>
    <row r="19" spans="1:4" ht="12" customHeight="1" x14ac:dyDescent="0.2">
      <c r="A19" s="23">
        <v>42631</v>
      </c>
      <c r="B19" s="39" t="str">
        <f t="shared" si="0"/>
        <v>Narrated Abdullah Al-Muzani-The Prophet said,Do not be influenced by bedouins regarding the name of your Maghrib prayer which is called Isha by them.</v>
      </c>
      <c r="C19" s="39">
        <f t="shared" si="1"/>
        <v>149</v>
      </c>
      <c r="D19" s="41" t="s">
        <v>123</v>
      </c>
    </row>
    <row r="20" spans="1:4" ht="12" customHeight="1" x14ac:dyDescent="0.2">
      <c r="A20" s="23">
        <v>42632</v>
      </c>
      <c r="B20" s="39" t="str">
        <f t="shared" si="0"/>
        <v>Narrated Abu Bakr bin Abi Musa-My father said,Allahs Apostle said,Whoever prays the two cool prayers Asr and Fajr will go to Paradise.</v>
      </c>
      <c r="C20" s="39">
        <f t="shared" si="1"/>
        <v>134</v>
      </c>
      <c r="D20" s="41" t="s">
        <v>124</v>
      </c>
    </row>
    <row r="21" spans="1:4" ht="12" customHeight="1" x14ac:dyDescent="0.2">
      <c r="A21" s="23">
        <v>42633</v>
      </c>
      <c r="B21" s="39" t="str">
        <f t="shared" si="0"/>
        <v>Narrated Sahl bin Sad-I used to take the Suhur meal with my family and hasten so as to catch the Fajr with Allahs Apostle</v>
      </c>
      <c r="C21" s="39">
        <f t="shared" si="1"/>
        <v>123</v>
      </c>
      <c r="D21" s="41" t="s">
        <v>125</v>
      </c>
    </row>
    <row r="22" spans="1:4" ht="12" customHeight="1" x14ac:dyDescent="0.2">
      <c r="A22" s="23">
        <v>42634</v>
      </c>
      <c r="B22" s="39" t="str">
        <f t="shared" si="0"/>
        <v>Narrated Abu Huraira-Allahs Apostle said,Whoever could get one Raka of a prayer,in its proper time he has got the prayer.</v>
      </c>
      <c r="C22" s="39">
        <f t="shared" si="1"/>
        <v>121</v>
      </c>
      <c r="D22" s="41" t="s">
        <v>126</v>
      </c>
    </row>
    <row r="23" spans="1:4" ht="12" customHeight="1" x14ac:dyDescent="0.2">
      <c r="A23" s="23">
        <v>42635</v>
      </c>
      <c r="B23" s="39" t="str">
        <f t="shared" si="0"/>
        <v>Narrated Umar-The Prophet forbade praying after the Fajr prayer till the sun rises and after the Asr prayer till the sun sets.</v>
      </c>
      <c r="C23" s="39">
        <f t="shared" si="1"/>
        <v>126</v>
      </c>
      <c r="D23" s="41" t="s">
        <v>127</v>
      </c>
    </row>
    <row r="24" spans="1:4" ht="12" customHeight="1" x14ac:dyDescent="0.2">
      <c r="A24" s="23">
        <v>42636</v>
      </c>
      <c r="B24" s="39" t="str">
        <f t="shared" si="0"/>
        <v>Narrated Abdullah bin Malik-Ibn Buhaina,Whn the Prophet prayed,he used 2 separate his arms frm his body so widely that the whiteness of his armpits was visible.</v>
      </c>
      <c r="C24" s="39">
        <f t="shared" si="1"/>
        <v>160</v>
      </c>
      <c r="D24" s="24" t="s">
        <v>128</v>
      </c>
    </row>
    <row r="25" spans="1:4" ht="12" customHeight="1" x14ac:dyDescent="0.2">
      <c r="A25" s="23">
        <v>42637</v>
      </c>
      <c r="B25" s="39" t="str">
        <f t="shared" si="0"/>
        <v>Narrated Ibn Umar-I pray as I saw my companions praying. I do not forbid praying at any time during the day or night except at sunset and sunrise.</v>
      </c>
      <c r="C25" s="39">
        <f t="shared" si="1"/>
        <v>148</v>
      </c>
      <c r="D25" s="41" t="s">
        <v>129</v>
      </c>
    </row>
    <row r="26" spans="1:4" ht="12" customHeight="1" x14ac:dyDescent="0.2">
      <c r="A26" s="23">
        <v>42638</v>
      </c>
      <c r="B26" s="39" t="str">
        <f t="shared" si="0"/>
        <v>Narrated Aisha-Allahs Apostle never missed two Rakat before the Fajr prayer and after the Asr prayer openly and secretly.</v>
      </c>
      <c r="C26" s="39">
        <f t="shared" si="1"/>
        <v>123</v>
      </c>
      <c r="D26" s="41" t="s">
        <v>130</v>
      </c>
    </row>
    <row r="27" spans="1:4" ht="12" customHeight="1" x14ac:dyDescent="0.2">
      <c r="A27" s="23">
        <v>42639</v>
      </c>
      <c r="B27" s="39" t="str">
        <f t="shared" si="0"/>
        <v xml:space="preserve">Narrated Ibn Abu Mulaika-I wrote a letter to Ibn Abbas and he wrote to me that the Prophet had given the verdict that the defendant had to take an oath. </v>
      </c>
      <c r="C27" s="39">
        <f t="shared" si="1"/>
        <v>155</v>
      </c>
      <c r="D27" s="41" t="s">
        <v>131</v>
      </c>
    </row>
    <row r="28" spans="1:4" ht="12" customHeight="1" x14ac:dyDescent="0.2">
      <c r="A28" s="23">
        <v>42640</v>
      </c>
      <c r="B28" s="39" t="str">
        <f t="shared" si="0"/>
        <v>Narrated Ibn Umar-The Prophet made a deal with the people of Khaibar that they would have half the fruits and vegetation of the land they cultivated.</v>
      </c>
      <c r="C28" s="39">
        <f t="shared" si="1"/>
        <v>149</v>
      </c>
      <c r="D28" s="41" t="s">
        <v>132</v>
      </c>
    </row>
    <row r="29" spans="1:4" ht="12" customHeight="1" x14ac:dyDescent="0.2">
      <c r="A29" s="23">
        <v>42641</v>
      </c>
      <c r="B29" s="39" t="str">
        <f t="shared" si="0"/>
        <v>Narrated Ibn Umar-Allahs Apostle gave the land of Khaibar to the Jews on the condition that they work on it and cultivate it, and be given half of its yield.</v>
      </c>
      <c r="C29" s="39">
        <f t="shared" si="1"/>
        <v>157</v>
      </c>
      <c r="D29" s="41" t="s">
        <v>133</v>
      </c>
    </row>
    <row r="30" spans="1:4" ht="12" customHeight="1" x14ac:dyDescent="0.2">
      <c r="A30" s="23">
        <v>42642</v>
      </c>
      <c r="B30" s="39" t="str">
        <f t="shared" si="0"/>
        <v>Narrated Um Sharik:Allahs Apostle ordered that the salamander should be killed and said,It i.e. the salamander blew the fire on Abraham.</v>
      </c>
      <c r="C30" s="39">
        <f t="shared" si="1"/>
        <v>136</v>
      </c>
      <c r="D30" s="41" t="s">
        <v>134</v>
      </c>
    </row>
    <row r="31" spans="1:4" ht="12" customHeight="1" x14ac:dyDescent="0.2">
      <c r="A31" s="23">
        <v>42643</v>
      </c>
      <c r="B31" s="39" t="str">
        <f t="shared" si="0"/>
        <v>Narrated Anas bin Malik-The Prophet said,The freed slave belongs to the people who have freed him,or said something similar.</v>
      </c>
      <c r="C31" s="39">
        <f t="shared" si="1"/>
        <v>125</v>
      </c>
      <c r="D31" s="41" t="s">
        <v>44</v>
      </c>
    </row>
    <row r="32" spans="1:4" ht="15" customHeight="1" x14ac:dyDescent="0.2">
      <c r="A32" s="1"/>
      <c r="B32" s="1"/>
    </row>
    <row r="33" spans="1:2" x14ac:dyDescent="0.2">
      <c r="A33" s="1"/>
      <c r="B33" s="1"/>
    </row>
  </sheetData>
  <phoneticPr fontId="1" type="noConversion"/>
  <conditionalFormatting sqref="C2:C30">
    <cfRule type="cellIs" dxfId="14"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32" sqref="A32:D32"/>
    </sheetView>
  </sheetViews>
  <sheetFormatPr defaultRowHeight="12.75" x14ac:dyDescent="0.2"/>
  <cols>
    <col min="1" max="1" width="14.85546875" style="8" customWidth="1"/>
    <col min="3" max="3" width="10.570312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3">
        <v>42614</v>
      </c>
      <c r="B2" s="39" t="str">
        <f>CLEAN(TRIM(D2))</f>
        <v>A man was dying of cancer. His son asked him-dad why do u keep on tellingeveryone that ur dying of AIDS. He replied-So that when I die no one will touch ur mom</v>
      </c>
      <c r="C2" s="39">
        <f>LEN(D2)</f>
        <v>160</v>
      </c>
      <c r="D2" s="24" t="s">
        <v>76</v>
      </c>
    </row>
    <row r="3" spans="1:4" ht="12" customHeight="1" x14ac:dyDescent="0.2">
      <c r="A3" s="23">
        <v>42615</v>
      </c>
      <c r="B3" s="39" t="str">
        <f t="shared" ref="B3:B31" si="0">CLEAN(TRIM(D3))</f>
        <v>Boss-I will give you TK 25 an hour starting today and in 3 months,I will raise it to TK 50 an hour. When do you want to start. New employee-In 3 months.</v>
      </c>
      <c r="C3" s="39">
        <f t="shared" ref="C3:C31" si="1">LEN(D3)</f>
        <v>152</v>
      </c>
      <c r="D3" s="24" t="s">
        <v>77</v>
      </c>
    </row>
    <row r="4" spans="1:4" ht="12" customHeight="1" x14ac:dyDescent="0.2">
      <c r="A4" s="23">
        <v>42616</v>
      </c>
      <c r="B4" s="39" t="str">
        <f t="shared" si="0"/>
        <v>Santa-Look a thief has entered our kitchen and he is eating the cake I made. Banta-Whom should I call now,Police or Ambulance.</v>
      </c>
      <c r="C4" s="39">
        <f t="shared" si="1"/>
        <v>126</v>
      </c>
      <c r="D4" s="24" t="s">
        <v>78</v>
      </c>
    </row>
    <row r="5" spans="1:4" ht="12" customHeight="1" x14ac:dyDescent="0.2">
      <c r="A5" s="23">
        <v>42617</v>
      </c>
      <c r="B5" s="39" t="str">
        <f t="shared" si="0"/>
        <v>Teacher-Correct the sentence,A bull and a cow is grazing in the field. Student-A cow and a bull is grazing in the field. Teacher-How. Student-Ladies first.</v>
      </c>
      <c r="C5" s="39">
        <f t="shared" si="1"/>
        <v>156</v>
      </c>
      <c r="D5" s="24" t="s">
        <v>79</v>
      </c>
    </row>
    <row r="6" spans="1:4" ht="12" customHeight="1" x14ac:dyDescent="0.2">
      <c r="A6" s="23">
        <v>42618</v>
      </c>
      <c r="B6" s="39" t="str">
        <f t="shared" si="0"/>
        <v>Lady Secretary-Sir,Its your wifes call. She wants to kiss you on the phone. Boss-I am busy. You may take the message and pass it on to me,later.</v>
      </c>
      <c r="C6" s="39">
        <f t="shared" si="1"/>
        <v>144</v>
      </c>
      <c r="D6" s="24" t="s">
        <v>80</v>
      </c>
    </row>
    <row r="7" spans="1:4" ht="12" customHeight="1" x14ac:dyDescent="0.2">
      <c r="A7" s="23">
        <v>42619</v>
      </c>
      <c r="B7" s="39" t="str">
        <f t="shared" si="0"/>
        <v>Teacher-Childrens,exams are nearing,if you have any doubt you can ask me. Student-In which printing press the Question paper are printed.</v>
      </c>
      <c r="C7" s="39">
        <f t="shared" si="1"/>
        <v>137</v>
      </c>
      <c r="D7" s="24" t="s">
        <v>81</v>
      </c>
    </row>
    <row r="8" spans="1:4" ht="12" customHeight="1" x14ac:dyDescent="0.2">
      <c r="A8" s="23">
        <v>42620</v>
      </c>
      <c r="B8" s="39" t="str">
        <f t="shared" si="0"/>
        <v>Dads writes on sons facebook wall-Dear Son,how are you. All are fine here. We miss you a lot. Please turn off the computer and come down for dinner.</v>
      </c>
      <c r="C8" s="39">
        <f>LEN(D8)</f>
        <v>148</v>
      </c>
      <c r="D8" s="24" t="s">
        <v>82</v>
      </c>
    </row>
    <row r="9" spans="1:4" ht="12" customHeight="1" x14ac:dyDescent="0.2">
      <c r="A9" s="23">
        <v>42621</v>
      </c>
      <c r="B9" s="39" t="str">
        <f t="shared" si="0"/>
        <v>Boy-I love you. Girl-Your request is processed successfully. Pls wait for my husband divorce. Boy-Sorry sending failed. Girl-Please try again.</v>
      </c>
      <c r="C9" s="39">
        <f t="shared" si="1"/>
        <v>142</v>
      </c>
      <c r="D9" s="29" t="s">
        <v>83</v>
      </c>
    </row>
    <row r="10" spans="1:4" ht="12" customHeight="1" x14ac:dyDescent="0.2">
      <c r="A10" s="23">
        <v>42622</v>
      </c>
      <c r="B10" s="39" t="str">
        <f t="shared" si="0"/>
        <v>Sardar to servant-Go and water the plants. Servant-It is already raining. Sardar-So what take an umbrella and go.</v>
      </c>
      <c r="C10" s="39">
        <f t="shared" si="1"/>
        <v>114</v>
      </c>
      <c r="D10" s="24" t="s">
        <v>84</v>
      </c>
    </row>
    <row r="11" spans="1:4" ht="12" customHeight="1" x14ac:dyDescent="0.2">
      <c r="A11" s="23">
        <v>42623</v>
      </c>
      <c r="B11" s="39" t="str">
        <f t="shared" si="0"/>
        <v>Confused man-Sardarji,tell me,why Manmohan Singh goes for a walk in the evening not in the morning. Sardar with full confidence-Arey bhai Manmohan is PM not AM.</v>
      </c>
      <c r="C11" s="39">
        <f t="shared" si="1"/>
        <v>160</v>
      </c>
      <c r="D11" s="24" t="s">
        <v>85</v>
      </c>
    </row>
    <row r="12" spans="1:4" ht="12" customHeight="1" x14ac:dyDescent="0.2">
      <c r="A12" s="23">
        <v>42624</v>
      </c>
      <c r="B12" s="39" t="str">
        <f t="shared" si="0"/>
        <v>Sardarji was standing in front of the mirror with his eyes closed. Sardar wife: What you are doing. Sardar replied-I am trying to see how I look while sleeping.</v>
      </c>
      <c r="C12" s="39">
        <f t="shared" si="1"/>
        <v>160</v>
      </c>
      <c r="D12" s="24" t="s">
        <v>86</v>
      </c>
    </row>
    <row r="13" spans="1:4" ht="12" customHeight="1" x14ac:dyDescent="0.2">
      <c r="A13" s="23">
        <v>42625</v>
      </c>
      <c r="B13" s="39" t="str">
        <f t="shared" si="0"/>
        <v>Question To you-How does one recognise a sardar in school. Answer-They are the only ones who erase their notebooks when the teacher erases the blackboard.</v>
      </c>
      <c r="C13" s="39">
        <f t="shared" si="1"/>
        <v>154</v>
      </c>
      <c r="D13" s="24" t="s">
        <v>87</v>
      </c>
    </row>
    <row r="14" spans="1:4" ht="12" customHeight="1" x14ac:dyDescent="0.2">
      <c r="A14" s="23">
        <v>42626</v>
      </c>
      <c r="B14" s="39" t="str">
        <f t="shared" si="0"/>
        <v>Interviewer to Sardar-How does an electric motor run. Sardar-Dhhurrrrrr. Inteviewer shouts-Stop it. Sardar-Dhhuurrrr dhup dhup dhup.</v>
      </c>
      <c r="C14" s="39">
        <f>LEN(D14)</f>
        <v>132</v>
      </c>
      <c r="D14" s="24" t="s">
        <v>88</v>
      </c>
    </row>
    <row r="15" spans="1:4" ht="12" customHeight="1" x14ac:dyDescent="0.2">
      <c r="A15" s="23">
        <v>42627</v>
      </c>
      <c r="B15" s="39" t="str">
        <f t="shared" si="0"/>
        <v>Friend-Where were you born. Sardar-India. Friend-which part. Sardar with confidence-What which part. My whole body was born in India.</v>
      </c>
      <c r="C15" s="39">
        <f t="shared" si="1"/>
        <v>133</v>
      </c>
      <c r="D15" s="24" t="s">
        <v>89</v>
      </c>
    </row>
    <row r="16" spans="1:4" ht="12" customHeight="1" x14ac:dyDescent="0.2">
      <c r="A16" s="23">
        <v>42628</v>
      </c>
      <c r="B16" s="39" t="str">
        <f t="shared" si="0"/>
        <v>Pipra-Tui amar meye hoye kina shomporko rakhish shamanno akta hatir songe.Tui oke vule ja. Piprar meye-Na baba,ata shomvob noy. Karon,amar pete je hatir baccha.</v>
      </c>
      <c r="C16" s="39">
        <f t="shared" si="1"/>
        <v>160</v>
      </c>
      <c r="D16" s="24" t="s">
        <v>90</v>
      </c>
    </row>
    <row r="17" spans="1:4" ht="12" customHeight="1" x14ac:dyDescent="0.2">
      <c r="A17" s="23">
        <v>42629</v>
      </c>
      <c r="B17" s="39" t="str">
        <f t="shared" si="0"/>
        <v>Teacher-Aj prothom bar tumi class e kotha bolchho age to bolte na,ki hoyechhe tomar. Student-sms pack ses hoye gechhe sir.</v>
      </c>
      <c r="C17" s="39">
        <f t="shared" si="1"/>
        <v>122</v>
      </c>
      <c r="D17" s="24" t="s">
        <v>91</v>
      </c>
    </row>
    <row r="18" spans="1:4" ht="12" customHeight="1" x14ac:dyDescent="0.2">
      <c r="A18" s="23">
        <v>42630</v>
      </c>
      <c r="B18" s="39" t="str">
        <f t="shared" si="0"/>
        <v>Boyfriend-Jan,tumi na Chadr moto. Girlfriend-kno boloto. Boyfriend-Surjer alo na paile jemon Chad deka jai na,temni Make-up na korle tumai dekha jaina.</v>
      </c>
      <c r="C18" s="39">
        <f>LEN(D18)</f>
        <v>151</v>
      </c>
      <c r="D18" s="24" t="s">
        <v>92</v>
      </c>
    </row>
    <row r="19" spans="1:4" ht="12" customHeight="1" x14ac:dyDescent="0.2">
      <c r="A19" s="23">
        <v>42631</v>
      </c>
      <c r="B19" s="39" t="str">
        <f t="shared" si="0"/>
        <v>Baba-Bujli khoka ek jaigay bar bar gele dham kome jay. Khoka-shei jonnoe to ami protidin school jete chai na,tumi to seta bujona.</v>
      </c>
      <c r="C19" s="39">
        <f>LEN(D19)</f>
        <v>129</v>
      </c>
      <c r="D19" s="24" t="s">
        <v>93</v>
      </c>
    </row>
    <row r="20" spans="1:4" ht="12" customHeight="1" x14ac:dyDescent="0.2">
      <c r="A20" s="23">
        <v>42632</v>
      </c>
      <c r="B20" s="39" t="str">
        <f t="shared" si="0"/>
        <v>Santa-My wife is a very careful driver. Banta-How do you know that. Santa-She always slows down when passing a red light.</v>
      </c>
      <c r="C20" s="39">
        <f t="shared" si="1"/>
        <v>121</v>
      </c>
      <c r="D20" s="24" t="s">
        <v>94</v>
      </c>
    </row>
    <row r="21" spans="1:4" ht="12" customHeight="1" x14ac:dyDescent="0.2">
      <c r="A21" s="23">
        <v>42633</v>
      </c>
      <c r="B21" s="39" t="str">
        <f t="shared" si="0"/>
        <v>Husband-Can you be the moon of my life. Wife-Awww yes sweetheart. Husband-Great then stay 9,955,887.6 kms away from Me.</v>
      </c>
      <c r="C21" s="39">
        <f t="shared" si="1"/>
        <v>119</v>
      </c>
      <c r="D21" s="24" t="s">
        <v>95</v>
      </c>
    </row>
    <row r="22" spans="1:4" ht="12" customHeight="1" x14ac:dyDescent="0.2">
      <c r="A22" s="23">
        <v>42634</v>
      </c>
      <c r="B22" s="39" t="str">
        <f t="shared" si="0"/>
        <v>Teacher sent home a note-U son is a bright student but spends too much time wid girls.Mother sent a note back-Pls advise a solution. Father has d same problem.</v>
      </c>
      <c r="C22" s="39">
        <f>LEN(D22)</f>
        <v>159</v>
      </c>
      <c r="D22" s="24" t="s">
        <v>96</v>
      </c>
    </row>
    <row r="23" spans="1:4" ht="12" customHeight="1" x14ac:dyDescent="0.2">
      <c r="A23" s="23">
        <v>42635</v>
      </c>
      <c r="B23" s="39" t="str">
        <f t="shared" si="0"/>
        <v>Whats the difference between stress,tension and panic. Stress is when wife is pregnant,Tension is when girlfriend is pregnant,Panic is when both are pregnant.</v>
      </c>
      <c r="C23" s="39">
        <f>LEN(D23)</f>
        <v>158</v>
      </c>
      <c r="D23" s="24" t="s">
        <v>97</v>
      </c>
    </row>
    <row r="24" spans="1:4" ht="12" customHeight="1" x14ac:dyDescent="0.2">
      <c r="A24" s="23">
        <v>42636</v>
      </c>
      <c r="B24" s="39" t="str">
        <f t="shared" si="0"/>
        <v>Father-How did you fail the final exam. Son-Under water. Father-What do you mean. Son-All below C level</v>
      </c>
      <c r="C24" s="39">
        <f t="shared" si="1"/>
        <v>103</v>
      </c>
      <c r="D24" s="24" t="s">
        <v>98</v>
      </c>
    </row>
    <row r="25" spans="1:4" ht="12" customHeight="1" x14ac:dyDescent="0.2">
      <c r="A25" s="23">
        <v>42637</v>
      </c>
      <c r="B25" s="39" t="str">
        <f t="shared" si="0"/>
        <v>Commerce professor asks the student-what is the most important sourceof finance for starting business. Student-Father in law.</v>
      </c>
      <c r="C25" s="39">
        <f>LEN(D25)</f>
        <v>126</v>
      </c>
      <c r="D25" s="24" t="s">
        <v>99</v>
      </c>
    </row>
    <row r="26" spans="1:4" ht="12" customHeight="1" x14ac:dyDescent="0.2">
      <c r="A26" s="23">
        <v>42638</v>
      </c>
      <c r="B26" s="39" t="str">
        <f t="shared" si="0"/>
        <v>Man-How old is your father. Boy-As old as me. Man-How can that be. Boy-He became a father only when I was born.</v>
      </c>
      <c r="C26" s="39">
        <f t="shared" si="1"/>
        <v>111</v>
      </c>
      <c r="D26" s="24" t="s">
        <v>100</v>
      </c>
    </row>
    <row r="27" spans="1:4" ht="12" customHeight="1" x14ac:dyDescent="0.2">
      <c r="A27" s="23">
        <v>42639</v>
      </c>
      <c r="B27" s="39" t="str">
        <f t="shared" si="0"/>
        <v>Proposal of 4th class boy to 7th class girl. Boy-I love u. Girl-Stupid I am older than u. Boy-I am mad in your love. Girl- Get lost. Boy- Didi plz set ho jao.</v>
      </c>
      <c r="C27" s="39">
        <f t="shared" si="1"/>
        <v>158</v>
      </c>
      <c r="D27" s="24" t="s">
        <v>101</v>
      </c>
    </row>
    <row r="28" spans="1:4" ht="12" customHeight="1" x14ac:dyDescent="0.2">
      <c r="A28" s="23">
        <v>42640</v>
      </c>
      <c r="B28" s="39" t="str">
        <f t="shared" si="0"/>
        <v>Judge-Do you accept that you stole money from him. Man-No my lord,he give it to me. Judge-When did he give you. Man-When I showed him the gun.</v>
      </c>
      <c r="C28" s="39">
        <f>LEN(D28)</f>
        <v>142</v>
      </c>
      <c r="D28" s="24" t="s">
        <v>102</v>
      </c>
    </row>
    <row r="29" spans="1:4" ht="12" customHeight="1" x14ac:dyDescent="0.2">
      <c r="A29" s="23">
        <v>42641</v>
      </c>
      <c r="B29" s="39" t="str">
        <f t="shared" si="0"/>
        <v>A small child-Papa,aap kisi larkee ko pyar karte hain. Father-haan,tumhaare maa ko. Child-bare chalaak hain Ghar main he chakar chalaya hua hai.</v>
      </c>
      <c r="C29" s="39">
        <f t="shared" si="1"/>
        <v>144</v>
      </c>
      <c r="D29" s="24" t="s">
        <v>103</v>
      </c>
    </row>
    <row r="30" spans="1:4" ht="12" customHeight="1" x14ac:dyDescent="0.2">
      <c r="A30" s="23">
        <v>42642</v>
      </c>
      <c r="B30" s="39" t="str">
        <f t="shared" si="0"/>
        <v>Santa-Whats the difference between COFFEE Shop and WINEShop. Banta-COFFEE Shop is the starting Point of LOVE and WINEShop is last point of LOVE.</v>
      </c>
      <c r="C30" s="39">
        <f t="shared" si="1"/>
        <v>147</v>
      </c>
      <c r="D30" s="24" t="s">
        <v>104</v>
      </c>
    </row>
    <row r="31" spans="1:4" ht="12" customHeight="1" x14ac:dyDescent="0.2">
      <c r="A31" s="23">
        <v>42643</v>
      </c>
      <c r="B31" s="39" t="str">
        <f t="shared" si="0"/>
        <v>A student was asked to write a signboard for the traffic rules near the college. He wrote-Drive Carefully. Do not kill the students,wait for the Teachers.</v>
      </c>
      <c r="C31" s="39">
        <f t="shared" si="1"/>
        <v>155</v>
      </c>
      <c r="D31" s="24" t="s">
        <v>105</v>
      </c>
    </row>
    <row r="32" spans="1:4" ht="12.75" customHeight="1" x14ac:dyDescent="0.2">
      <c r="A32" s="1"/>
      <c r="B32" s="1"/>
    </row>
  </sheetData>
  <phoneticPr fontId="1" type="noConversion"/>
  <conditionalFormatting sqref="C2:C30">
    <cfRule type="cellIs" dxfId="1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28" workbookViewId="0">
      <selection activeCell="D36" sqref="D36"/>
    </sheetView>
  </sheetViews>
  <sheetFormatPr defaultRowHeight="12.75" x14ac:dyDescent="0.2"/>
  <cols>
    <col min="1" max="1" width="16.5703125" style="8" bestFit="1"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5">
      <c r="A2" s="20">
        <v>42614</v>
      </c>
      <c r="B2" s="21" t="str">
        <f t="shared" ref="B2:B31" si="0">CLEAN(TRIM(D2))</f>
        <v>Azaan Time:FAJR-4:40AM, ZOHR-12:08 PM,ASR-3:34 PM,MAGHRIB-6:19 PM,ISHA- 7:35 PM</v>
      </c>
      <c r="C2" s="22">
        <f>LEN(B2)</f>
        <v>79</v>
      </c>
      <c r="D2" s="32" t="s">
        <v>13</v>
      </c>
    </row>
    <row r="3" spans="1:4" ht="12" customHeight="1" x14ac:dyDescent="0.25">
      <c r="A3" s="20">
        <v>42615</v>
      </c>
      <c r="B3" s="21" t="str">
        <f t="shared" si="0"/>
        <v>Azaan Time:FAJR-4:39 AM,ZOHR-12:07 PM,ASR-3:34 PM,MAGHRIB-6:19 PM,ISHA- 7:35 PM</v>
      </c>
      <c r="C3" s="22">
        <f t="shared" ref="C3:C31" si="1">LEN(B3)</f>
        <v>79</v>
      </c>
      <c r="D3" s="32" t="s">
        <v>14</v>
      </c>
    </row>
    <row r="4" spans="1:4" ht="12" customHeight="1" x14ac:dyDescent="0.25">
      <c r="A4" s="20">
        <v>42616</v>
      </c>
      <c r="B4" s="21" t="str">
        <f t="shared" si="0"/>
        <v>Azaan Time:FAJR-4:38 AM,ZOHR-12:07 PM,ASR-3:34 PM,MAGHRIB-6:19 PM,ISHA- 7:36PM</v>
      </c>
      <c r="C4" s="22">
        <f t="shared" si="1"/>
        <v>78</v>
      </c>
      <c r="D4" s="32" t="s">
        <v>15</v>
      </c>
    </row>
    <row r="5" spans="1:4" ht="12" customHeight="1" x14ac:dyDescent="0.25">
      <c r="A5" s="20">
        <v>42617</v>
      </c>
      <c r="B5" s="21" t="str">
        <f t="shared" si="0"/>
        <v>Azaan Time:FAJR-4:37 AM,ZOHR-12:07 PM,ASR-3:33 PM,MAGHRIB-6:20 PM,ISHA- 7:36 PM</v>
      </c>
      <c r="C5" s="22">
        <f t="shared" si="1"/>
        <v>79</v>
      </c>
      <c r="D5" s="32" t="s">
        <v>16</v>
      </c>
    </row>
    <row r="6" spans="1:4" ht="12" customHeight="1" x14ac:dyDescent="0.25">
      <c r="A6" s="20">
        <v>42618</v>
      </c>
      <c r="B6" s="21" t="str">
        <f t="shared" si="0"/>
        <v>Azaan Time:FAJR-4:36 AM,ZOHR- 12:06 PM,ASR-3:33 PM,MAGHRIB-6:20 PM,ISHA-7:36 PM</v>
      </c>
      <c r="C6" s="22">
        <f t="shared" si="1"/>
        <v>79</v>
      </c>
      <c r="D6" s="32" t="s">
        <v>17</v>
      </c>
    </row>
    <row r="7" spans="1:4" ht="12" customHeight="1" x14ac:dyDescent="0.25">
      <c r="A7" s="20">
        <v>42619</v>
      </c>
      <c r="B7" s="21" t="str">
        <f t="shared" si="0"/>
        <v>Azaan Time:FAJR-4:35 AM,ZOHR-12:06 PM,ASR-3:33 PM,MAGHRIB-6:21 PM,ISHA-7:37 PM</v>
      </c>
      <c r="C7" s="22">
        <f t="shared" si="1"/>
        <v>78</v>
      </c>
      <c r="D7" s="32" t="s">
        <v>18</v>
      </c>
    </row>
    <row r="8" spans="1:4" ht="12" customHeight="1" x14ac:dyDescent="0.25">
      <c r="A8" s="20">
        <v>42620</v>
      </c>
      <c r="B8" s="21" t="str">
        <f t="shared" si="0"/>
        <v>Azaan Time:FAJR-4:34 AM,ZOHR-12:06 PM,ASR-3:33 PM,MAGHRIB-6:21 PM,ISHA-7:37 PM</v>
      </c>
      <c r="C8" s="22">
        <f t="shared" si="1"/>
        <v>78</v>
      </c>
      <c r="D8" s="32" t="s">
        <v>19</v>
      </c>
    </row>
    <row r="9" spans="1:4" ht="12" customHeight="1" x14ac:dyDescent="0.25">
      <c r="A9" s="20">
        <v>42621</v>
      </c>
      <c r="B9" s="21" t="str">
        <f t="shared" si="0"/>
        <v>Azaan Time:FAJR-4:33 AM,ZOHR-12:06 PM,ASR-3:32 PM,MAGHRIB-6:21 PM,ISHA-7:38 PM</v>
      </c>
      <c r="C9" s="22">
        <f t="shared" si="1"/>
        <v>78</v>
      </c>
      <c r="D9" s="32" t="s">
        <v>20</v>
      </c>
    </row>
    <row r="10" spans="1:4" ht="12" customHeight="1" x14ac:dyDescent="0.25">
      <c r="A10" s="20">
        <v>42622</v>
      </c>
      <c r="B10" s="21" t="str">
        <f t="shared" si="0"/>
        <v>Azaan Time:FAJR-4:32AM,ZOHR-12:06 PM,ASR-3:32 PM,MAGHRIB-6:22 PM,ISHA-7:38 PM</v>
      </c>
      <c r="C10" s="22">
        <f t="shared" si="1"/>
        <v>77</v>
      </c>
      <c r="D10" s="32" t="s">
        <v>21</v>
      </c>
    </row>
    <row r="11" spans="1:4" ht="12" customHeight="1" x14ac:dyDescent="0.25">
      <c r="A11" s="20">
        <v>42623</v>
      </c>
      <c r="B11" s="21" t="str">
        <f t="shared" si="0"/>
        <v>Azaan Time:FAJR-4:31 AM,ZOHR-12:05 PM,ASR-3:32 PM,MAGHRIB-6:22 PM,ISHA-7:39 PM</v>
      </c>
      <c r="C11" s="22">
        <f t="shared" si="1"/>
        <v>78</v>
      </c>
      <c r="D11" s="32" t="s">
        <v>22</v>
      </c>
    </row>
    <row r="12" spans="1:4" ht="12" customHeight="1" x14ac:dyDescent="0.25">
      <c r="A12" s="20">
        <v>42624</v>
      </c>
      <c r="B12" s="21" t="str">
        <f t="shared" si="0"/>
        <v>Azaan Time:FAJR-4:30 AM,ZOHR-12:05 PM,ASR-3:31 PM,MAGHRIB-6:22 PM,ISHA-7:39 PM</v>
      </c>
      <c r="C12" s="22">
        <f t="shared" si="1"/>
        <v>78</v>
      </c>
      <c r="D12" s="32" t="s">
        <v>23</v>
      </c>
    </row>
    <row r="13" spans="1:4" ht="12" customHeight="1" x14ac:dyDescent="0.25">
      <c r="A13" s="20">
        <v>42625</v>
      </c>
      <c r="B13" s="21" t="str">
        <f t="shared" si="0"/>
        <v>Azaan Time:FAJR-4:29 AM,ZOHR-12:05 PM,ASR-3:31 PM,MAGHRIB-6:23 PM,ISHA-7:40 PM</v>
      </c>
      <c r="C13" s="22">
        <f t="shared" si="1"/>
        <v>78</v>
      </c>
      <c r="D13" s="32" t="s">
        <v>24</v>
      </c>
    </row>
    <row r="14" spans="1:4" ht="12" customHeight="1" x14ac:dyDescent="0.25">
      <c r="A14" s="20">
        <v>42626</v>
      </c>
      <c r="B14" s="21" t="str">
        <f t="shared" si="0"/>
        <v>Azaan Time:FAJR-4:28 AM,ZOHR-12:04 PM,ASR-3:31 PM,MAGHRIB-6:23 PM,ISHA-7:40 PM</v>
      </c>
      <c r="C14" s="22">
        <f t="shared" si="1"/>
        <v>78</v>
      </c>
      <c r="D14" s="32" t="s">
        <v>25</v>
      </c>
    </row>
    <row r="15" spans="1:4" ht="12" customHeight="1" x14ac:dyDescent="0.25">
      <c r="A15" s="20">
        <v>42627</v>
      </c>
      <c r="B15" s="21" t="str">
        <f t="shared" si="0"/>
        <v>Azaan Time:FAJR-4:29 AM,ZOHR-12:04 PM,ASR-3:30 PM,MAGHRIB-6:24 PM,ISHA-7:41 PM</v>
      </c>
      <c r="C15" s="22">
        <f t="shared" si="1"/>
        <v>78</v>
      </c>
      <c r="D15" s="32" t="s">
        <v>26</v>
      </c>
    </row>
    <row r="16" spans="1:4" ht="12" customHeight="1" x14ac:dyDescent="0.25">
      <c r="A16" s="20">
        <v>42628</v>
      </c>
      <c r="B16" s="21" t="str">
        <f t="shared" si="0"/>
        <v>Azaan Time:FAJR-4:27 AM,ZOHR- 12:04 PM,ASR-3:30 PM,MAGHRIB-6:24 PM,ISHA-7:41 PM</v>
      </c>
      <c r="C16" s="22">
        <f t="shared" si="1"/>
        <v>79</v>
      </c>
      <c r="D16" s="32" t="s">
        <v>27</v>
      </c>
    </row>
    <row r="17" spans="1:4" ht="12" customHeight="1" x14ac:dyDescent="0.25">
      <c r="A17" s="20">
        <v>42629</v>
      </c>
      <c r="B17" s="21" t="str">
        <f t="shared" si="0"/>
        <v>Azaan Time:FAJR-4:26 AM,ZOHR-12:04 PM,ASR-3:30 PM,MAGHRIB-6:24 PM,ISHA-7:42 PM</v>
      </c>
      <c r="C17" s="22">
        <f t="shared" si="1"/>
        <v>78</v>
      </c>
      <c r="D17" s="32" t="s">
        <v>28</v>
      </c>
    </row>
    <row r="18" spans="1:4" ht="12" customHeight="1" x14ac:dyDescent="0.25">
      <c r="A18" s="20">
        <v>42630</v>
      </c>
      <c r="B18" s="21" t="str">
        <f t="shared" si="0"/>
        <v>Azaan Time:FAJR-4:25 AM,ZOHR-12:03 PM,ASR-3:29 PM,MAGHRIB-6:25 PM,ISHA-7:43 PM</v>
      </c>
      <c r="C18" s="22">
        <f t="shared" si="1"/>
        <v>78</v>
      </c>
      <c r="D18" s="32" t="s">
        <v>29</v>
      </c>
    </row>
    <row r="19" spans="1:4" ht="12" customHeight="1" x14ac:dyDescent="0.25">
      <c r="A19" s="20">
        <v>42631</v>
      </c>
      <c r="B19" s="21" t="str">
        <f t="shared" si="0"/>
        <v>Azaan Time:FAJR-4:24 AM,ZOHR-12:03 PM,ASR-3:29 PM,MAGHRIB-6:25 PM,ISHA-7:43 PM</v>
      </c>
      <c r="C19" s="22">
        <f t="shared" si="1"/>
        <v>78</v>
      </c>
      <c r="D19" s="32" t="s">
        <v>30</v>
      </c>
    </row>
    <row r="20" spans="1:4" ht="12" customHeight="1" x14ac:dyDescent="0.25">
      <c r="A20" s="20">
        <v>42632</v>
      </c>
      <c r="B20" s="21" t="str">
        <f t="shared" si="0"/>
        <v>Azaan Time:FAJR-4:23 AM,ZOHR- 12:03 PM,ASR-3:29 PM,MAGHRIB-6:26 PM,ISHA-7:44 PM</v>
      </c>
      <c r="C20" s="22">
        <f t="shared" si="1"/>
        <v>79</v>
      </c>
      <c r="D20" s="32" t="s">
        <v>31</v>
      </c>
    </row>
    <row r="21" spans="1:4" ht="12" customHeight="1" x14ac:dyDescent="0.25">
      <c r="A21" s="20">
        <v>42633</v>
      </c>
      <c r="B21" s="21" t="str">
        <f t="shared" si="0"/>
        <v>Azaan Time:FAJR-4:22 AM,ZOHR-12:03 PM,ASR-3:28 PM,MAGHRIB-6:26 PM,ISHA-7:45 PM</v>
      </c>
      <c r="C21" s="22">
        <f t="shared" si="1"/>
        <v>78</v>
      </c>
      <c r="D21" s="32" t="s">
        <v>32</v>
      </c>
    </row>
    <row r="22" spans="1:4" ht="12" customHeight="1" x14ac:dyDescent="0.25">
      <c r="A22" s="20">
        <v>42634</v>
      </c>
      <c r="B22" s="21" t="str">
        <f t="shared" si="0"/>
        <v>Azaan Time:FAJR-4:21AM,ZOHR-12:03 PM,ASR-3:28 PM,MAGHRIB-6:26 PM,ISHA-7:45 PM</v>
      </c>
      <c r="C22" s="22">
        <f t="shared" si="1"/>
        <v>77</v>
      </c>
      <c r="D22" s="32" t="s">
        <v>33</v>
      </c>
    </row>
    <row r="23" spans="1:4" ht="12" customHeight="1" x14ac:dyDescent="0.25">
      <c r="A23" s="20">
        <v>42635</v>
      </c>
      <c r="B23" s="21" t="str">
        <f t="shared" si="0"/>
        <v>Azaan Time:FAJR-4:20 AM,ZOHR-12:02 PM,ASR-3:28 PM,MAGHRIB-6:27 PM,ISHA-7:46 PM</v>
      </c>
      <c r="C23" s="22">
        <f t="shared" si="1"/>
        <v>78</v>
      </c>
      <c r="D23" s="32" t="s">
        <v>34</v>
      </c>
    </row>
    <row r="24" spans="1:4" ht="12" customHeight="1" x14ac:dyDescent="0.25">
      <c r="A24" s="20">
        <v>42636</v>
      </c>
      <c r="B24" s="21" t="str">
        <f t="shared" si="0"/>
        <v>Azaan Time:FAJR-4:19 AM,ZOHR-12:02 PM,ASR-3:27 PM,MAGHRIB-6:27 PM,ISHA-7:46 PM</v>
      </c>
      <c r="C24" s="22">
        <f t="shared" si="1"/>
        <v>78</v>
      </c>
      <c r="D24" s="32" t="s">
        <v>35</v>
      </c>
    </row>
    <row r="25" spans="1:4" ht="12" customHeight="1" x14ac:dyDescent="0.25">
      <c r="A25" s="20">
        <v>42637</v>
      </c>
      <c r="B25" s="21" t="str">
        <f t="shared" si="0"/>
        <v>Azaan Time:FAJR-4:18 AM,ZOHR-12:02 PM,ASR-3:27 PM,MAGHRIB-6:28 PM,ISHA-7:46 PM</v>
      </c>
      <c r="C25" s="22">
        <f t="shared" si="1"/>
        <v>78</v>
      </c>
      <c r="D25" s="32" t="s">
        <v>36</v>
      </c>
    </row>
    <row r="26" spans="1:4" ht="12" customHeight="1" x14ac:dyDescent="0.25">
      <c r="A26" s="20">
        <v>42638</v>
      </c>
      <c r="B26" s="21" t="str">
        <f t="shared" si="0"/>
        <v>Azaan Time:FAJR-4:17 AM,ZOHR-12:02 PM,ASR-3:27 PM,MAGHRIB-6:28 PM,ISHA-7:48 PM</v>
      </c>
      <c r="C26" s="22">
        <f t="shared" si="1"/>
        <v>78</v>
      </c>
      <c r="D26" s="32" t="s">
        <v>37</v>
      </c>
    </row>
    <row r="27" spans="1:4" ht="12" customHeight="1" x14ac:dyDescent="0.25">
      <c r="A27" s="20">
        <v>42639</v>
      </c>
      <c r="B27" s="21" t="str">
        <f t="shared" si="0"/>
        <v>Azaan Time:FAJR-4:16 AM,ZOHR-12:01 PM,ASR-3:27 PM,MAGHRIB-6:28 PM,ISHA-7:48 PM</v>
      </c>
      <c r="C27" s="22">
        <f t="shared" si="1"/>
        <v>78</v>
      </c>
      <c r="D27" s="32" t="s">
        <v>38</v>
      </c>
    </row>
    <row r="28" spans="1:4" ht="12" customHeight="1" x14ac:dyDescent="0.25">
      <c r="A28" s="20">
        <v>42640</v>
      </c>
      <c r="B28" s="21" t="str">
        <f t="shared" si="0"/>
        <v>Azaan Time:FAJR-4:15 AM,ZOHR-12:01 PM,ASR-3:26 PM,MAGHRIB-6:29 PM,ISHA-7:49 PM</v>
      </c>
      <c r="C28" s="22">
        <f t="shared" si="1"/>
        <v>78</v>
      </c>
      <c r="D28" s="32" t="s">
        <v>39</v>
      </c>
    </row>
    <row r="29" spans="1:4" ht="12" customHeight="1" x14ac:dyDescent="0.25">
      <c r="A29" s="20">
        <v>42641</v>
      </c>
      <c r="B29" s="21" t="str">
        <f t="shared" si="0"/>
        <v>Azaan Time:FAJR-4:14 AM,ZOHR-12:01 PM,ASR-3:26 PM,MAGHRIB-6:29 PM,ISHA-7:49 PM</v>
      </c>
      <c r="C29" s="22">
        <f t="shared" si="1"/>
        <v>78</v>
      </c>
      <c r="D29" s="32" t="s">
        <v>40</v>
      </c>
    </row>
    <row r="30" spans="1:4" ht="12" customHeight="1" x14ac:dyDescent="0.25">
      <c r="A30" s="20">
        <v>42642</v>
      </c>
      <c r="B30" s="21" t="str">
        <f t="shared" si="0"/>
        <v>Azaan Time:FAJR-4:13 AM,ZOHR-12:01 PM,ASR-3:26 PM,MAGHRIB-6:30 PM,ISHA-7:50 PM</v>
      </c>
      <c r="C30" s="22">
        <f t="shared" si="1"/>
        <v>78</v>
      </c>
      <c r="D30" s="32" t="s">
        <v>41</v>
      </c>
    </row>
    <row r="31" spans="1:4" ht="12" customHeight="1" x14ac:dyDescent="0.25">
      <c r="A31" s="20">
        <v>42643</v>
      </c>
      <c r="B31" s="21" t="str">
        <f t="shared" si="0"/>
        <v>Azaan Time:FAJR-4:12 AM,ZOHR-12:01 PM,ASR-3:25 PM,MAGHRIB-6:30 PM,ISHA-7:50 PM</v>
      </c>
      <c r="C31" s="22">
        <f t="shared" si="1"/>
        <v>78</v>
      </c>
      <c r="D31" s="32" t="s">
        <v>42</v>
      </c>
    </row>
    <row r="32" spans="1:4" ht="12.75" customHeight="1" x14ac:dyDescent="0.2">
      <c r="A32" s="1"/>
      <c r="B32" s="1"/>
    </row>
  </sheetData>
  <phoneticPr fontId="1" type="noConversion"/>
  <conditionalFormatting sqref="C2:C31">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D31"/>
    </sheetView>
  </sheetViews>
  <sheetFormatPr defaultRowHeight="12" customHeight="1" x14ac:dyDescent="0.2"/>
  <cols>
    <col min="1" max="1" width="1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
      <c r="A2" s="20">
        <v>42614</v>
      </c>
      <c r="B2" s="26" t="str">
        <f t="shared" ref="B2:B29" si="0">CLEAN(TRIM(D2))</f>
        <v>Ajker dine in year,1798-Napoleon Bonaparte took Alexandria,Egypt and in year,1979-Sony introduced the Walkman.</v>
      </c>
      <c r="C2" s="26">
        <f t="shared" ref="C2:C29" si="1">LEN(B2)</f>
        <v>110</v>
      </c>
      <c r="D2" s="31" t="s">
        <v>135</v>
      </c>
    </row>
    <row r="3" spans="1:4" ht="12" customHeight="1" x14ac:dyDescent="0.2">
      <c r="A3" s="20">
        <v>42615</v>
      </c>
      <c r="B3" s="26" t="str">
        <f t="shared" si="0"/>
        <v>On this day,1857-New York Citys first elevated railroad officially opened for business and in year 1976-North Vietnam and South Vietnam were reunited.</v>
      </c>
      <c r="C3" s="26">
        <f>LEN(B3)</f>
        <v>150</v>
      </c>
      <c r="D3" s="31" t="s">
        <v>136</v>
      </c>
    </row>
    <row r="4" spans="1:4" ht="12" customHeight="1" x14ac:dyDescent="0.2">
      <c r="A4" s="20">
        <v>42616</v>
      </c>
      <c r="B4" s="26" t="str">
        <f t="shared" si="0"/>
        <v>Today in year,1986-U.S. President Reagan presided over a ceremony in New York Harbor that saw the relighting of the renovated Statue of Liberty.</v>
      </c>
      <c r="C4" s="26">
        <f t="shared" si="1"/>
        <v>144</v>
      </c>
      <c r="D4" s="31" t="s">
        <v>137</v>
      </c>
    </row>
    <row r="5" spans="1:4" ht="12" customHeight="1" x14ac:dyDescent="0.2">
      <c r="A5" s="20">
        <v>42617</v>
      </c>
      <c r="B5" s="26" t="str">
        <f t="shared" si="0"/>
        <v>Ajker dine in year,1997-Ferry service between Manhattan and Staten Island was made free of charge. Previously,the charge had ranged from 5 cents to 50 cents.</v>
      </c>
      <c r="C5" s="26">
        <f t="shared" si="1"/>
        <v>157</v>
      </c>
      <c r="D5" s="31" t="s">
        <v>138</v>
      </c>
    </row>
    <row r="6" spans="1:4" ht="12" customHeight="1" x14ac:dyDescent="0.2">
      <c r="A6" s="20">
        <v>42618</v>
      </c>
      <c r="B6" s="26" t="str">
        <f t="shared" si="0"/>
        <v>On this day,181-Venezuela became the 1st South American country 2 declare independence 4m Spain and 1962-Algeria became independent after 132 yrs of French rule</v>
      </c>
      <c r="C6" s="26">
        <f t="shared" si="1"/>
        <v>160</v>
      </c>
      <c r="D6" s="31" t="s">
        <v>139</v>
      </c>
    </row>
    <row r="7" spans="1:4" ht="12" customHeight="1" x14ac:dyDescent="0.2">
      <c r="A7" s="20">
        <v>42619</v>
      </c>
      <c r="B7" s="26" t="str">
        <f t="shared" si="0"/>
        <v>Today in year,1483-King Richard III of England was crowned and in year,1996-Steffi Graf won her seventh Wimbledon title.</v>
      </c>
      <c r="C7" s="26">
        <f t="shared" si="1"/>
        <v>120</v>
      </c>
      <c r="D7" s="31" t="s">
        <v>140</v>
      </c>
    </row>
    <row r="8" spans="1:4" ht="12" customHeight="1" x14ac:dyDescent="0.2">
      <c r="A8" s="20">
        <v>42620</v>
      </c>
      <c r="B8" s="26" t="str">
        <f t="shared" si="0"/>
        <v>Ajker dine in year,1999-In Sierra Leone, President Ahmad Tejan Kabbah and rebel leader Foday Sankoh signed a pact to end the nations civil war.</v>
      </c>
      <c r="C8" s="26">
        <f t="shared" si="1"/>
        <v>143</v>
      </c>
      <c r="D8" s="31" t="s">
        <v>141</v>
      </c>
    </row>
    <row r="9" spans="1:4" ht="12" customHeight="1" x14ac:dyDescent="0.2">
      <c r="A9" s="20">
        <v>42621</v>
      </c>
      <c r="B9" s="26" t="str">
        <f t="shared" si="0"/>
        <v>On this day,1889-John L.Sullivan defeated Jake Kilrain,in the last championship bare-knuckle fight. The fight lasted 75 rounds.</v>
      </c>
      <c r="C9" s="26">
        <f t="shared" si="1"/>
        <v>127</v>
      </c>
      <c r="D9" s="31" t="s">
        <v>142</v>
      </c>
    </row>
    <row r="10" spans="1:4" ht="12" customHeight="1" x14ac:dyDescent="0.2">
      <c r="A10" s="20">
        <v>42622</v>
      </c>
      <c r="B10" s="26" t="str">
        <f t="shared" si="0"/>
        <v>Today in year,1997-Mike Tyson was banned from the boxing ring and fined 3 million dollar for biting the ear of opponent Evander Holyfield.</v>
      </c>
      <c r="C10" s="26">
        <f t="shared" si="1"/>
        <v>138</v>
      </c>
      <c r="D10" s="31" t="s">
        <v>143</v>
      </c>
    </row>
    <row r="11" spans="1:4" ht="12" customHeight="1" x14ac:dyDescent="0.2">
      <c r="A11" s="20">
        <v>42623</v>
      </c>
      <c r="B11" s="26" t="str">
        <f t="shared" si="0"/>
        <v>Ajker dine in year,186-Edison P.Clark patented his indelible pencil and in year,1940 - The 114-day Battle of Britain began during World War II.</v>
      </c>
      <c r="C11" s="26">
        <f t="shared" si="1"/>
        <v>143</v>
      </c>
      <c r="D11" s="31" t="s">
        <v>144</v>
      </c>
    </row>
    <row r="12" spans="1:4" ht="12" customHeight="1" x14ac:dyDescent="0.2">
      <c r="A12" s="20">
        <v>42624</v>
      </c>
      <c r="B12" s="26" t="str">
        <f t="shared" si="0"/>
        <v>On this day,1985-Dr.H.Harlan Stone announced that he had used zippers for stitches on 28 patients. The zippers were used whn he thought he may hv to re-operate.</v>
      </c>
      <c r="C12" s="26">
        <f t="shared" si="1"/>
        <v>160</v>
      </c>
      <c r="D12" s="31" t="s">
        <v>145</v>
      </c>
    </row>
    <row r="13" spans="1:4" ht="12" customHeight="1" x14ac:dyDescent="0.2">
      <c r="A13" s="20">
        <v>42625</v>
      </c>
      <c r="B13" s="26" t="str">
        <f t="shared" si="0"/>
        <v>Today in year,1933-A minimum wage of 40 cents an hour was established in the U.S and in year,1941-Moscow was bombed by the German Luftwaffe for the first time.</v>
      </c>
      <c r="C13" s="26">
        <f t="shared" si="1"/>
        <v>159</v>
      </c>
      <c r="D13" s="31" t="s">
        <v>146</v>
      </c>
    </row>
    <row r="14" spans="1:4" ht="12" customHeight="1" x14ac:dyDescent="0.2">
      <c r="A14" s="20">
        <v>42626</v>
      </c>
      <c r="B14" s="26" t="str">
        <f t="shared" si="0"/>
        <v xml:space="preserve">Ajker dine in year,1984-In Arkansas,Terry Wallis was injured in a car accident and was left comatose. He came out of the coma in June of 2003. </v>
      </c>
      <c r="C14" s="26">
        <f t="shared" si="1"/>
        <v>143</v>
      </c>
      <c r="D14" s="31" t="s">
        <v>147</v>
      </c>
    </row>
    <row r="15" spans="1:4" ht="12" customHeight="1" x14ac:dyDescent="0.2">
      <c r="A15" s="20">
        <v>42627</v>
      </c>
      <c r="B15" s="26" t="str">
        <f t="shared" si="0"/>
        <v>On this day,1998-Los Angeles sued 15 tobacco companies for 2.5 billion dollar over the dangers of secondhand smoke.</v>
      </c>
      <c r="C15" s="26">
        <f t="shared" si="1"/>
        <v>115</v>
      </c>
      <c r="D15" s="31" t="s">
        <v>148</v>
      </c>
    </row>
    <row r="16" spans="1:4" ht="12" customHeight="1" x14ac:dyDescent="0.2">
      <c r="A16" s="20">
        <v>42628</v>
      </c>
      <c r="B16" s="26" t="str">
        <f t="shared" si="0"/>
        <v>Today in year,1987-Taiwan ended thirty-seven years of martial law and in year,2006-The social networking service Twitter was launched.</v>
      </c>
      <c r="C16" s="26">
        <f t="shared" si="1"/>
        <v>134</v>
      </c>
      <c r="D16" s="31" t="s">
        <v>149</v>
      </c>
    </row>
    <row r="17" spans="1:4" ht="12" customHeight="1" x14ac:dyDescent="0.2">
      <c r="A17" s="20">
        <v>42629</v>
      </c>
      <c r="B17" s="26" t="str">
        <f t="shared" si="0"/>
        <v>Ajker dine in year,1981-After 23 years with the name Datsun,executives of Nissan changed the name of their cars to Nissan.</v>
      </c>
      <c r="C17" s="26">
        <f t="shared" si="1"/>
        <v>122</v>
      </c>
      <c r="D17" s="31" t="s">
        <v>150</v>
      </c>
    </row>
    <row r="18" spans="1:4" ht="12" customHeight="1" x14ac:dyDescent="0.2">
      <c r="A18" s="20">
        <v>42630</v>
      </c>
      <c r="B18" s="26" t="str">
        <f t="shared" si="0"/>
        <v>On this day,1975-An Apollo spaceship docked with a Soyuz spacecraft in orbit. It was the first link up between the U.S. and Soviet Union.</v>
      </c>
      <c r="C18" s="26">
        <f t="shared" si="1"/>
        <v>137</v>
      </c>
      <c r="D18" s="31" t="s">
        <v>151</v>
      </c>
    </row>
    <row r="19" spans="1:4" ht="12" customHeight="1" x14ac:dyDescent="0.2">
      <c r="A19" s="20">
        <v>42631</v>
      </c>
      <c r="B19" s="26" t="str">
        <f t="shared" si="0"/>
        <v>Today in year,1944-Hideki Tojo was removed as Japanese premier and war minister due to setbacks suffered by his country in World War II.</v>
      </c>
      <c r="C19" s="26">
        <f t="shared" si="1"/>
        <v>136</v>
      </c>
      <c r="D19" s="31" t="s">
        <v>152</v>
      </c>
    </row>
    <row r="20" spans="1:4" ht="12" customHeight="1" x14ac:dyDescent="0.2">
      <c r="A20" s="20">
        <v>42632</v>
      </c>
      <c r="B20" s="26" t="str">
        <f t="shared" si="0"/>
        <v>Ajker dine in year,1870-France declared war on Prussia and in year,1946-Marilyn Monroe acted in her first screen test.</v>
      </c>
      <c r="C20" s="26">
        <f t="shared" si="1"/>
        <v>118</v>
      </c>
      <c r="D20" s="31" t="s">
        <v>153</v>
      </c>
    </row>
    <row r="21" spans="1:4" ht="12" customHeight="1" x14ac:dyDescent="0.2">
      <c r="A21" s="20">
        <v>42633</v>
      </c>
      <c r="B21" s="26" t="str">
        <f t="shared" si="0"/>
        <v>On this day,2003-In India,elephants used for commercial work began wearing reflectors to avoid being hit by cars during night work.</v>
      </c>
      <c r="C21" s="26">
        <f t="shared" si="1"/>
        <v>131</v>
      </c>
      <c r="D21" s="31" t="s">
        <v>154</v>
      </c>
    </row>
    <row r="22" spans="1:4" ht="12" customHeight="1" x14ac:dyDescent="0.2">
      <c r="A22" s="20">
        <v>42634</v>
      </c>
      <c r="B22" s="26" t="str">
        <f t="shared" si="0"/>
        <v>Today in year,2007-The seventh and last book of the Harry Potter series,Harry Potter and the Deathly Hallows,was released.</v>
      </c>
      <c r="C22" s="26">
        <f t="shared" si="1"/>
        <v>122</v>
      </c>
      <c r="D22" s="31" t="s">
        <v>155</v>
      </c>
    </row>
    <row r="23" spans="1:4" ht="12" customHeight="1" x14ac:dyDescent="0.2">
      <c r="A23" s="20">
        <v>42635</v>
      </c>
      <c r="B23" s="26" t="str">
        <f t="shared" si="0"/>
        <v>Ajker dine in year,2003-In northern Iraq,Saddam Husseins sons Odai and Qusai died after a gunfight with U.S. forces.</v>
      </c>
      <c r="C23" s="26">
        <f t="shared" si="1"/>
        <v>116</v>
      </c>
      <c r="D23" s="31" t="s">
        <v>156</v>
      </c>
    </row>
    <row r="24" spans="1:4" ht="12" customHeight="1" x14ac:dyDescent="0.2">
      <c r="A24" s="20">
        <v>42636</v>
      </c>
      <c r="B24" s="26" t="str">
        <f t="shared" si="0"/>
        <v>On this day,1904-The ice cream cone was invented by Charles E. Menches during the Louisiana Purchase Exposition in St. Louis.</v>
      </c>
      <c r="C24" s="26">
        <f t="shared" si="1"/>
        <v>125</v>
      </c>
      <c r="D24" s="31" t="s">
        <v>157</v>
      </c>
    </row>
    <row r="25" spans="1:4" ht="12" customHeight="1" x14ac:dyDescent="0.2">
      <c r="A25" s="20">
        <v>42637</v>
      </c>
      <c r="B25" s="26" t="str">
        <f t="shared" si="0"/>
        <v>Today in year,1987-Hulda Crooks,at 91 years of age,climbed Mt. Fuji. Hulda became the oldest person to climb Japans highest peak.</v>
      </c>
      <c r="C25" s="26">
        <f t="shared" si="1"/>
        <v>129</v>
      </c>
      <c r="D25" s="31" t="s">
        <v>158</v>
      </c>
    </row>
    <row r="26" spans="1:4" ht="12" customHeight="1" x14ac:dyDescent="0.2">
      <c r="A26" s="20">
        <v>42638</v>
      </c>
      <c r="B26" s="26" t="str">
        <f t="shared" si="0"/>
        <v xml:space="preserve">Ajker dine in year,1907-Korea became a protectorate of Japan and in year,1943-Italian Fascist dictator Benito Mussolini was overthrown in a coup. </v>
      </c>
      <c r="C26" s="26">
        <f t="shared" si="1"/>
        <v>146</v>
      </c>
      <c r="D26" s="31" t="s">
        <v>159</v>
      </c>
    </row>
    <row r="27" spans="1:4" ht="12" customHeight="1" x14ac:dyDescent="0.2">
      <c r="A27" s="20">
        <v>42639</v>
      </c>
      <c r="B27" s="26" t="str">
        <f t="shared" si="0"/>
        <v>On this day,1945-Winston Churchill resigned as Britains prime minister and in year,1956-Egyptian President Gamal Abdel Nasser nationalized the Suez Canal.</v>
      </c>
      <c r="C27" s="26">
        <f t="shared" si="1"/>
        <v>154</v>
      </c>
      <c r="D27" s="31" t="s">
        <v>160</v>
      </c>
    </row>
    <row r="28" spans="1:4" ht="12" customHeight="1" x14ac:dyDescent="0.2">
      <c r="A28" s="20">
        <v>42640</v>
      </c>
      <c r="B28" s="26" t="str">
        <f t="shared" si="0"/>
        <v>Today in year,1909-Orville Wright set a record 4 the longest airplane flight. He was testing the 1st Army airplane n kept it in the air for 1hr 12min n 40 sec.</v>
      </c>
      <c r="C28" s="26">
        <f t="shared" si="1"/>
        <v>159</v>
      </c>
      <c r="D28" s="31" t="s">
        <v>161</v>
      </c>
    </row>
    <row r="29" spans="1:4" ht="12" customHeight="1" x14ac:dyDescent="0.2">
      <c r="A29" s="20">
        <v>42641</v>
      </c>
      <c r="B29" s="26" t="str">
        <f t="shared" si="0"/>
        <v>Ajker dine in year,1965-U.S. President Johnson announced he was increasing the number of American troops in South Vietnam from 75,000 to 125,000.</v>
      </c>
      <c r="C29" s="26">
        <f t="shared" si="1"/>
        <v>145</v>
      </c>
      <c r="D29" s="31" t="s">
        <v>162</v>
      </c>
    </row>
    <row r="30" spans="1:4" ht="12" customHeight="1" x14ac:dyDescent="0.2">
      <c r="A30" s="20">
        <v>42642</v>
      </c>
      <c r="B30" s="26" t="str">
        <f>CLEAN(TRIM(D30))</f>
        <v>On this day,1754-The first international boxing match was held. The 25-minute match was won when Jack Slack of Britain knocked out Jean Petit from France.</v>
      </c>
      <c r="C30" s="26">
        <f>LEN(B30)</f>
        <v>154</v>
      </c>
      <c r="D30" s="31" t="s">
        <v>163</v>
      </c>
    </row>
    <row r="31" spans="1:4" ht="12" customHeight="1" x14ac:dyDescent="0.2">
      <c r="A31" s="20">
        <v>42643</v>
      </c>
      <c r="B31" s="26" t="str">
        <f t="shared" ref="B31" si="2">CLEAN(TRIM(D31))</f>
        <v>Today in year,1987-Indian troops arrived in Jaffna,Sri Lanka to disarm the Tamil Tigers and enforce a peace pact.</v>
      </c>
      <c r="C31" s="26">
        <f t="shared" ref="C31" si="3">LEN(B31)</f>
        <v>113</v>
      </c>
      <c r="D31" s="31" t="s">
        <v>164</v>
      </c>
    </row>
    <row r="32" spans="1:4" ht="12" customHeight="1" x14ac:dyDescent="0.2">
      <c r="A32" s="1"/>
      <c r="B32" s="1"/>
      <c r="D32" s="1"/>
    </row>
  </sheetData>
  <phoneticPr fontId="1" type="noConversion"/>
  <conditionalFormatting sqref="C2:C30">
    <cfRule type="cellIs" dxfId="11"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7" workbookViewId="0">
      <selection activeCell="A32" sqref="A32:D32"/>
    </sheetView>
  </sheetViews>
  <sheetFormatPr defaultColWidth="9.140625" defaultRowHeight="12.75" x14ac:dyDescent="0.2"/>
  <cols>
    <col min="1" max="1" width="19.710937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3">
        <v>42614</v>
      </c>
      <c r="B2" s="30" t="str">
        <f>CLEAN(TRIM(D2))</f>
        <v>Milk is a rich source of calcium and honey has a small amount of calcium too. So,taking milk and honey together is,it helps in strengthening bone health.</v>
      </c>
      <c r="C2" s="30">
        <f t="shared" ref="C2:C31" si="0">LEN(B2)</f>
        <v>153</v>
      </c>
      <c r="D2" s="24" t="s">
        <v>195</v>
      </c>
    </row>
    <row r="3" spans="1:4" ht="12" customHeight="1" x14ac:dyDescent="0.2">
      <c r="A3" s="23">
        <v>42615</v>
      </c>
      <c r="B3" s="30" t="str">
        <f t="shared" ref="B3:B31" si="1">CLEAN(TRIM(D3))</f>
        <v>Wash ur face and moisturise it before u sleep every night. Sleeping without cleansing ur skin and moisturising then u wake up with a dull skin in the morning.</v>
      </c>
      <c r="C3" s="30">
        <f t="shared" si="0"/>
        <v>158</v>
      </c>
      <c r="D3" s="24" t="s">
        <v>196</v>
      </c>
    </row>
    <row r="4" spans="1:4" ht="12" customHeight="1" x14ac:dyDescent="0.2">
      <c r="A4" s="23">
        <v>42616</v>
      </c>
      <c r="B4" s="30" t="str">
        <f t="shared" si="1"/>
        <v>Detergents n cleansers contain many harsh chemicals that peels and breaks ur nails. So,wear gloves while cleaning the dishes or whn doing any other house chores</v>
      </c>
      <c r="C4" s="30">
        <f t="shared" si="0"/>
        <v>160</v>
      </c>
      <c r="D4" s="24" t="s">
        <v>197</v>
      </c>
    </row>
    <row r="5" spans="1:4" ht="12" customHeight="1" x14ac:dyDescent="0.2">
      <c r="A5" s="23">
        <v>42617</v>
      </c>
      <c r="B5" s="30" t="str">
        <f t="shared" si="1"/>
        <v>Make a pack with yogurt and powder of dried orange peel. You can apply this pack on portions which remain open in the sun for long time.</v>
      </c>
      <c r="C5" s="30">
        <f t="shared" si="0"/>
        <v>136</v>
      </c>
      <c r="D5" s="24" t="s">
        <v>198</v>
      </c>
    </row>
    <row r="6" spans="1:4" ht="12" customHeight="1" x14ac:dyDescent="0.2">
      <c r="A6" s="23">
        <v>42618</v>
      </c>
      <c r="B6" s="30" t="str">
        <f t="shared" si="1"/>
        <v>Never wear tight-fitting shoes as it will reduce the flow of blood to ur feet. Wear comfortable and fitting shoes of ur size to ensure proper blood circulation.</v>
      </c>
      <c r="C6" s="30">
        <f t="shared" si="0"/>
        <v>160</v>
      </c>
      <c r="D6" s="24" t="s">
        <v>199</v>
      </c>
    </row>
    <row r="7" spans="1:4" ht="12" customHeight="1" x14ac:dyDescent="0.2">
      <c r="A7" s="23">
        <v>42619</v>
      </c>
      <c r="B7" s="30" t="str">
        <f t="shared" si="1"/>
        <v>Pour few drops of honey on a cloth. Impure honey will be absorbed. Wash the honey from the cloth. If u do not find any stain on it,ur honey is pure.</v>
      </c>
      <c r="C7" s="30">
        <f t="shared" si="0"/>
        <v>148</v>
      </c>
      <c r="D7" s="24" t="s">
        <v>200</v>
      </c>
    </row>
    <row r="8" spans="1:4" ht="12" customHeight="1" x14ac:dyDescent="0.2">
      <c r="A8" s="23">
        <v>42620</v>
      </c>
      <c r="B8" s="30" t="str">
        <f t="shared" si="1"/>
        <v>Massaging ur feet and legs with a warm mixture of ginger juice and olive or coconut oil for ten minutes every day will ease pain and promotes blood circulation.</v>
      </c>
      <c r="C8" s="30">
        <f t="shared" si="0"/>
        <v>160</v>
      </c>
      <c r="D8" s="24" t="s">
        <v>201</v>
      </c>
    </row>
    <row r="9" spans="1:4" ht="12" customHeight="1" x14ac:dyDescent="0.2">
      <c r="A9" s="23">
        <v>42621</v>
      </c>
      <c r="B9" s="30" t="str">
        <f t="shared" si="1"/>
        <v>In case of a muscle cramp,put some ice on the affected area. It is better to relax without taking part in any activity till the cramp is treated.</v>
      </c>
      <c r="C9" s="30">
        <f t="shared" si="0"/>
        <v>145</v>
      </c>
      <c r="D9" s="24" t="s">
        <v>202</v>
      </c>
    </row>
    <row r="10" spans="1:4" ht="12" customHeight="1" x14ac:dyDescent="0.25">
      <c r="A10" s="23">
        <v>42622</v>
      </c>
      <c r="B10" s="30" t="str">
        <f t="shared" si="1"/>
        <v>Add one tablespoon of honey to a cup of warm milk. Consume this drink on an empty stomach first thing in the morning to help ease the constipation problem.</v>
      </c>
      <c r="C10" s="30">
        <f t="shared" si="0"/>
        <v>155</v>
      </c>
      <c r="D10" s="44" t="s">
        <v>203</v>
      </c>
    </row>
    <row r="11" spans="1:4" ht="12" customHeight="1" x14ac:dyDescent="0.2">
      <c r="A11" s="23">
        <v>42623</v>
      </c>
      <c r="B11" s="30" t="str">
        <f t="shared" si="1"/>
        <v>Stretch ur body before you participate in any physical activities. When ur muscles are flexible,they can retain enough water content. This prevents cramping.</v>
      </c>
      <c r="C11" s="30">
        <f t="shared" si="0"/>
        <v>157</v>
      </c>
      <c r="D11" s="24" t="s">
        <v>204</v>
      </c>
    </row>
    <row r="12" spans="1:4" ht="12" customHeight="1" x14ac:dyDescent="0.2">
      <c r="A12" s="23">
        <v>42624</v>
      </c>
      <c r="B12" s="30" t="str">
        <f t="shared" si="1"/>
        <v>Pure honey always makes the bread hard. If there are any impurities in the honey,the bread will become wet and sink. It happens because of the moisture.</v>
      </c>
      <c r="C12" s="30">
        <f t="shared" si="0"/>
        <v>152</v>
      </c>
      <c r="D12" s="24" t="s">
        <v>205</v>
      </c>
    </row>
    <row r="13" spans="1:4" ht="12" customHeight="1" x14ac:dyDescent="0.2">
      <c r="A13" s="23">
        <v>42625</v>
      </c>
      <c r="B13" s="30" t="str">
        <f t="shared" si="1"/>
        <v>Processed foods contain preservatives in the form of saturated fats and sugar in excess,which leads to all sorts of heart ailments.</v>
      </c>
      <c r="C13" s="30">
        <f t="shared" si="0"/>
        <v>131</v>
      </c>
      <c r="D13" s="24" t="s">
        <v>206</v>
      </c>
    </row>
    <row r="14" spans="1:4" ht="12" customHeight="1" x14ac:dyDescent="0.2">
      <c r="A14" s="23">
        <v>42626</v>
      </c>
      <c r="B14" s="30" t="str">
        <f t="shared" si="1"/>
        <v>Bananas are one of the best foods to have for digestion. They also treat diarrhea and helps to maintain a regular bowel movement.</v>
      </c>
      <c r="C14" s="30">
        <f t="shared" si="0"/>
        <v>129</v>
      </c>
      <c r="D14" s="24" t="s">
        <v>207</v>
      </c>
    </row>
    <row r="15" spans="1:4" ht="12" customHeight="1" x14ac:dyDescent="0.2">
      <c r="A15" s="23">
        <v>42627</v>
      </c>
      <c r="B15" s="30" t="str">
        <f t="shared" si="1"/>
        <v>Peaches are rich in potassium,calcium,iron,vitamin C n fibre which help in digestion n improves heart health. Have peaches if u suffer 4m frequent indigestion.</v>
      </c>
      <c r="C15" s="30">
        <f t="shared" si="0"/>
        <v>159</v>
      </c>
      <c r="D15" s="24" t="s">
        <v>208</v>
      </c>
    </row>
    <row r="16" spans="1:4" ht="12" customHeight="1" x14ac:dyDescent="0.2">
      <c r="A16" s="23">
        <v>42628</v>
      </c>
      <c r="B16" s="30" t="str">
        <f t="shared" si="1"/>
        <v>Make a paste of amla with water n apply it on ur scalp. Leave it on for about 30min n rinse off with water,to get the benefits of its anti dandruff properties.</v>
      </c>
      <c r="C16" s="30">
        <f t="shared" si="0"/>
        <v>159</v>
      </c>
      <c r="D16" s="24" t="s">
        <v>209</v>
      </c>
    </row>
    <row r="17" spans="1:4" ht="12" customHeight="1" x14ac:dyDescent="0.2">
      <c r="A17" s="23">
        <v>42629</v>
      </c>
      <c r="B17" s="30" t="str">
        <f t="shared" si="1"/>
        <v>Consider walking barefoot on grass will increase the blood circulation to the feet. But,avoid walking on harder surfaces. Always make sure to keep ur feet dry.</v>
      </c>
      <c r="C17" s="30">
        <f t="shared" si="0"/>
        <v>159</v>
      </c>
      <c r="D17" s="24" t="s">
        <v>210</v>
      </c>
    </row>
    <row r="18" spans="1:4" ht="12" customHeight="1" x14ac:dyDescent="0.2">
      <c r="A18" s="23">
        <v>42630</v>
      </c>
      <c r="B18" s="30" t="str">
        <f t="shared" si="1"/>
        <v>Rose water is very helpful to regain the skin glow for normal to dry skin. Whatever face pack you make,add few drops of rose water. Use 2 days a week.</v>
      </c>
      <c r="C18" s="30">
        <f t="shared" si="0"/>
        <v>150</v>
      </c>
      <c r="D18" s="24" t="s">
        <v>211</v>
      </c>
    </row>
    <row r="19" spans="1:4" ht="12" customHeight="1" x14ac:dyDescent="0.2">
      <c r="A19" s="23">
        <v>42631</v>
      </c>
      <c r="B19" s="30" t="str">
        <f t="shared" si="1"/>
        <v>Buttermilk Add pasted onion and ginger to butter milk and consume it everyday. If the urinary tract is infected,this remedy may cure it.</v>
      </c>
      <c r="C19" s="30">
        <f t="shared" si="0"/>
        <v>136</v>
      </c>
      <c r="D19" s="24" t="s">
        <v>212</v>
      </c>
    </row>
    <row r="20" spans="1:4" ht="12" customHeight="1" x14ac:dyDescent="0.2">
      <c r="A20" s="23">
        <v>42632</v>
      </c>
      <c r="B20" s="30" t="str">
        <f t="shared" si="1"/>
        <v>It is true that chewing gum occasionally is good for ur gums and teeth. However,excessive usage of a chewing gum can harm ur teeth and can cause tooth decay.</v>
      </c>
      <c r="C20" s="30">
        <f t="shared" si="0"/>
        <v>157</v>
      </c>
      <c r="D20" s="24" t="s">
        <v>213</v>
      </c>
    </row>
    <row r="21" spans="1:4" ht="12" customHeight="1" x14ac:dyDescent="0.2">
      <c r="A21" s="23">
        <v>42633</v>
      </c>
      <c r="B21" s="30" t="str">
        <f t="shared" si="1"/>
        <v>Apples give you an energy boost which stays for a longer time. Apples are rich in vitamin C n B complex which helps to prevents tiredness during summer.</v>
      </c>
      <c r="C21" s="30">
        <f t="shared" si="0"/>
        <v>152</v>
      </c>
      <c r="D21" s="24" t="s">
        <v>214</v>
      </c>
    </row>
    <row r="22" spans="1:4" ht="12" customHeight="1" x14ac:dyDescent="0.2">
      <c r="A22" s="23">
        <v>42634</v>
      </c>
      <c r="B22" s="30" t="str">
        <f t="shared" si="1"/>
        <v>Soaking your finger nails in olive oil for about 10-15 minutes a day can prevent your nail from peeling and breaking,especially if you have weak nails.</v>
      </c>
      <c r="C22" s="30">
        <f t="shared" si="0"/>
        <v>151</v>
      </c>
      <c r="D22" s="24" t="s">
        <v>215</v>
      </c>
    </row>
    <row r="23" spans="1:4" ht="12" customHeight="1" x14ac:dyDescent="0.2">
      <c r="A23" s="23">
        <v>42635</v>
      </c>
      <c r="B23" s="30" t="str">
        <f t="shared" si="1"/>
        <v>In summer our stamina drops down due to the heat. To increase stamina or metabolism naturally,include milk and honey to your daily breakfast.</v>
      </c>
      <c r="C23" s="30">
        <f t="shared" si="0"/>
        <v>141</v>
      </c>
      <c r="D23" s="24" t="s">
        <v>216</v>
      </c>
    </row>
    <row r="24" spans="1:4" ht="12" customHeight="1" x14ac:dyDescent="0.2">
      <c r="A24" s="23">
        <v>42636</v>
      </c>
      <c r="B24" s="30" t="str">
        <f t="shared" si="1"/>
        <v>Certain kind of pillows do causes wrinkles on your face as you tend to roll and move while sleeping. Get a comfortable pillow to avoid such wrinkles on ur skin.</v>
      </c>
      <c r="C24" s="30">
        <f t="shared" si="0"/>
        <v>160</v>
      </c>
      <c r="D24" s="24" t="s">
        <v>217</v>
      </c>
    </row>
    <row r="25" spans="1:4" ht="12" customHeight="1" x14ac:dyDescent="0.2">
      <c r="A25" s="23">
        <v>42637</v>
      </c>
      <c r="B25" s="30" t="str">
        <f t="shared" si="1"/>
        <v>Do not sleep when you are stressed. Ensure that you clear your mind before sleeping by putting aside all of your problems once you reach your bedroom.</v>
      </c>
      <c r="C25" s="30">
        <f t="shared" si="0"/>
        <v>150</v>
      </c>
      <c r="D25" s="24" t="s">
        <v>218</v>
      </c>
    </row>
    <row r="26" spans="1:4" ht="12" customHeight="1" x14ac:dyDescent="0.2">
      <c r="A26" s="23">
        <v>42638</v>
      </c>
      <c r="B26" s="30" t="str">
        <f t="shared" si="1"/>
        <v>Excessive chewing of a gum can remove this mercury from your tooth filling into the body. Mercury is very poisonous metal for humans.</v>
      </c>
      <c r="C26" s="30">
        <f t="shared" si="0"/>
        <v>133</v>
      </c>
      <c r="D26" s="24" t="s">
        <v>219</v>
      </c>
    </row>
    <row r="27" spans="1:4" ht="12" customHeight="1" x14ac:dyDescent="0.2">
      <c r="A27" s="23">
        <v>42639</v>
      </c>
      <c r="B27" s="30" t="str">
        <f t="shared" si="1"/>
        <v>Dry hair can be treated by massaging the scalp with hot mustard oil. Mustard oil adds moisture to the scalp,drawing an end to frizziness.</v>
      </c>
      <c r="C27" s="30">
        <f t="shared" si="0"/>
        <v>137</v>
      </c>
      <c r="D27" s="24" t="s">
        <v>220</v>
      </c>
    </row>
    <row r="28" spans="1:4" ht="12" customHeight="1" x14ac:dyDescent="0.2">
      <c r="A28" s="23">
        <v>42640</v>
      </c>
      <c r="B28" s="30" t="str">
        <f t="shared" si="1"/>
        <v>Alcohol dehydrates ur body cells thus completely damaging them. This will eventually lead to indigestion. Limit your alcohol consumption to prevent indigestion.</v>
      </c>
      <c r="C28" s="30">
        <f t="shared" si="0"/>
        <v>160</v>
      </c>
      <c r="D28" s="24" t="s">
        <v>221</v>
      </c>
    </row>
    <row r="29" spans="1:4" ht="12" customHeight="1" x14ac:dyDescent="0.2">
      <c r="A29" s="23">
        <v>42641</v>
      </c>
      <c r="B29" s="30" t="str">
        <f t="shared" si="1"/>
        <v>Dehydration and licking your lips often can also cause dryness. Also,if you do not use any lip balm to moisturise your lips,dryness may persist.</v>
      </c>
      <c r="C29" s="30">
        <f t="shared" si="0"/>
        <v>144</v>
      </c>
      <c r="D29" s="24" t="s">
        <v>222</v>
      </c>
    </row>
    <row r="30" spans="1:4" ht="12" customHeight="1" x14ac:dyDescent="0.2">
      <c r="A30" s="23">
        <v>42642</v>
      </c>
      <c r="B30" s="30" t="str">
        <f t="shared" si="1"/>
        <v>Hormonal changes and even food allergies can also cause migraine. If that is the case, consult a physician for advice on what to eat and what not to eat.</v>
      </c>
      <c r="C30" s="30">
        <f t="shared" si="0"/>
        <v>153</v>
      </c>
      <c r="D30" s="24" t="s">
        <v>223</v>
      </c>
    </row>
    <row r="31" spans="1:4" ht="12" customHeight="1" x14ac:dyDescent="0.2">
      <c r="A31" s="23">
        <v>42643</v>
      </c>
      <c r="B31" s="30" t="str">
        <f t="shared" si="1"/>
        <v>Eggs are rich in many vitamins especially vitamin D and B. Vitamin D helps in the break down of food to provide instant energy.</v>
      </c>
      <c r="C31" s="30">
        <f t="shared" si="0"/>
        <v>127</v>
      </c>
      <c r="D31" s="24" t="s">
        <v>224</v>
      </c>
    </row>
    <row r="32" spans="1:4" ht="9" customHeight="1" x14ac:dyDescent="0.2">
      <c r="A32" s="1"/>
      <c r="B32" s="1"/>
      <c r="D32" s="1"/>
    </row>
    <row r="35" spans="4:4" ht="20.25" x14ac:dyDescent="0.2">
      <c r="D35" s="12"/>
    </row>
  </sheetData>
  <phoneticPr fontId="1" type="noConversion"/>
  <conditionalFormatting sqref="C2:C31">
    <cfRule type="cellIs" dxfId="10"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7" workbookViewId="0">
      <selection activeCell="A2" sqref="A2:D31"/>
    </sheetView>
  </sheetViews>
  <sheetFormatPr defaultRowHeight="12.75" x14ac:dyDescent="0.2"/>
  <cols>
    <col min="1" max="1" width="18.71093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3">
        <v>42614</v>
      </c>
      <c r="B2" s="45" t="str">
        <f>CLEAN(TRIM(D2))</f>
        <v>Your most practical ideas r the ones that will win u the most points.People will appreciate grounding n stability much more thn they will respond to fantasy.</v>
      </c>
      <c r="C2" s="46">
        <f>LEN(D2)</f>
        <v>157</v>
      </c>
      <c r="D2" s="28" t="s">
        <v>225</v>
      </c>
    </row>
    <row r="3" spans="1:4" ht="12" customHeight="1" x14ac:dyDescent="0.25">
      <c r="A3" s="23">
        <v>42615</v>
      </c>
      <c r="B3" s="45" t="str">
        <f t="shared" ref="B3:B31" si="0">CLEAN(TRIM(D3))</f>
        <v>You may discover that you have a hidden talent for financial plannin,which may be a remnant of the past. One aspect may test your patience now.</v>
      </c>
      <c r="C3" s="46">
        <f t="shared" ref="C3:C31" si="1">LEN(D3)</f>
        <v>143</v>
      </c>
      <c r="D3" s="28" t="s">
        <v>226</v>
      </c>
    </row>
    <row r="4" spans="1:4" ht="12" customHeight="1" x14ac:dyDescent="0.25">
      <c r="A4" s="23">
        <v>42616</v>
      </c>
      <c r="B4" s="45" t="str">
        <f t="shared" si="0"/>
        <v>Give urself enough time to work through any confusion. Personal growth is possible only when u are completely honest with urself and others.</v>
      </c>
      <c r="C4" s="46">
        <f t="shared" si="1"/>
        <v>141</v>
      </c>
      <c r="D4" s="28" t="s">
        <v>227</v>
      </c>
    </row>
    <row r="5" spans="1:4" ht="12" customHeight="1" x14ac:dyDescent="0.25">
      <c r="A5" s="23">
        <v>42617</v>
      </c>
      <c r="B5" s="45" t="str">
        <f t="shared" si="0"/>
        <v>Avoiding an emotional connection is not wise,especially if u are afraid of ur own feelings. Push against ur resistance in order to establish new ways.</v>
      </c>
      <c r="C5" s="46">
        <f t="shared" si="1"/>
        <v>151</v>
      </c>
      <c r="D5" s="28" t="s">
        <v>228</v>
      </c>
    </row>
    <row r="6" spans="1:4" ht="12" customHeight="1" x14ac:dyDescent="0.25">
      <c r="A6" s="23">
        <v>42618</v>
      </c>
      <c r="B6" s="45" t="str">
        <f t="shared" si="0"/>
        <v>Drama in a close friendship may turn ur world upside down today. Ur emotions are unpredictable and u may not feel like u are standing on solid ground.</v>
      </c>
      <c r="C6" s="46">
        <f t="shared" si="1"/>
        <v>150</v>
      </c>
      <c r="D6" s="28" t="s">
        <v>229</v>
      </c>
    </row>
    <row r="7" spans="1:4" ht="12" customHeight="1" x14ac:dyDescent="0.25">
      <c r="A7" s="23">
        <v>42619</v>
      </c>
      <c r="B7" s="45" t="str">
        <f t="shared" si="0"/>
        <v>Be brave and cultivate ways of authentically connecting with others. U may be happily surprised with the new landscape.</v>
      </c>
      <c r="C7" s="46">
        <f t="shared" si="1"/>
        <v>119</v>
      </c>
      <c r="D7" s="28" t="s">
        <v>230</v>
      </c>
    </row>
    <row r="8" spans="1:4" ht="12" customHeight="1" x14ac:dyDescent="0.25">
      <c r="A8" s="23">
        <v>42620</v>
      </c>
      <c r="B8" s="45" t="str">
        <f t="shared" si="0"/>
        <v>U are tempted to bury ur emotions,but this strategy wont work today. Fortunately,others take u seriously when u speak ur truth.</v>
      </c>
      <c r="C8" s="46">
        <f t="shared" si="1"/>
        <v>127</v>
      </c>
      <c r="D8" s="28" t="s">
        <v>231</v>
      </c>
    </row>
    <row r="9" spans="1:4" ht="12" customHeight="1" x14ac:dyDescent="0.25">
      <c r="A9" s="23">
        <v>42621</v>
      </c>
      <c r="B9" s="45" t="str">
        <f t="shared" si="0"/>
        <v>Do not let the possibility of a lasting friendship slip away just coz ur heart is not all a-flutter. Move closer and give them plenty of time to blossom.</v>
      </c>
      <c r="C9" s="46">
        <f t="shared" si="1"/>
        <v>153</v>
      </c>
      <c r="D9" s="28" t="s">
        <v>232</v>
      </c>
    </row>
    <row r="10" spans="1:4" ht="12" customHeight="1" x14ac:dyDescent="0.25">
      <c r="A10" s="23">
        <v>42622</v>
      </c>
      <c r="B10" s="45" t="str">
        <f t="shared" si="0"/>
        <v>Stay connected with ur inner world today and the path in front of you should remain clear enough for your continued journey.</v>
      </c>
      <c r="C10" s="46">
        <f t="shared" si="1"/>
        <v>124</v>
      </c>
      <c r="D10" s="28" t="s">
        <v>233</v>
      </c>
    </row>
    <row r="11" spans="1:4" ht="12" customHeight="1" x14ac:dyDescent="0.25">
      <c r="A11" s="23">
        <v>42623</v>
      </c>
      <c r="B11" s="45" t="str">
        <f t="shared" si="0"/>
        <v>It really does not matter if you run into any unexpected obstacles as long as you keep doing your best to overcome all odds.</v>
      </c>
      <c r="C11" s="46">
        <f t="shared" si="1"/>
        <v>125</v>
      </c>
      <c r="D11" s="28" t="s">
        <v>234</v>
      </c>
    </row>
    <row r="12" spans="1:4" ht="12" customHeight="1" x14ac:dyDescent="0.25">
      <c r="A12" s="23">
        <v>42624</v>
      </c>
      <c r="B12" s="45" t="str">
        <f t="shared" si="0"/>
        <v>Dont try to convince urself that u know what will happen next. Ur fate is swinging like a pendulum now,maintaining singular focus on your destination.</v>
      </c>
      <c r="C12" s="46">
        <f t="shared" si="1"/>
        <v>150</v>
      </c>
      <c r="D12" s="28" t="s">
        <v>235</v>
      </c>
    </row>
    <row r="13" spans="1:4" ht="12" customHeight="1" x14ac:dyDescent="0.25">
      <c r="A13" s="23">
        <v>42625</v>
      </c>
      <c r="B13" s="45" t="str">
        <f t="shared" si="0"/>
        <v>U might waste precious energy resolving conflicts. No one can fault u if u simply clarify your goals and start working to meet your objectives</v>
      </c>
      <c r="C13" s="46">
        <f t="shared" si="1"/>
        <v>142</v>
      </c>
      <c r="D13" s="28" t="s">
        <v>236</v>
      </c>
    </row>
    <row r="14" spans="1:4" ht="12" customHeight="1" x14ac:dyDescent="0.25">
      <c r="A14" s="23">
        <v>42626</v>
      </c>
      <c r="B14" s="45" t="str">
        <f t="shared" si="0"/>
        <v>Your efforts could pay off as they reach critical mass today, especially if you have been putting in long hours on a big project.</v>
      </c>
      <c r="C14" s="46">
        <f t="shared" si="1"/>
        <v>130</v>
      </c>
      <c r="D14" s="47" t="s">
        <v>237</v>
      </c>
    </row>
    <row r="15" spans="1:4" ht="12" customHeight="1" x14ac:dyDescent="0.25">
      <c r="A15" s="23">
        <v>42627</v>
      </c>
      <c r="B15" s="45" t="str">
        <f t="shared" si="0"/>
        <v>You take immediate action to show that your intentions are honorable. Thankfully,a carefully calculated risk could bring the positive change you seek.</v>
      </c>
      <c r="C15" s="46">
        <f t="shared" si="1"/>
        <v>151</v>
      </c>
      <c r="D15" s="47" t="s">
        <v>238</v>
      </c>
    </row>
    <row r="16" spans="1:4" ht="12" customHeight="1" x14ac:dyDescent="0.25">
      <c r="A16" s="23">
        <v>42628</v>
      </c>
      <c r="B16" s="45" t="str">
        <f t="shared" si="0"/>
        <v>Give yourself enough time to work through any confusion. Personal growth is possible only when u are completely honest with urself and others.</v>
      </c>
      <c r="C16" s="46">
        <f t="shared" si="1"/>
        <v>143</v>
      </c>
      <c r="D16" s="28" t="s">
        <v>239</v>
      </c>
    </row>
    <row r="17" spans="1:4" ht="12" customHeight="1" x14ac:dyDescent="0.25">
      <c r="A17" s="23">
        <v>42629</v>
      </c>
      <c r="B17" s="45" t="str">
        <f t="shared" si="0"/>
        <v>Avoiding an emotional connection is not wise,especially if u are afraid of ur own feelings. Push against ur resistance in order to establish new ways.</v>
      </c>
      <c r="C17" s="46">
        <f t="shared" si="1"/>
        <v>151</v>
      </c>
      <c r="D17" s="28" t="s">
        <v>228</v>
      </c>
    </row>
    <row r="18" spans="1:4" ht="12" customHeight="1" x14ac:dyDescent="0.25">
      <c r="A18" s="23">
        <v>42630</v>
      </c>
      <c r="B18" s="45" t="str">
        <f t="shared" si="0"/>
        <v>Drama in a close friendship may turn ur world upside down today. Ur emotions are unpredictable and u may not feel like u are standing on solid ground.</v>
      </c>
      <c r="C18" s="46">
        <f t="shared" si="1"/>
        <v>150</v>
      </c>
      <c r="D18" s="28" t="s">
        <v>229</v>
      </c>
    </row>
    <row r="19" spans="1:4" ht="12" customHeight="1" x14ac:dyDescent="0.25">
      <c r="A19" s="23">
        <v>42631</v>
      </c>
      <c r="B19" s="45" t="str">
        <f t="shared" si="0"/>
        <v>Taking a few moments before you react to an emotional situation could prevent you from landing in a heap of trouble as you go about your activities today.</v>
      </c>
      <c r="C19" s="46">
        <f t="shared" si="1"/>
        <v>155</v>
      </c>
      <c r="D19" s="28" t="s">
        <v>240</v>
      </c>
    </row>
    <row r="20" spans="1:4" ht="12" customHeight="1" x14ac:dyDescent="0.25">
      <c r="A20" s="23">
        <v>42632</v>
      </c>
      <c r="B20" s="45" t="str">
        <f t="shared" si="0"/>
        <v>You are inspired by your own creativity today and quite pleased that your projects appear to be moving along on schedule.</v>
      </c>
      <c r="C20" s="46">
        <f t="shared" si="1"/>
        <v>121</v>
      </c>
      <c r="D20" s="28" t="s">
        <v>241</v>
      </c>
    </row>
    <row r="21" spans="1:4" ht="12" customHeight="1" x14ac:dyDescent="0.25">
      <c r="A21" s="23">
        <v>42633</v>
      </c>
      <c r="B21" s="45" t="str">
        <f t="shared" si="0"/>
        <v>You experiment now and may do something different for a good time. Loss is evident if you do not consider all the angles.</v>
      </c>
      <c r="C21" s="46">
        <f t="shared" si="1"/>
        <v>121</v>
      </c>
      <c r="D21" s="28" t="s">
        <v>242</v>
      </c>
    </row>
    <row r="22" spans="1:4" ht="12" customHeight="1" x14ac:dyDescent="0.25">
      <c r="A22" s="23">
        <v>42634</v>
      </c>
      <c r="B22" s="45" t="str">
        <f t="shared" si="0"/>
        <v>Its less crucial now to reach your destination than to integrate the current lessons. Everyone is a teacher when you are ready to learn.</v>
      </c>
      <c r="C22" s="46">
        <f t="shared" si="1"/>
        <v>136</v>
      </c>
      <c r="D22" s="28" t="s">
        <v>243</v>
      </c>
    </row>
    <row r="23" spans="1:4" ht="12" customHeight="1" x14ac:dyDescent="0.25">
      <c r="A23" s="23">
        <v>42635</v>
      </c>
      <c r="B23" s="45" t="str">
        <f t="shared" si="0"/>
        <v>You have a better chance of succeeding if you stop long enough to listen to the messages you are receiving from your peers.</v>
      </c>
      <c r="C23" s="46">
        <f t="shared" si="1"/>
        <v>123</v>
      </c>
      <c r="D23" s="28" t="s">
        <v>244</v>
      </c>
    </row>
    <row r="24" spans="1:4" ht="12" customHeight="1" x14ac:dyDescent="0.25">
      <c r="A24" s="23">
        <v>42636</v>
      </c>
      <c r="B24" s="45" t="str">
        <f t="shared" si="0"/>
        <v>Trust your intuition but bring your ideas back down to a practical level. You cannot go wrong as long as you keep your feet on the ground.</v>
      </c>
      <c r="C24" s="46">
        <f t="shared" si="1"/>
        <v>138</v>
      </c>
      <c r="D24" s="28" t="s">
        <v>245</v>
      </c>
    </row>
    <row r="25" spans="1:4" ht="12" customHeight="1" x14ac:dyDescent="0.25">
      <c r="A25" s="23">
        <v>42637</v>
      </c>
      <c r="B25" s="45" t="str">
        <f t="shared" si="0"/>
        <v>Entertaining your fantasies is one thing,how you live your life is something else. Thankfully,you can do both.</v>
      </c>
      <c r="C25" s="46">
        <f t="shared" si="1"/>
        <v>111</v>
      </c>
      <c r="D25" s="28" t="s">
        <v>246</v>
      </c>
    </row>
    <row r="26" spans="1:4" ht="12" customHeight="1" x14ac:dyDescent="0.25">
      <c r="A26" s="23">
        <v>42638</v>
      </c>
      <c r="B26" s="45" t="str">
        <f t="shared" si="0"/>
        <v>You might not be ready to let go your attachment to the anticipation of an upcoming experience. Nevertheless,you still long for a more easygoing day.</v>
      </c>
      <c r="C26" s="46">
        <f t="shared" si="1"/>
        <v>150</v>
      </c>
      <c r="D26" s="28" t="s">
        <v>247</v>
      </c>
    </row>
    <row r="27" spans="1:4" ht="12" customHeight="1" x14ac:dyDescent="0.25">
      <c r="A27" s="23">
        <v>42639</v>
      </c>
      <c r="B27" s="45" t="str">
        <f t="shared" si="0"/>
        <v>Unfortunately,logic would not help you decide what to do today. Ultimately,your best strategy is to just follow your heart.</v>
      </c>
      <c r="C27" s="46">
        <f t="shared" si="1"/>
        <v>123</v>
      </c>
      <c r="D27" s="28" t="s">
        <v>248</v>
      </c>
    </row>
    <row r="28" spans="1:4" ht="12" customHeight="1" x14ac:dyDescent="0.25">
      <c r="A28" s="23">
        <v>42640</v>
      </c>
      <c r="B28" s="45" t="str">
        <f t="shared" si="0"/>
        <v>Prosperity will come to u as a result of this switch in attitude. Open urself up 2 more ideas of this nature and u will find success in the workplace.</v>
      </c>
      <c r="C28" s="46">
        <f t="shared" si="1"/>
        <v>150</v>
      </c>
      <c r="D28" s="47" t="s">
        <v>249</v>
      </c>
    </row>
    <row r="29" spans="1:4" ht="12" customHeight="1" x14ac:dyDescent="0.25">
      <c r="A29" s="23">
        <v>42641</v>
      </c>
      <c r="B29" s="45" t="str">
        <f t="shared" si="0"/>
        <v>Just because your mood is not as strong as you would like it to be does not mean that you should back down.</v>
      </c>
      <c r="C29" s="46">
        <f t="shared" si="1"/>
        <v>107</v>
      </c>
      <c r="D29" s="28" t="s">
        <v>250</v>
      </c>
    </row>
    <row r="30" spans="1:4" ht="12" customHeight="1" x14ac:dyDescent="0.25">
      <c r="A30" s="23">
        <v>42642</v>
      </c>
      <c r="B30" s="45" t="str">
        <f t="shared" si="0"/>
        <v>Do not let someone else take the lead on something that you know you are more qualified for. Continue your strong leadership role.</v>
      </c>
      <c r="C30" s="46">
        <f t="shared" si="1"/>
        <v>130</v>
      </c>
      <c r="D30" s="28" t="s">
        <v>251</v>
      </c>
    </row>
    <row r="31" spans="1:4" ht="12" customHeight="1" x14ac:dyDescent="0.25">
      <c r="A31" s="23">
        <v>42643</v>
      </c>
      <c r="B31" s="45" t="str">
        <f t="shared" si="0"/>
        <v>Other people may be very intimidating to you today. As a result,it may be hard for you to stand up and say what you believe in.</v>
      </c>
      <c r="C31" s="46">
        <f t="shared" si="1"/>
        <v>127</v>
      </c>
      <c r="D31" s="28" t="s">
        <v>252</v>
      </c>
    </row>
    <row r="32" spans="1:4" ht="15.75" customHeight="1" x14ac:dyDescent="0.2">
      <c r="A32" s="1"/>
      <c r="B32" s="1"/>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6" workbookViewId="0">
      <selection activeCell="C32" sqref="C32"/>
    </sheetView>
  </sheetViews>
  <sheetFormatPr defaultColWidth="9.140625" defaultRowHeight="12.75" x14ac:dyDescent="0.2"/>
  <cols>
    <col min="1" max="1" width="14.425781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27">
        <v>42614</v>
      </c>
      <c r="B2" s="33" t="str">
        <f t="shared" ref="B2:B31" si="0">CLEAN(TRIM(D2))</f>
        <v>Music-Justin Bibers hit song LOVE YOURSELF from album PURPOSE.When u hear this song once,then u repeat one more.Eventually this song will make u addicted to it.</v>
      </c>
      <c r="C2" s="33">
        <f>LEN(B2)</f>
        <v>160</v>
      </c>
      <c r="D2" s="28" t="s">
        <v>253</v>
      </c>
    </row>
    <row r="3" spans="1:4" ht="12" customHeight="1" x14ac:dyDescent="0.2">
      <c r="A3" s="27">
        <v>42615</v>
      </c>
      <c r="B3" s="33" t="str">
        <f t="shared" si="0"/>
        <v>Fashion Male-U must apply skin cream at bedtime,apart from applying it in the morning. During night,the cream works better,as it gets more time to get absorbed.</v>
      </c>
      <c r="C3" s="33">
        <f t="shared" ref="C3:C31" si="1">LEN(B3)</f>
        <v>160</v>
      </c>
      <c r="D3" s="28" t="s">
        <v>254</v>
      </c>
    </row>
    <row r="4" spans="1:4" ht="12" customHeight="1" x14ac:dyDescent="0.2">
      <c r="A4" s="27">
        <v>42616</v>
      </c>
      <c r="B4" s="33" t="str">
        <f t="shared" si="0"/>
        <v>Fashion Female-Mustard oil is very effective in treating dandruff. When mixed with henna,it works as a perfect conditioner.It makes the hair strong as well.</v>
      </c>
      <c r="C4" s="33">
        <f t="shared" si="1"/>
        <v>156</v>
      </c>
      <c r="D4" s="28" t="s">
        <v>255</v>
      </c>
    </row>
    <row r="5" spans="1:4" ht="12" customHeight="1" x14ac:dyDescent="0.2">
      <c r="A5" s="27">
        <v>42617</v>
      </c>
      <c r="B5" s="33" t="str">
        <f t="shared" si="0"/>
        <v>Health Tips-Brown rice helps to reduce weight,as it is low in carbs and high in fibre. The brown rice keep you full,thus avoiding you to overeat.</v>
      </c>
      <c r="C5" s="33">
        <f t="shared" si="1"/>
        <v>145</v>
      </c>
      <c r="D5" s="28" t="s">
        <v>256</v>
      </c>
    </row>
    <row r="6" spans="1:4" ht="12" customHeight="1" x14ac:dyDescent="0.2">
      <c r="A6" s="27">
        <v>42618</v>
      </c>
      <c r="B6" s="33" t="str">
        <f t="shared" si="0"/>
        <v>Travel-Basilica Cistern is well worth a visit when in Istanbul. The cistern beautifully illuminated. The spiritual atmosphere made it more and more magnificent.</v>
      </c>
      <c r="C6" s="33">
        <f t="shared" si="1"/>
        <v>160</v>
      </c>
      <c r="D6" s="28" t="s">
        <v>47</v>
      </c>
    </row>
    <row r="7" spans="1:4" ht="12" customHeight="1" x14ac:dyDescent="0.2">
      <c r="A7" s="27">
        <v>42619</v>
      </c>
      <c r="B7" s="33" t="str">
        <f t="shared" si="0"/>
        <v>Food-Sizzle ur tastebud wid freshly grilled Peri Peri Chicken in dis winter.Peri Peri Chicken at tastebud comes wid fries and Peri Peri sauce.Add-Block H,Banani</v>
      </c>
      <c r="C7" s="33">
        <f t="shared" si="1"/>
        <v>160</v>
      </c>
      <c r="D7" s="48" t="s">
        <v>257</v>
      </c>
    </row>
    <row r="8" spans="1:4" ht="12" customHeight="1" x14ac:dyDescent="0.2">
      <c r="A8" s="27">
        <v>42620</v>
      </c>
      <c r="B8" s="33" t="str">
        <f t="shared" si="0"/>
        <v>Movie-After light-hearted romantic comedy film Dum Laga Ke Haisha,Ayushmann Khurrana and Bhumi Pednekar will be seen again romancing in Manmarziyan film.</v>
      </c>
      <c r="C8" s="33">
        <f t="shared" si="1"/>
        <v>153</v>
      </c>
      <c r="D8" s="28" t="s">
        <v>258</v>
      </c>
    </row>
    <row r="9" spans="1:4" ht="12" customHeight="1" x14ac:dyDescent="0.2">
      <c r="A9" s="27">
        <v>42621</v>
      </c>
      <c r="B9" s="33" t="str">
        <f t="shared" si="0"/>
        <v>Music-Heart touching song Moh Moh Ke Dhaage from DUM LAGA KE HAISHA,sung by Monali Thakur. When u listen this song its going to stay in ur mind for a long time.</v>
      </c>
      <c r="C9" s="33">
        <f t="shared" si="1"/>
        <v>160</v>
      </c>
      <c r="D9" s="28" t="s">
        <v>259</v>
      </c>
    </row>
    <row r="10" spans="1:4" ht="12" customHeight="1" x14ac:dyDescent="0.2">
      <c r="A10" s="27">
        <v>42622</v>
      </c>
      <c r="B10" s="33" t="str">
        <f t="shared" si="0"/>
        <v>Fashion Male-Winter or summer,hours of bright sunlight can burn d surface of ur eye.So make sure that ur sunglasses provide 100 percent protection from UV rays.</v>
      </c>
      <c r="C10" s="33">
        <f t="shared" si="1"/>
        <v>160</v>
      </c>
      <c r="D10" s="28" t="s">
        <v>260</v>
      </c>
    </row>
    <row r="11" spans="1:4" ht="12" customHeight="1" x14ac:dyDescent="0.2">
      <c r="A11" s="27">
        <v>42623</v>
      </c>
      <c r="B11" s="33" t="str">
        <f t="shared" si="0"/>
        <v>Fashion Female-When you are putting on ur foundation in winter,make sure that the foundation is light and airy. You can try concealer instead of foundation.</v>
      </c>
      <c r="C11" s="33">
        <f t="shared" si="1"/>
        <v>156</v>
      </c>
      <c r="D11" s="28" t="s">
        <v>261</v>
      </c>
    </row>
    <row r="12" spans="1:4" ht="12" customHeight="1" x14ac:dyDescent="0.2">
      <c r="A12" s="27">
        <v>42624</v>
      </c>
      <c r="B12" s="33" t="str">
        <f t="shared" si="0"/>
        <v>Health Tips-Ginger is a powerful herb that should be added to every winter meal. Ginger aids in rapid weight loss,as it generates a stronger metabolism.</v>
      </c>
      <c r="C12" s="33">
        <f t="shared" si="1"/>
        <v>152</v>
      </c>
      <c r="D12" s="28" t="s">
        <v>262</v>
      </c>
    </row>
    <row r="13" spans="1:4" ht="12" customHeight="1" x14ac:dyDescent="0.2">
      <c r="A13" s="27">
        <v>42625</v>
      </c>
      <c r="B13" s="33" t="str">
        <f t="shared" si="0"/>
        <v>Travel-National Museum,Bhutan is one of d must visit place.If you wantBhutanese tradition. Placed at a very good location with an amazing view.</v>
      </c>
      <c r="C13" s="33">
        <f t="shared" si="1"/>
        <v>143</v>
      </c>
      <c r="D13" s="28" t="s">
        <v>263</v>
      </c>
    </row>
    <row r="14" spans="1:4" ht="12" customHeight="1" x14ac:dyDescent="0.2">
      <c r="A14" s="27">
        <v>42626</v>
      </c>
      <c r="B14" s="33" t="str">
        <f t="shared" si="0"/>
        <v>Food-Check the newest addition in the menu of BBQ Bangladesh its Seafood Fried Rice.If u are craving for sea food,u will not want to miss this.Add-175/A,Gulshan</v>
      </c>
      <c r="C14" s="33">
        <f t="shared" si="1"/>
        <v>160</v>
      </c>
      <c r="D14" s="28" t="s">
        <v>264</v>
      </c>
    </row>
    <row r="15" spans="1:4" ht="12" customHeight="1" x14ac:dyDescent="0.2">
      <c r="A15" s="27">
        <v>42627</v>
      </c>
      <c r="B15" s="33" t="str">
        <f t="shared" si="0"/>
        <v>Movie-Harshvardhan Kapoor,who is son of Anil Kapoor and brother of Sonam Kapoor,is gearing up for his big Bollywood debut in Rakeysh Omprakash Mehras MIRZYA.</v>
      </c>
      <c r="C15" s="33">
        <f t="shared" si="1"/>
        <v>157</v>
      </c>
      <c r="D15" s="28" t="s">
        <v>265</v>
      </c>
    </row>
    <row r="16" spans="1:4" ht="12" customHeight="1" x14ac:dyDescent="0.2">
      <c r="A16" s="27">
        <v>42628</v>
      </c>
      <c r="B16" s="33" t="str">
        <f t="shared" si="0"/>
        <v>Music-NEVER FORGET YOU song is sung by Zara Larsson that featuring MNEK. When u listen this beautiful emotional song,it will enchant u by its lyrics and sounds.</v>
      </c>
      <c r="C16" s="33">
        <f t="shared" si="1"/>
        <v>160</v>
      </c>
      <c r="D16" s="28" t="s">
        <v>266</v>
      </c>
    </row>
    <row r="17" spans="1:4" ht="12" customHeight="1" x14ac:dyDescent="0.2">
      <c r="A17" s="27">
        <v>42629</v>
      </c>
      <c r="B17" s="33" t="str">
        <f t="shared" si="0"/>
        <v>Fashion Male-Dressing sharp on ur wedding day is a sign of respect.Not just to ur partner but to all the guests surrounding you sharing this occasion together.</v>
      </c>
      <c r="C17" s="33">
        <f t="shared" si="1"/>
        <v>159</v>
      </c>
      <c r="D17" s="28" t="s">
        <v>46</v>
      </c>
    </row>
    <row r="18" spans="1:4" ht="12" customHeight="1" x14ac:dyDescent="0.2">
      <c r="A18" s="27">
        <v>42630</v>
      </c>
      <c r="B18" s="33" t="str">
        <f t="shared" si="0"/>
        <v>Fashion Female-If u think that UV rays arent available in Winter,u r wrong. UV rays r present year-round.So use SUN SCREEN for all time,no matter what d season.</v>
      </c>
      <c r="C18" s="33">
        <f t="shared" si="1"/>
        <v>160</v>
      </c>
      <c r="D18" s="28" t="s">
        <v>267</v>
      </c>
    </row>
    <row r="19" spans="1:4" ht="12" customHeight="1" x14ac:dyDescent="0.2">
      <c r="A19" s="27">
        <v>42631</v>
      </c>
      <c r="B19" s="33" t="str">
        <f t="shared" si="0"/>
        <v>Health Tips-Broccoli is filled with vitamins that enable this veggie to prevent cancer. Since it is a superfood,it should be a must-add food to your daily diet.</v>
      </c>
      <c r="C19" s="33">
        <f t="shared" si="1"/>
        <v>160</v>
      </c>
      <c r="D19" s="28" t="s">
        <v>268</v>
      </c>
    </row>
    <row r="20" spans="1:4" ht="12" customHeight="1" x14ac:dyDescent="0.2">
      <c r="A20" s="27">
        <v>42632</v>
      </c>
      <c r="B20" s="33" t="str">
        <f t="shared" si="0"/>
        <v>Travel-Do not miss out on the Kopan experience when in Kathmandu. Stunning property that offers a glimpse of how monks live. Beautiful architecture and views.</v>
      </c>
      <c r="C20" s="33">
        <f t="shared" si="1"/>
        <v>158</v>
      </c>
      <c r="D20" s="28" t="s">
        <v>269</v>
      </c>
    </row>
    <row r="21" spans="1:4" ht="12" customHeight="1" x14ac:dyDescent="0.2">
      <c r="A21" s="27">
        <v>42633</v>
      </c>
      <c r="B21" s="33" t="str">
        <f t="shared" si="0"/>
        <v>Food-If you want taste the quality food at a cheap rate than CAFE HANGOUT is perfect place for you to treat yourself. Address:Kha-48b,Notunbazar,Gulshan,Dhaka.</v>
      </c>
      <c r="C21" s="33">
        <f t="shared" si="1"/>
        <v>159</v>
      </c>
      <c r="D21" s="28" t="s">
        <v>48</v>
      </c>
    </row>
    <row r="22" spans="1:4" ht="12" customHeight="1" x14ac:dyDescent="0.2">
      <c r="A22" s="27">
        <v>42634</v>
      </c>
      <c r="B22" s="33" t="str">
        <f t="shared" si="0"/>
        <v>Movie-Salman Khans upcoming film,Sultan,has finally got a leading lady. Anushka Sharma has been roped in as to play the lead opposite Salman Khan.</v>
      </c>
      <c r="C22" s="33">
        <f t="shared" si="1"/>
        <v>146</v>
      </c>
      <c r="D22" s="28" t="s">
        <v>270</v>
      </c>
    </row>
    <row r="23" spans="1:4" ht="12" customHeight="1" x14ac:dyDescent="0.2">
      <c r="A23" s="27">
        <v>42635</v>
      </c>
      <c r="B23" s="33" t="str">
        <f t="shared" si="0"/>
        <v>Music-Mohit Chauhan creates magic with his voice on the beautiful song Matargashti from movie Tamasha. Listen this funny song and cheer your mind.</v>
      </c>
      <c r="C23" s="33">
        <f t="shared" si="1"/>
        <v>146</v>
      </c>
      <c r="D23" s="28" t="s">
        <v>271</v>
      </c>
    </row>
    <row r="24" spans="1:4" ht="12" customHeight="1" x14ac:dyDescent="0.2">
      <c r="A24" s="27">
        <v>42636</v>
      </c>
      <c r="B24" s="33" t="str">
        <f t="shared" si="0"/>
        <v>Fashion Male-Keep the hairspray at least six inches away from your hair when you are spraying it. Avoid spraying too much,thats make your hair hard and dry.</v>
      </c>
      <c r="C24" s="33">
        <f t="shared" si="1"/>
        <v>156</v>
      </c>
      <c r="D24" s="28" t="s">
        <v>272</v>
      </c>
    </row>
    <row r="25" spans="1:4" ht="12" customHeight="1" x14ac:dyDescent="0.2">
      <c r="A25" s="27">
        <v>42637</v>
      </c>
      <c r="B25" s="33" t="str">
        <f t="shared" si="0"/>
        <v>Fashion Female-When you will do your eye makeup,use less mascara on lower lashes than on top lashes. Or skip the mascara on lower lashes for a more casual look.</v>
      </c>
      <c r="C25" s="33">
        <f t="shared" si="1"/>
        <v>160</v>
      </c>
      <c r="D25" s="28" t="s">
        <v>273</v>
      </c>
    </row>
    <row r="26" spans="1:4" ht="12" customHeight="1" x14ac:dyDescent="0.2">
      <c r="A26" s="27">
        <v>42638</v>
      </c>
      <c r="B26" s="33" t="str">
        <f t="shared" si="0"/>
        <v>Health Tips-Green tea is filled with properties that aid in weight loss.It must be consumed twice in a day to help in cutting down d calories present in d body.</v>
      </c>
      <c r="C26" s="33">
        <f t="shared" si="1"/>
        <v>160</v>
      </c>
      <c r="D26" s="28" t="s">
        <v>45</v>
      </c>
    </row>
    <row r="27" spans="1:4" ht="12" customHeight="1" x14ac:dyDescent="0.2">
      <c r="A27" s="27">
        <v>42639</v>
      </c>
      <c r="B27" s="33" t="str">
        <f t="shared" si="0"/>
        <v>Travel:If you are interested in traveling to spiritually fulfilling destination,visit WAT ARUN TEMPLE,Bangkok. Its one of the most inexpensive spiritual place.</v>
      </c>
      <c r="C27" s="33">
        <f t="shared" si="1"/>
        <v>159</v>
      </c>
      <c r="D27" s="28" t="s">
        <v>274</v>
      </c>
    </row>
    <row r="28" spans="1:4" ht="12" customHeight="1" x14ac:dyDescent="0.2">
      <c r="A28" s="27">
        <v>42640</v>
      </c>
      <c r="B28" s="33" t="str">
        <f t="shared" si="0"/>
        <v>Food:If u want to hv seafood in Bangladesh SALTZ is a good restaurant 4 seafood lovers.They serve both imported n local fish.Add-Gulshan-2,Upstairs of Spitfire.</v>
      </c>
      <c r="C28" s="33">
        <f t="shared" si="1"/>
        <v>160</v>
      </c>
      <c r="D28" s="28" t="s">
        <v>275</v>
      </c>
    </row>
    <row r="29" spans="1:4" ht="12" customHeight="1" x14ac:dyDescent="0.2">
      <c r="A29" s="27">
        <v>42641</v>
      </c>
      <c r="B29" s="33" t="str">
        <f t="shared" si="0"/>
        <v>Movie:Priyanka Chopra would soon be seen in a Hollywood movie titled,Baywatch. The movie also stars The Rock aka Dwayne Johnson.</v>
      </c>
      <c r="C29" s="33">
        <f t="shared" si="1"/>
        <v>128</v>
      </c>
      <c r="D29" s="28" t="s">
        <v>276</v>
      </c>
    </row>
    <row r="30" spans="1:4" ht="12" customHeight="1" x14ac:dyDescent="0.2">
      <c r="A30" s="27">
        <v>42642</v>
      </c>
      <c r="B30" s="33" t="str">
        <f t="shared" si="0"/>
        <v>Music-Get ready to groove,with this years hottest party song Peene Ki Tamanna from latest movie Loveshhuda.This song is sung by Vishal Dadlani and Parichay.</v>
      </c>
      <c r="C30" s="33">
        <f t="shared" si="1"/>
        <v>156</v>
      </c>
      <c r="D30" s="28" t="s">
        <v>277</v>
      </c>
    </row>
    <row r="31" spans="1:4" ht="12" customHeight="1" x14ac:dyDescent="0.2">
      <c r="A31" s="27">
        <v>42643</v>
      </c>
      <c r="B31" s="33" t="str">
        <f t="shared" si="0"/>
        <v>Fashion Male:Mix half cup of yoghurt with one egg to make a paste. Gently massage on scalp. This will not only reduce hair fall but also removes dandruff.</v>
      </c>
      <c r="C31" s="33">
        <f t="shared" si="1"/>
        <v>154</v>
      </c>
      <c r="D31" s="49" t="s">
        <v>278</v>
      </c>
    </row>
    <row r="32" spans="1:4" ht="17.25" customHeight="1" x14ac:dyDescent="0.2">
      <c r="A32" s="1"/>
      <c r="B32" s="1"/>
    </row>
  </sheetData>
  <phoneticPr fontId="1" type="noConversion"/>
  <conditionalFormatting sqref="C2:C30">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2016-08-30T08:23:15Z</dcterms:modified>
</cp:coreProperties>
</file>