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T-5\Desktop\June_Content\"/>
    </mc:Choice>
  </mc:AlternateContent>
  <bookViews>
    <workbookView xWindow="0" yWindow="5880" windowWidth="15600" windowHeight="187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 Style " sheetId="22" r:id="rId9"/>
    <sheet name="Sheet2" sheetId="14" r:id="rId10"/>
  </sheets>
  <calcPr calcId="152511"/>
</workbook>
</file>

<file path=xl/calcChain.xml><?xml version="1.0" encoding="utf-8"?>
<calcChain xmlns="http://schemas.openxmlformats.org/spreadsheetml/2006/main">
  <c r="C11" i="19" l="1"/>
  <c r="C15" i="19"/>
  <c r="C19" i="19"/>
  <c r="C23" i="19"/>
  <c r="C27" i="19"/>
  <c r="C31" i="19"/>
  <c r="B30" i="22"/>
  <c r="C30" i="22" s="1"/>
  <c r="B31" i="22"/>
  <c r="C31" i="22" s="1"/>
  <c r="B32" i="22"/>
  <c r="C32" i="22" s="1"/>
  <c r="B29" i="22"/>
  <c r="C29" i="22" s="1"/>
  <c r="B28" i="22"/>
  <c r="C28" i="22" s="1"/>
  <c r="B27" i="22"/>
  <c r="C27" i="22" s="1"/>
  <c r="B26" i="22"/>
  <c r="C26" i="22" s="1"/>
  <c r="B25" i="22"/>
  <c r="C25" i="22" s="1"/>
  <c r="B24" i="22"/>
  <c r="C24" i="22" s="1"/>
  <c r="B23" i="22"/>
  <c r="C23" i="22" s="1"/>
  <c r="B22" i="22"/>
  <c r="C22" i="22" s="1"/>
  <c r="B21" i="22"/>
  <c r="C21" i="22" s="1"/>
  <c r="B20" i="22"/>
  <c r="C20" i="22" s="1"/>
  <c r="B19" i="22"/>
  <c r="C19" i="22" s="1"/>
  <c r="B18" i="22"/>
  <c r="C18" i="22" s="1"/>
  <c r="B17" i="22"/>
  <c r="C17" i="22" s="1"/>
  <c r="B16" i="22"/>
  <c r="C16" i="22" s="1"/>
  <c r="B15" i="22"/>
  <c r="C15" i="22" s="1"/>
  <c r="B14" i="22"/>
  <c r="C14" i="22" s="1"/>
  <c r="B13" i="22"/>
  <c r="C13" i="22" s="1"/>
  <c r="B12" i="22"/>
  <c r="C12" i="22" s="1"/>
  <c r="B11" i="22"/>
  <c r="C11" i="22" s="1"/>
  <c r="B10" i="22"/>
  <c r="C10" i="22" s="1"/>
  <c r="B9" i="22"/>
  <c r="C9" i="22" s="1"/>
  <c r="B8" i="22"/>
  <c r="C8" i="22" s="1"/>
  <c r="B7" i="22"/>
  <c r="C7" i="22" s="1"/>
  <c r="B6" i="22"/>
  <c r="C6" i="22" s="1"/>
  <c r="B5" i="22"/>
  <c r="C5" i="22" s="1"/>
  <c r="B4" i="22"/>
  <c r="C4" i="22" s="1"/>
  <c r="B3" i="22"/>
  <c r="C3" i="22" s="1"/>
  <c r="B2" i="22"/>
  <c r="C2" i="22" s="1"/>
  <c r="B32" i="21"/>
  <c r="C32" i="21" s="1"/>
  <c r="B31" i="21"/>
  <c r="C31" i="21" s="1"/>
  <c r="B30" i="21"/>
  <c r="C30" i="21" s="1"/>
  <c r="B29" i="21"/>
  <c r="C29" i="21" s="1"/>
  <c r="B28" i="21"/>
  <c r="C28" i="21" s="1"/>
  <c r="B27" i="21"/>
  <c r="C27" i="21" s="1"/>
  <c r="B26" i="21"/>
  <c r="C26" i="21" s="1"/>
  <c r="B25" i="21"/>
  <c r="C25" i="21" s="1"/>
  <c r="B24" i="21"/>
  <c r="C24" i="21" s="1"/>
  <c r="B23" i="21"/>
  <c r="C23" i="21" s="1"/>
  <c r="B22" i="21"/>
  <c r="C22" i="21" s="1"/>
  <c r="B21" i="21"/>
  <c r="C21" i="21" s="1"/>
  <c r="B20" i="21"/>
  <c r="C20" i="21" s="1"/>
  <c r="B19" i="21"/>
  <c r="C19" i="21" s="1"/>
  <c r="B18" i="21"/>
  <c r="C18" i="21" s="1"/>
  <c r="B17" i="21"/>
  <c r="C17" i="21" s="1"/>
  <c r="B16" i="21"/>
  <c r="C16" i="21" s="1"/>
  <c r="B15" i="21"/>
  <c r="C15" i="21" s="1"/>
  <c r="B14" i="21"/>
  <c r="C14" i="21" s="1"/>
  <c r="B13" i="21"/>
  <c r="C13" i="21" s="1"/>
  <c r="B12" i="21"/>
  <c r="C12" i="21" s="1"/>
  <c r="B11" i="21"/>
  <c r="C11" i="21" s="1"/>
  <c r="B10" i="21"/>
  <c r="C10" i="21" s="1"/>
  <c r="B9" i="21"/>
  <c r="C9" i="21" s="1"/>
  <c r="B8" i="21"/>
  <c r="C8" i="21" s="1"/>
  <c r="B7" i="21"/>
  <c r="C7" i="21" s="1"/>
  <c r="B6" i="21"/>
  <c r="C6" i="21" s="1"/>
  <c r="B5" i="21"/>
  <c r="C5" i="21" s="1"/>
  <c r="B4" i="21"/>
  <c r="C4" i="21" s="1"/>
  <c r="B3" i="21"/>
  <c r="C3" i="21" s="1"/>
  <c r="B2" i="21"/>
  <c r="C2" i="21" s="1"/>
  <c r="B32" i="19"/>
  <c r="C32" i="19" s="1"/>
  <c r="B31" i="19"/>
  <c r="B30" i="19"/>
  <c r="C30" i="19" s="1"/>
  <c r="B29" i="19"/>
  <c r="C29" i="19" s="1"/>
  <c r="B28" i="19"/>
  <c r="C28" i="19" s="1"/>
  <c r="B27" i="19"/>
  <c r="B26" i="19"/>
  <c r="C26" i="19" s="1"/>
  <c r="B25" i="19"/>
  <c r="C25" i="19" s="1"/>
  <c r="B24" i="19"/>
  <c r="C24" i="19" s="1"/>
  <c r="B23" i="19"/>
  <c r="B22" i="19"/>
  <c r="C22" i="19" s="1"/>
  <c r="B21" i="19"/>
  <c r="C21" i="19" s="1"/>
  <c r="B20" i="19"/>
  <c r="C20" i="19" s="1"/>
  <c r="B19" i="19"/>
  <c r="B18" i="19"/>
  <c r="C18" i="19" s="1"/>
  <c r="B17" i="19"/>
  <c r="C17" i="19" s="1"/>
  <c r="B16" i="19"/>
  <c r="C16" i="19" s="1"/>
  <c r="B15" i="19"/>
  <c r="B14" i="19"/>
  <c r="C14" i="19" s="1"/>
  <c r="B13" i="19"/>
  <c r="C13" i="19" s="1"/>
  <c r="B12" i="19"/>
  <c r="C12" i="19" s="1"/>
  <c r="B11" i="19"/>
  <c r="B10" i="19"/>
  <c r="C10" i="19" s="1"/>
  <c r="B9" i="19"/>
  <c r="C9" i="19" s="1"/>
  <c r="B8" i="19"/>
  <c r="C8" i="19" s="1"/>
  <c r="B7" i="19"/>
  <c r="C7" i="19" s="1"/>
  <c r="B6" i="19"/>
  <c r="C6" i="19" s="1"/>
  <c r="B5" i="19"/>
  <c r="C5" i="19" s="1"/>
  <c r="B4" i="19"/>
  <c r="C4" i="19" s="1"/>
  <c r="B3" i="19"/>
  <c r="C3" i="19" s="1"/>
  <c r="B2" i="19"/>
  <c r="C2" i="19" s="1"/>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2" i="20"/>
  <c r="C32" i="20" s="1"/>
  <c r="B31" i="20"/>
  <c r="C31" i="20" s="1"/>
  <c r="B30" i="20"/>
  <c r="C30" i="20" s="1"/>
  <c r="B29" i="20"/>
  <c r="C29" i="20"/>
  <c r="B28" i="20"/>
  <c r="C28" i="20" s="1"/>
  <c r="B27" i="20"/>
  <c r="C27" i="20" s="1"/>
  <c r="B26" i="20"/>
  <c r="C26" i="20" s="1"/>
  <c r="B25" i="20"/>
  <c r="C25" i="20"/>
  <c r="B24" i="20"/>
  <c r="C24" i="20" s="1"/>
  <c r="B23" i="20"/>
  <c r="C23" i="20" s="1"/>
  <c r="B22" i="20"/>
  <c r="C22" i="20" s="1"/>
  <c r="B21" i="20"/>
  <c r="C21" i="20"/>
  <c r="B20" i="20"/>
  <c r="C20" i="20" s="1"/>
  <c r="B19" i="20"/>
  <c r="C19" i="20" s="1"/>
  <c r="B18" i="20"/>
  <c r="C18" i="20" s="1"/>
  <c r="B17" i="20"/>
  <c r="C17" i="20"/>
  <c r="B16" i="20"/>
  <c r="C16" i="20" s="1"/>
  <c r="B15" i="20"/>
  <c r="C15" i="20" s="1"/>
  <c r="B14" i="20"/>
  <c r="C14" i="20" s="1"/>
  <c r="B13" i="20"/>
  <c r="C13" i="20"/>
  <c r="B12" i="20"/>
  <c r="C12" i="20" s="1"/>
  <c r="B11" i="20"/>
  <c r="C11" i="20" s="1"/>
  <c r="B10" i="20"/>
  <c r="C10" i="20" s="1"/>
  <c r="B9" i="20"/>
  <c r="C9" i="20"/>
  <c r="B8" i="20"/>
  <c r="C8" i="20" s="1"/>
  <c r="B7" i="20"/>
  <c r="C7" i="20" s="1"/>
  <c r="B6" i="20"/>
  <c r="C6" i="20" s="1"/>
  <c r="B5" i="20"/>
  <c r="C5" i="20"/>
  <c r="B4" i="20"/>
  <c r="C4" i="20" s="1"/>
  <c r="B3" i="20"/>
  <c r="C3" i="20" s="1"/>
  <c r="B2" i="20"/>
  <c r="C2" i="20" s="1"/>
  <c r="B32" i="16"/>
  <c r="C32" i="16"/>
  <c r="B31" i="16"/>
  <c r="C31" i="16" s="1"/>
  <c r="B30" i="16"/>
  <c r="C30" i="16" s="1"/>
  <c r="B29" i="16"/>
  <c r="C29" i="16" s="1"/>
  <c r="B28" i="16"/>
  <c r="C28" i="16"/>
  <c r="B27" i="16"/>
  <c r="C27" i="16" s="1"/>
  <c r="B26" i="16"/>
  <c r="C26" i="16" s="1"/>
  <c r="B25" i="16"/>
  <c r="C25" i="16" s="1"/>
  <c r="B24" i="16"/>
  <c r="C24" i="16"/>
  <c r="B23" i="16"/>
  <c r="C23" i="16" s="1"/>
  <c r="B22" i="16"/>
  <c r="C22" i="16" s="1"/>
  <c r="B21" i="16"/>
  <c r="C21" i="16" s="1"/>
  <c r="B20" i="16"/>
  <c r="C20" i="16"/>
  <c r="B19" i="16"/>
  <c r="C19" i="16" s="1"/>
  <c r="B18" i="16"/>
  <c r="C18" i="16" s="1"/>
  <c r="B17" i="16"/>
  <c r="C17" i="16" s="1"/>
  <c r="B16" i="16"/>
  <c r="C16" i="16"/>
  <c r="B15" i="16"/>
  <c r="C15" i="16" s="1"/>
  <c r="B14" i="16"/>
  <c r="C14" i="16" s="1"/>
  <c r="B13" i="16"/>
  <c r="C13" i="16" s="1"/>
  <c r="B12" i="16"/>
  <c r="C12" i="16"/>
  <c r="B11" i="16"/>
  <c r="C11" i="16" s="1"/>
  <c r="B10" i="16"/>
  <c r="C10" i="16" s="1"/>
  <c r="B9" i="16"/>
  <c r="C9" i="16" s="1"/>
  <c r="B8" i="16"/>
  <c r="C8" i="16"/>
  <c r="B7" i="16"/>
  <c r="C7" i="16" s="1"/>
  <c r="B6" i="16"/>
  <c r="C6" i="16" s="1"/>
  <c r="B5" i="16"/>
  <c r="C5" i="16" s="1"/>
  <c r="B4" i="16"/>
  <c r="C4" i="16"/>
  <c r="B3" i="16"/>
  <c r="C3" i="16" s="1"/>
  <c r="B2" i="16"/>
  <c r="C2" i="16" s="1"/>
  <c r="B32" i="15"/>
  <c r="C32" i="15" s="1"/>
  <c r="B32" i="1"/>
  <c r="C32" i="1" s="1"/>
  <c r="B32" i="17"/>
  <c r="C32" i="17" s="1"/>
  <c r="B31" i="17"/>
  <c r="C31" i="17" s="1"/>
  <c r="B30" i="17"/>
  <c r="C30" i="17" s="1"/>
  <c r="B29" i="17"/>
  <c r="C29" i="17"/>
  <c r="B28" i="17"/>
  <c r="C28" i="17" s="1"/>
  <c r="B27" i="17"/>
  <c r="C27" i="17" s="1"/>
  <c r="B26" i="17"/>
  <c r="C26" i="17" s="1"/>
  <c r="B25" i="17"/>
  <c r="C25" i="17"/>
  <c r="B24" i="17"/>
  <c r="C24" i="17" s="1"/>
  <c r="B23" i="17"/>
  <c r="C23" i="17" s="1"/>
  <c r="B22" i="17"/>
  <c r="C22" i="17" s="1"/>
  <c r="B21" i="17"/>
  <c r="C21" i="17"/>
  <c r="B20" i="17"/>
  <c r="C20" i="17" s="1"/>
  <c r="B19" i="17"/>
  <c r="C19" i="17" s="1"/>
  <c r="B18" i="17"/>
  <c r="C18" i="17" s="1"/>
  <c r="B17" i="17"/>
  <c r="C17" i="17"/>
  <c r="B16" i="17"/>
  <c r="C16" i="17" s="1"/>
  <c r="B15" i="17"/>
  <c r="C15" i="17" s="1"/>
  <c r="B14" i="17"/>
  <c r="C14" i="17" s="1"/>
  <c r="B13" i="17"/>
  <c r="C13" i="17"/>
  <c r="B12" i="17"/>
  <c r="C12" i="17" s="1"/>
  <c r="B11" i="17"/>
  <c r="C11" i="17" s="1"/>
  <c r="B10" i="17"/>
  <c r="C10" i="17" s="1"/>
  <c r="B9" i="17"/>
  <c r="C9" i="17"/>
  <c r="B8" i="17"/>
  <c r="C8" i="17" s="1"/>
  <c r="B7" i="17"/>
  <c r="C7" i="17" s="1"/>
  <c r="B6" i="17"/>
  <c r="C6" i="17" s="1"/>
  <c r="B5" i="17"/>
  <c r="C5" i="17" s="1"/>
  <c r="B4" i="17"/>
  <c r="C4" i="17" s="1"/>
  <c r="B3" i="17"/>
  <c r="C3" i="17" s="1"/>
  <c r="B2" i="17"/>
  <c r="C2" i="17" s="1"/>
  <c r="B4" i="1"/>
  <c r="C4" i="1" s="1"/>
  <c r="B7" i="1"/>
  <c r="C7" i="1" s="1"/>
  <c r="C8" i="1"/>
  <c r="B3" i="1"/>
  <c r="C3" i="1"/>
  <c r="B5" i="1"/>
  <c r="C5" i="1"/>
  <c r="B6" i="1"/>
  <c r="C6" i="1"/>
  <c r="B8" i="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1" i="15"/>
  <c r="C31" i="15" s="1"/>
  <c r="B30" i="15"/>
  <c r="C30" i="15" s="1"/>
  <c r="B29" i="15"/>
  <c r="C29" i="15" s="1"/>
  <c r="B28" i="15"/>
  <c r="C28" i="15" s="1"/>
  <c r="B27" i="15"/>
  <c r="C27" i="15" s="1"/>
  <c r="B26" i="15"/>
  <c r="C26" i="15" s="1"/>
  <c r="B25" i="15"/>
  <c r="C25" i="15" s="1"/>
  <c r="B24" i="15"/>
  <c r="C24" i="15" s="1"/>
  <c r="B23" i="15"/>
  <c r="C23" i="15" s="1"/>
  <c r="B22" i="15"/>
  <c r="C22" i="15" s="1"/>
  <c r="B21" i="15"/>
  <c r="C21" i="15" s="1"/>
  <c r="B20" i="15"/>
  <c r="C20" i="15" s="1"/>
  <c r="B19" i="15"/>
  <c r="C19" i="15" s="1"/>
  <c r="B18" i="15"/>
  <c r="C18" i="15" s="1"/>
  <c r="B17" i="15"/>
  <c r="C17" i="15" s="1"/>
  <c r="B16" i="15"/>
  <c r="C16" i="15" s="1"/>
  <c r="B15" i="15"/>
  <c r="C15" i="15" s="1"/>
  <c r="B14" i="15"/>
  <c r="C14" i="15" s="1"/>
  <c r="B13" i="15"/>
  <c r="C13" i="15" s="1"/>
  <c r="B12" i="15"/>
  <c r="C12" i="15" s="1"/>
  <c r="B11" i="15"/>
  <c r="C11" i="15" s="1"/>
  <c r="B10" i="15"/>
  <c r="C10" i="15" s="1"/>
  <c r="B9" i="15"/>
  <c r="C9" i="15" s="1"/>
  <c r="B8" i="15"/>
  <c r="C8" i="15" s="1"/>
  <c r="B7" i="15"/>
  <c r="C7" i="15" s="1"/>
  <c r="B6" i="15"/>
  <c r="C6" i="15" s="1"/>
  <c r="B5" i="15"/>
  <c r="C5" i="15" s="1"/>
  <c r="B4" i="15"/>
  <c r="C4" i="15" s="1"/>
  <c r="B3" i="15"/>
  <c r="C3" i="15" s="1"/>
  <c r="B2" i="15"/>
  <c r="C2" i="15" s="1"/>
  <c r="B2" i="1"/>
  <c r="C2" i="1" s="1"/>
</calcChain>
</file>

<file path=xl/sharedStrings.xml><?xml version="1.0" encoding="utf-8"?>
<sst xmlns="http://schemas.openxmlformats.org/spreadsheetml/2006/main" count="306" uniqueCount="290">
  <si>
    <t>DATE</t>
  </si>
  <si>
    <t>LENGTH</t>
  </si>
  <si>
    <t>Recipy</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</si>
  <si>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</si>
  <si>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</si>
  <si>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Make sure that you stay hydrated by drinking lots of water. This will help the body to control the temperature and keep itself cool. Keep sipping water at regular intervals throughout the day.</t>
  </si>
  <si>
    <t>Health Tips</t>
  </si>
  <si>
    <t>I am the one that gives you information,I am the one that lets you have the ability to control yourself,I am the one that stores all memories and without me you will be dead in a instant. What am I. Answer-Your brain.</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</si>
  <si>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</si>
  <si>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</si>
  <si>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</si>
  <si>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</si>
  <si>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Puzzle</t>
  </si>
  <si>
    <t>LOVE TIPS</t>
  </si>
  <si>
    <t>Believe It Or Not</t>
  </si>
  <si>
    <t>LEARN ENGLISH</t>
  </si>
  <si>
    <t>CAREER TIPS</t>
  </si>
  <si>
    <t>Inspirational Quotes</t>
  </si>
  <si>
    <t xml:space="preserve">Believe it or not,there are currently over 250 people cryopreserved in the hopes that one day they will be able to be revived. Those who believe that revival may someday be possible generally look toward advanced bioengineering,molecular nanotechnology,nanomedicine,or mind uploading as key technologies. Revival requires repairing damage from lack of oxygen,cryoprotectant toxicity,thermal stress,freezing in tissues that do not successfully vitrify,and reversing the effects that caused the patients death. </t>
  </si>
  <si>
    <t>Mel Blanc,the voice of Bugs Bunny had been in a serious car accident that put him into a coma. After many unsuccessful attempts in getting him to talk,a doctor asked Bugs,can you hear me…Mel responded in the voice of Bugs Bunny…Whats up Doc….The doctors used this to lead him out of the coma.</t>
  </si>
  <si>
    <t xml:space="preserve">Antony Cymerys is a barber. He is 82 years old. Every Wednesday he brings his chairs,his slippers and a car battery to power the clippers to a local park in Hatford. He then gives haircuts to the homeless. He does not charge them a dime. All they have to do is to give him a hug.
</t>
  </si>
  <si>
    <t>Finding Nemo had the opposite effect that was intended. Despite its negative portrayal of keeping fish in the aquariums,the use of clownfish prompted the demand for aquariums to triple. Demand was met by large scale harvesting of tropical fish from the wild which devastated Clownfish populations.</t>
  </si>
  <si>
    <t xml:space="preserve">Antonio de Oliveira Salazar was the dictator who ruled Portugal from 1932. In 1968 he suffered a brain hemorrhage,alipped into a coma and was replaced as head of state. When he unexpectedly recovered,his staff did not tell him he had been removed from power,so everyone just pretended he was still running the country. He lived for another two years thinking that he was in charge. From his hospital bed he would sign meaningless documents and make new governmental policies,all of which was completely ignored.
</t>
  </si>
  <si>
    <t>The code of Hammurabi was written nearly 4000 years ago. It had progressive laws such as minimum wage,the right to be born a free man,the need to work off your debt and no incest. This code was written 2000 years before the Bible was written.</t>
  </si>
  <si>
    <t>Aerogel,known as the frozen smoke,is the world lowest density solid,clocking in at 96 percent air. If you hold a small piece in your hand,it is practically impossible to either see or feel. But if you poke it,it is like styrofoam. It supports up to 4,000 times its own weight and can withstand a direct blast from two pounds of dynamite. It is also the best insulator in existence.</t>
  </si>
  <si>
    <t xml:space="preserve">While recording the voice of Genie in Alladin,Robin Williams frequently receieved calls from Steven Spielberg who was working on Schindlers List. He would put him on speaker phone so that he could tell jokes to the cast and crew to cheer them up. Some of these jokes made it into the animated feature.
</t>
  </si>
  <si>
    <t xml:space="preserve">The reason why we hate the recorded sound of our voice is because our skull changes the resonance of our voice from within and creates more bass. When we hear a digital recording of our voice,although slightly unfamiliar to ourselves,is is exactly how other people hear it.
</t>
  </si>
  <si>
    <t>Lady Dais of the Han Dynasty is eternal mummy of China. Found over 2,000 years after her death,her skin was still soft and her arms and legs could flex at the joints. She was buried in a mystery liquid that the scientists can not replicate and it remains to be the most well preserved ancient human ever discovered.</t>
  </si>
  <si>
    <t xml:space="preserve">The Singing Ringing Tree is a musical sculpture standing in the wind on a hill overlooking Bumley,United Kingdom. From far and wide,the profile of the tree is visible on the horizon,appearing and disappearing in the mist. The tree is constructed of stacked pipes of varying lengths,orientated to lean into the directions of the prevailing wind. As the wind passes through the different lengths of the pipe,it plays different chords. Each time you sit under the tree,looking out through the wind,you will hear a different song.
</t>
  </si>
  <si>
    <t xml:space="preserve">Mr Peebles may look like a kitten but he is actually two years old. The tiny cat got its size from a genetic defect that stunts growth. At just 6.1 inch high and 19.2 inch long,he currently holds certification from the Guinness Book of World Records as the smallest cat in the world.
</t>
  </si>
  <si>
    <t xml:space="preserve">Pure white gold Mercedes Benz is owned by an oil billionaire in Abu Dhabi. The car is made using 18 karat white gold and has stunning features such as the newly developed V10 quad turbo with 1,600 horsepower and 2,800 nm of torque 0-100 km per hour in less than two seconds,quarter mile in 6.89 seconds running on Bio fuel.
</t>
  </si>
  <si>
    <t xml:space="preserve">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 </t>
  </si>
  <si>
    <t xml:space="preserve">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
</t>
  </si>
  <si>
    <t>A mother tiger lost her cubs due to premature labour. Shortly after,she became depressed and her health declined. She was later diagnosed with depression. Since tigers are endangered,every effort was made to secure her health. Zoologists wrapped piglets up in tiger printed cloth and presented them to the mother tiger. She now loves these piglets and treats them like her own. And needless to mention,her health is back on track. Yes,they ALL have feelings.</t>
  </si>
  <si>
    <t>A Mexican drug lord named Joaquin Guzman Loera made an appearance at a restaurant where after taking his seat,his henchman locked the restaurant doors,collected the cell phones of about 30 diners and instructed them not to be alarmed. After finishing his meal,he then left and paid for everyones bill.</t>
  </si>
  <si>
    <t>In 1956 for a bet while being drunk,Thomas Fitzpatrick stole a small plane from New Jersey and then landed it perfectly on a narrow Manhattan street in front of the bar he had been drinking at. Then two years later,he did it again after a man did not believe he had done it for the first time.</t>
  </si>
  <si>
    <t>A cat named Artful Dodger regularly catches the bus by himself in his homeown of Bridport,United Kingdom. He waits at the station for the bus to arrive,and travels the ten mile round trip to neighbouring Charmouth so often that the drivers bring in tins of cat food and know what stop to let him off at.</t>
  </si>
  <si>
    <t>More than 3,000 people have leapt to their death from Golden Gate Bridge of San Francisco. But out of the 26 people who survived the jump,all 26 reported that the moment they leapt from the bridge,they regretted their action and they wanted to live.</t>
  </si>
  <si>
    <t>There is a bunny and teddy bear looking hybrid which is an endangered mammal called the Ili Pika. Discovered by Li Weidong in 1983,they were never seen again until Li went searching for them in 2014. As his group was setting up the cameras,this little Pika peeked out its head and Li got to discover them for the second time.</t>
  </si>
  <si>
    <t>We are the only animals on Earth proven to cry for any reason other than to protect our eyes,though elephants and primates show promise. We most likely developed the ability of emotional crying so we could communicate with other humans before language existed.</t>
  </si>
  <si>
    <t>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t>
  </si>
  <si>
    <t>Kim Peek,the imspiration for the movie Rain Man,was a savant born with significant brain damage who has read over 12,000 books and remembers everything he has read in them. He reads two pages at once,one with each eye,and remembers it all.</t>
  </si>
  <si>
    <t>When NASA first started sending up astronauts,they quickly discovered that ballpoint pens would not work in zero gravity. To combat the problem,NASA scientists spent a decade and 12 billion dollar to develop a pen that writes in zero gravity,upside down,under water,almost on any surface,at any temperatures ranging from freezing to 300 degree Celsius. The Russians used a pencil.</t>
  </si>
  <si>
    <t>You are completely blind for about forty minutes a day. When your eyes move,your brain puposely blocks your vision which is why you can not see the motion of your own eyes in a mirror. It is called Saccadic masking and without it would be like watching a constant movie that is filmed with a shaky,handheld camera.</t>
  </si>
  <si>
    <t>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confessed,they described very detailed experiences that never actually happened.</t>
  </si>
  <si>
    <t>A Hungarian psychologist wrote a book on how to raise a genius. He proposed his ideas to a teacher. They married and raised three chess grandmasters. Two of them became record-breakers and one of them even became the first female to beat the top ranked male Gary Kasparov.</t>
  </si>
  <si>
    <t>CIA created a gun that could shoot darts that caused heart attack. Upon penetration of skin,the dart left just a tiny red dot. The poison itself worked rapidly and denatured quickly afterwards. It was revealed in 1975 in a Congressional testimony.</t>
  </si>
  <si>
    <t xml:space="preserve">Arnold Schwarzenegger was already a self made millionaire at 22 years old before appearing in his first movie. He used what he learned in school to invest his body building contest winnings in real estate and to market gym equipment and exercise supplements.
</t>
  </si>
  <si>
    <t>In the movie where Joker asks Harvey Dent to kill him or join his rank,he actually places his finger such that even if Dent had pulled the trigger hammer would not work. Dent never had any option other than joining his rank. This shows the brilliance of Joker who once said during the movie-Do I really look like a guy with a PLAN.</t>
  </si>
  <si>
    <t xml:space="preserve">Afghani Pulao:
Ingredients: Rice 1 kg,Oil 1 cup,Chicken 1 kg,Onion fried 1 kg,Allspice 2 tsp,Salt to taste,Raisins 1 cup,Oil 3 tbsp.
Cooking Method: 
First wash the rice and soak it for at least one hour and then boil it till it being well cooked.Drain and set aside. Now take pan and put the oil and heat it and then add fried onions with chicken and fry it till the chicken tender. Now add salt and 1 tsp allspice. Now take another pan and put the layer of rice in it and add the chicken on it. Sprinkle a little allspice on top and repeat layering and end with the layer of rice and now add fried onions on top and simmer it for at least half an hour and then dish it and enjoy the taste of afghani pulao.
</t>
  </si>
  <si>
    <t xml:space="preserve">SPECIAL SHAWARMA:
INGREDIENTS: Chicken half kg,Hamoos,Mayonaise,Salad - carrot,cucumber,lettuce,tomato,cabbage,and Shawarma Bread.
MARINATION: Garlic 5,Ginger small piece,Red chilly pwd 2 tsp,Turmeric pwd half tsp,Yoghurt 2 tbsp,Lemon juice 2 tsp,Salt to taste,Coriander leaves quarter cup.
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
</t>
  </si>
  <si>
    <t xml:space="preserve">MOCHA LLATTA CHILL:
Ingredients: Hot water 1 cup,Coffee 2 tsp,Chocolate syrup half cup,Vanilla ice cream 4 scoops,Crushed ice 1 cup.
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
</t>
  </si>
  <si>
    <t xml:space="preserve">Malai kabab:
Ingredients: Undercut long pasanday half kg,Ginger garlic paste 1 tsp,Ripe papaya grinded 1 tbsp heaped,Green chilies 1 tsp grinded,Coriander leaves 2 tbsp grinded,Mint leaves 12 grinded,Salt 1 tsp,Malai half cup,Eggs 2 separated,Wheat flour as required to roll kababs,Oil for frying.
Cooking Method: Grind together green chilies,coriander and mint,marinate meat with ginger garlic,crushed green paste,rip papaya,salt and malai for 1 hour,put the kababs on wooden sticks,press firmly around the sticks to give state of long kabab. Roll in wheat flour,dunk in firmly beaten eggs,and shallow broil in oil for 10 minutes on low fire.
</t>
  </si>
  <si>
    <t xml:space="preserve">Apricot Delight Recipe:
Ingredients: Apricots 250 gm,Sugar 60 gm,Water 400 ml,Cream 2 cups,Caramel or vanilla ice cream,Plain cake,Vanilla custard 2 cups,Orange jelly 1 sachet,Lemon juice half tsp.
Cooking Method: Wash the apricot in water overnight. Next day mesh and stone the apricot,open and remove the nuts. Add apricot mixture in the pan and cook apricot until it thickens. Then add sugar and cook for 5 minutes. Now add lemon juice and and cool the mixture. Make Vanilla custard and keep inside. Make the orange jelly sachet in hot water,cook and cool it. Then take 2 glasses and put cake inside and jelly cubes. Now put apricot puree and add layer of custard. In the end add the thick layer of cream and before serving it chilled and add caramel ice cream and nuts over it and enjoy.
</t>
  </si>
  <si>
    <t xml:space="preserve">Malai Chicken Tikka:
Ingredients: Chicken Legs 2,Garlic Paste 1 tbsp,Yogurt half cup,Cream half cup,Green Chili Paste 2 tbsp,Cumin Powder half tsp,White Pepper Powder half tsp,Corn Flour 1 tbsp,Oil 2-3 tbsp,Salt to taste.
For Garnishing: Vegetables as required.
Cooking Method: Take a blending dish including 2 bits of chicken legs and 1 tbsp of ginger garlic paste,half cup of yogurt,half cup cream,2 tbsp of green chili paste,half tsp of cumin powder,half tsp white pepper powder,1 tbsp of corn flour and a squeeze of salt,make a marintion. Furthermore marinate the chicken legs. At that point steam the legs on cover stone with low fire or prepare it and steam with coal. Dish out the chicken present with required vegetables.
</t>
  </si>
  <si>
    <t xml:space="preserve">BATOORA:
Ingredients: Maida 3 cup,Sugar 2 tsp,Ghee or Butter 2tsp,Salt half tsp,Egg 1,Yoghurt half cup,Milk to prepare the dough,Baking pwd half tsp.
Cooking Method: Mash all the ingredients and make a dough and keep a wet cloth over it and keep it for 6 hours. Then cut lengthwise or breadwise so that you would get triangle shape of this recipe and deep fry it on oil. They are ready to be served.
</t>
  </si>
  <si>
    <t xml:space="preserve">Mayo chicken crockets:
Ingredients: Boneless breast half kg,Green chilies 4,Salt 1 tsp,Black pepper 1 tsp,Mustard paste half tsp.
For filling: Carrot 1,Peas 2 tbsp,Sweet corn 3 tbsp,Mushrooms 4,Salt pepper qrtr tsp each,Cheddar cheese half cup,Mayonnaise 2 tbsp,Coriander leaves 2 tbsp,Green chilies 2,Spring onion leaves 2 tbsp,Eggs 2,Bread crumbs.
Cooking Method: Chop chicken breast with green chilies,salt,pepper,mustard and keep aside. Finely chop all the vegetables,boil carrots and peas,blend with grated cheddar cheese,mayonnaise,salt and pepper,chopped green masala,blend well. Mixture ought to be thick. Take mince chicken mixture in your hand,fill in vegetable mixture,make into oval shape,plunge in beaten egg,then bread pieces,chill for 30 prior minutes brownin on low fire. Serve hot.
</t>
  </si>
  <si>
    <t xml:space="preserve">Hot Chili Fried Wings:
Ingredients: Chicken Wings with Skin 500 grams,Garlic Paste 1 tbsp,Talhar Chili Paste 2 tbsp,Hot Chili Sauce 1 tbsp,Lemon Juice 2 tbsp,Soya Sauce 1 tsp,Honey 2 tbsp,Crushed Black Pepper half tsp,Rice Flour 2-3 tbsp,Oil or Clarified Butter for frying,Salt to taste,Vegetables as required.
Cooking Method: Take a blending dish. Include 1 tbsp of garlic paste,2 tbsp of talhar chili paste,1 tbsp of hot chili sauce,2 tbsp of lemon squeeze,1 tsp of soya sauce,2 tbsp of honey,half tsp of black pepper,2-3 tbsp of rice flour and a squeeze of salt. Blend it well,include half kg of chicken wings. Marinate it for thirty minutes. Heat the oil and broil the wings till it has pleasant brilliant tan and is fresh. Take out the serving platter and trim with vegetable.
</t>
  </si>
  <si>
    <t xml:space="preserve">BEEF HUSAINEY STICK:
Ingredients: beef boti half kilo,zeera powder 1 tbsp,1 tbsp red chillie powder,1 tbsp kashkash powder,1 tsp black pepper powder,1 tsp pisa papita,salt to taste,1 tbsp dahi,1 tsp oil,1 tbsp ginger or garlic paste,eggs as required,Breadcrumbs as required,oil for frying,wooden skewers.
Cooking Method: Cut the meat in little boti like pieces. Blend all masala with oil and dahi. Rub the meet botis equally with this masala and marinate for less than half hour. Then stick the botis. Cover with bread pieces. Beat the eggs well. Dunk the sticks in it and deep broil it.
</t>
  </si>
  <si>
    <t xml:space="preserve">BUTTER MASHED POTATOES BALLS:
INGREDIENTS: Boiled Potatoes half kg,Butter 50 g,Milk 1 cup,Cream half cup,Finely Chopped Garlic 1 tsp,Oregano half tsp,Salt half tsp,Black Pepper half tsp,Parsley or Green Coriander 2 tbsp,Cheddar Cheese half cup,Eggs 2,Bread Crumbs as required,Oil for frying.
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
</t>
  </si>
  <si>
    <t xml:space="preserve">BASBOUSA with ALMOND:
Ingredients: Butter half cup,Condensed milk half tin,Baking powder half tsp,Semolina 1cup,Almonds half cup,Water half cup.
FOR THE SYRUP: Sugar 1cup,Water 3-4 cup,Lemon juice 1tsp,Rose water half tbsp.
Cooking Method: Mix butter,condensed milk,baking powder and blend well. Include semolina,ground almond and water and blend until well combined.Pour the mixture into a preparing tin. Prepare in a 190c preheated broiler for 25 minutes until top is golden. Remove from stove.
Preparation of syrup: Add sugar and water to a pot. Bring to boil and stew for 6-8 minutes. Remove and blend in lemon juice and rosewater. Allow it to cool. Pour the cooled syrup everywhere throughout the heated basbousa. Put in the cooler to cool,cut into squares and serve.
</t>
  </si>
  <si>
    <t xml:space="preserve">ALMOND COOKIES:
Ingredients: Unsalted butter half cup,Sugar half cup or little more,Almond essence quarter tsp,Egg 1,Flour 2cups,Almond 3-4 cup chopped.
Cooking Method: In a huge dish beat mellowed butter and sugar till smooth. Add gently beaten egg,vanilla essence and beat until well combined. To this include flour,almonds and blend it well. Make little balls out of this mixture,level it and prepare in a preheated broiler at 180 C for 15-20 minutes.
</t>
  </si>
  <si>
    <t xml:space="preserve">Chocolate Chip Muffins:
Ingredients: Flour 9 oz,Baking powder 2 tsp ,Butter 2 oz ,Caster sugar 3 oz,Chocolate chips 6 oz,Eggs 2,Vanilla essence 1 tsp,Milk 250 ml. 
Cooking Method: Beat butter,add caster sugar,eggs,vanilla essence,flour,baking powder,milk and fold in chocolate chips,mixture should be lumpy and fill cupcake cases. Bake at 200 degrees C for 20 minutes and once serve warm.
</t>
  </si>
  <si>
    <t xml:space="preserve">Cheekoo Kulfi:
Ingredients: Evaporated milk 12 oz,Condensed milk 14 oz,Cream 2 cups,White bread 3 slices,Milk 1 cup,Sapodilla puree 2 cups,Vanilla essence 1 tsp.
Cooking Method: Absorb bread cuts milk for a couple of minutes and afterwards press to evacuate how much ever fluid as could be expected. Mix all parts including drenched bread cuts,vanished milk,dense milk,cream,sapodillapuree and vanilla embodiment until it is smooth. Put into kulfi or Popsicle shaped or dessert measures and leave it in the refrigerator to cool. Kulfi is ready to taste.
</t>
  </si>
  <si>
    <t xml:space="preserve">Fettuccine Alfredo:
Ingredients: Butter 2 tbsp,Fresh cream 1 cup,Boiled pasta half packet,Parmesan cheese grated 100 gm,Nutmeg powder a pinch,Salt to taste,Black pepper half tsp,Parsley chopped 1 tbsp. 
Cooking Method: Heat butter in a pan,add in 1 cup fresh cream and cook on low flame. When it comes to a boil add half packet of boiled pasta,salt to taste,half tsp black pepper,a pinch of nutmeg powder and 100 gm grated parmesan cheese. Mix very well,dish it out,garnish with chopped parsley and serve.
</t>
  </si>
  <si>
    <t xml:space="preserve">Dhaka chicken:
Ingredients: Chicken half kg,Onion paste half cup,Tomato 2,Ginger garlic paste 1 tbsp,Chili paste 2 tbsp,Turmeric powder half tsp,All spice powder half tsp,Mustard seed 1 tsp,Cumin powder half cup,Yogurt half cup,Mustard oil 4 tbsp,Oil 2 tbsp,Salt to taste,Green coriander for garnish.
Cooking Method: In a wok include 7 tbsp mustard oil,2 tbsp oil and half kg chicken to cook. At that point include 2 tbsp bean stew glue,half glass onion glue,half tsp all zest powder,1 tsp turmeric powder,2 tomatoes,1 tbsp ginger garlic glue,1 tsp cumin powder,1 tsp mustard seed and salt to taste to cook. At the point when masala get prepared include half mug yogurt and cook on low fire. Dish it out,garnish with green coriander and serve.
</t>
  </si>
  <si>
    <t xml:space="preserve">Aaloo Gajar Kay Kabab:
Ingredients: Boiled carrot 2,Boiled potatoes 2 – 3,Onion chopped 1,Salt to taste,Black pepper half tsp,Crushed red pepper 1 tsp,Dry mango powder half tsp,Coriander leaves as required,Mint leaves as required,Oil for fry. 
Cooking Method: Mash the boiled carrots and boiled potatoes in a bowl,include 1 chopped onion,salt to taste,dark pepper,squashed red pepper,dry mango powder,coriander leaves and mint takes off. Blend exceptionally well. Presently structure into patties,shallow sear till they are golden brown.
</t>
  </si>
  <si>
    <t xml:space="preserve">Haryali Chicken Karahi:
Ingredients: Chicken 1,Yogurt 1 cup,Oil 1 cup,Coriander leaves 1 bunch,Lemon 2,Onion 3,Garlic 6,Green chilies 8,Black pepper 1 tsp,Ginger garlic paste 1 tbsp,Salt. 
Cooking Method: Cut chicken into 16 pieces and wash with warm water.Boil chicken with 1 glass yogurt,1 tbsp ginger garlic and salt to taste till water of yogurt dries. Expel from flame.Mix 1 pack of coriander leaves,6 cloves of garlic with skin and green chilies.Heat 1 container oil in dish,include 3 slashed onion and broil till tanned. Keep aside half of the browned onion.In remaining oil and onion include mixed chutney. Sear well and include juice of 1 lemon. Presently include bubbled chicken. Finally put 1 tsp dark pepper and juice of 1 lemon. Stew for 5 minutes till done. With tan onion,serve it.
</t>
  </si>
  <si>
    <t xml:space="preserve">Piyazi Magaz:
Ingredients: Mutton brain ,2 Onion thinly sliced,2 cups Tomatoes,3 chopped Ginger garlic,1 tsp Chili powder,1 tsp Salt,1 tsp Allspice,half tsp Green chilies,chopped 3 Coriander leaves,chopped 2 tbsp Turmeric,quarter tsp Oil.
Cooking Method: Heat oil including cut onions,fry till transparent,include slashed tomatoes with ginger garlic,salt,stew powder,turmeric. Sear well,include cerebrum. Cook secured for 10 minutes,finally include hacked green chilies,coriander leaves and allspice.
</t>
  </si>
  <si>
    <t xml:space="preserve">Maki Mono:
Ingredients: Chicken strips 125 gm,Oyster sauce 1 tbsp,Garlic 1 tsp,Eggs 2,Sliced carrot 2,Sliced cucumber 2,Japanese rice half cup,Vinegar 3 tbsp,Icing sugar,1 tbsp,Nori,Japanese soya sauce,Oil as required,Salt.
Cooking Method: In a pan heat 1 tbsp oil and add 1 tsp garlic to broil. Include 125 gm chicken and 1 tbsp clam sauce to cook. Take it out and cool it. In a skillet,boil water and add half Japanese rice to cook for 2 minutes and strain it to dry. Blend 3 tbsp vinegar,1 tbsp icing sugar and salt and blend in rice. Make omelet of 2 eggs and cut in pieces. At that point put nori in rice along wasabi,2 cut carrot,2 cut cucumber,omelet cut and cut chicken to overlap and put it on a serving plate. Present with Japanese soya sauce and wasabi.
</t>
  </si>
  <si>
    <t xml:space="preserve">White karhai:
Ingredients: Chicken 16 pieces 1 kg,Oil half cup,Green chilies chopped 6,Ginger julienne 2 tbsp,Salt 1 tsp,White cumin roasted and crushed 1 tsp,Allspice half tsp,Black pepper crushed 1 tsp,Yogurt half cup,Cream 2 tbsp,Lemon juice 2 tbsp,Ginger garlic paste 1 tbsp.
Cooking Method: Heat oil. Include ginger julienne with chicken and ginger garlic glue. Sear for 10 minutes. Include all the rest with yogurt. Blanket and cook for 10 minutes,open and broil well. In the end,include cream and remove.
</t>
  </si>
  <si>
    <t xml:space="preserve">Chicken Sajji:
Ingredients: 1 whole chicken with skin,20 gm garlic,15 gm ginger garlic paste,1 tsp cumin powder,1 tsp coriander powder,1 tsp garam masala.
Cooking Method: In a pan take red chili powder,salt,lemon juice,ginger and garlic glue,cumin powder,coriander powder,garam masala pounded and a bit of yellow color. Marinate them and connect to the chicken 8 hours ahead of time. Marinate the chicken with garlic and salt,keep this for 60 minutes and after that wash this off. Dry the chicken. At that point grill it on charcoal blaze or tandoor. Enjoy your meal.
</t>
  </si>
  <si>
    <t xml:space="preserve">SIZZLING CHICKEN BREAST:
Ingredients: Chicken Breast half kg,Green Chili Paste 2 tsp,Salt half tsp,Ginger Garlic 2 tsp,Tomato Paste 1 cup,Oil 2 tbsp,Water 1 cup.
Sizzling: Butter 50 gm,Tomato Ketchup 1 cup,Chili Sauce 2 tbsp,Lemon Juice 2 tbsp,Black Pepper half tsp,Salt half tsp,Stock 1 cup,Corn Flour 1 tsp.
Cooking Method: In a bowl include chicken breast with 2 tsp green stew glue,1 tsp salt,ginger garlic,1 container tomato glue,2 tbsp oil,1 glass water. Cook it on a low fire at the point when the chicken tenders. For sizzling,include half mug tomato ketchup,2 tbsp stew sauce,2 tbsp lemon juice,half tsp dark pepper,half tsp salt,1 container stock,1 tsp cornflour and blend it. Heat the sizzling platter,include 50 gm spread in it and put the chicken over. Serve hot.
</t>
  </si>
  <si>
    <t xml:space="preserve">Paneer Kheer:
Ingredients: Fresh Milk 1 liter,Grated cottage cheese 2 packets,Boiled rice 1 cup,Rice flour 3 tbsp,Almonds 10,Pistachio 15,Small cardamom 6,Sugar 1 tbsp,Sugar 2 cups,Khoyaas as required.
Cooking Method: Crush 1 glass bubbled rice. Bubble,peel and slash almonds and pistachio. Granulate little cardamom with sugar. In a container,take 1 liter milk,include 2 mugs sugar,cardamom powder,curds and rice. At the point when all the fixings are cooked,break up in 3 tbsp rice in some milk and include it in the skillet slowly. Cook it till the kheer thickens. Cool it and include khoya. Trim it with almonds and pistachio. Serve.
</t>
  </si>
  <si>
    <t xml:space="preserve">Ras Malai:
Ingredients: 2 cup Powder milk,1 Kg Fresh milk,1 ounce Khoya,2 Eggs,1 tsp Cardamom powder,1 tsp Baking powder,2 tbsp Self raising flour,2 tbsp Oil,few drops Kewra essence,half cup Almonds and pistachios.
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
</t>
  </si>
  <si>
    <t xml:space="preserve">Spicy Cheese Roll:
Ingredients: 1 Potato boiled,2 Eggs,4 Green chilies,6 Bread slices,1 cup Flour,1 tsp Black pepper,1 tsp Cumin seeds,half tsp Crushed red chili,half tsp Salt,2 tbsp Cheddar cheese,2 tbsp Mozzarella cheese,2 tbsp Mint leaves,to fry Oil.
Cooking Method: Squash the boiled potato well. Presently in a dish set up together 4 hacked Green chilies,1 tsp Black pepper,1 tsp Cumin seeds,half tsp Crushed red bean stew,half tsp Salt,2 tbsp cheddar,2 tbsp Mozzarella cheddar and 2 tbsp Mint takes off. Blend well. Level the Bread cuts utilizing moving pin. Fill the mixture in bread cuts and fold like a Swiss roll. Dunk in 2 beaten egg,come in 1 glass. Flour and broil in hot oil. Heavenly and firm cheddar rolls are prepared to serve.
</t>
  </si>
  <si>
    <t xml:space="preserve">Magnum Trifle:
Ingredients: Cake 1 pound ,Fruit cocktail 1 tin ,Fruit syrup 3-4 tbsp ,Strawberry and Banana jelly cubes as required ,Vanilla custard powder 2 tbsp ,Milk half liter,Sugar 2-3 tbsp,Cream 1 cup,Magnum as required. 
Cooking Method: Cut the pound cake and layer in a dish. Dampen with products of the soil syrup,include the tree grown foods mixed drink top,put both the jams cubed,foods grown from the ground vanilla custard,let chill and afterward include the cream top,smoothen and let chill once more,enliven with products of the soil cut in shapes and cream rosettes.
</t>
  </si>
  <si>
    <t xml:space="preserve">Butter Chicken Roll:
Ingredients: Chicken half kg,cream half packet,Red chili crushed 1 tsp,Black pepper crushed 1 tsp,Raw papaya paste 1 tsp,Butter 1 tbsp,Oil 2 tbsp,Salt to taste,Parathay 6.
For salad: Onion 2,Lemon 2,Green chilies 4,Mint chopped half bunch,Salt to taste.
Cooking Method:
For Salad: In a bowl include 2 cut onion,2 lemon juice,salt to taste,half group mint cleaved and 4 green chilies hacked to blend.
For Roll: Wash chicken and include 1 tsp papaya glue,1 tbsp ginger garlic glue and salt to blend. Cook chicken in wok till water dries. At that point include half bundle new cream,1 tsp red bean stew and 1 tsp dark pepper pounded,1 tbsp margarine with 2 tbsp oil. Put paratha and chicken mixture in focus with onion mixed greens and move it. Butter chicken roll is ready.
</t>
  </si>
  <si>
    <t xml:space="preserve">ORANGE PAPAYA AND PINEAPPLE SALAD:
Ingredients: Pineapple 1 cup,Orange 4,Papaya 1 kg,Salt half tsp,Black Pepper half tsp,Chili Sauce 1 tbsp,Honey 2 tbsp,Cream 1 cup,Sesame Seed Oil 1 tbsp,Fried Peanuts 1 cup.
Cooking Method: Take 1 cup pineapple,orange and papayas in a vessel. Include olive oil in the skillet and include half tsp salt,half tsp dark pepper,1 tbsp stew sauce,2 tbsp nectar and 1 glass cream. Cook it and after bubble,shut the fire. Include the chopped foods grown from the ground. Include 1 container fricasseed peanuts and serve.
</t>
  </si>
  <si>
    <t xml:space="preserve">Frozen Mocha Torte:
Ingredients: Oreo cookies crushed 2 cups,Butter 4 ounces.
Ingredients for filling: Cream cheese 8 ounces,Condensed milk 1 can 14 ounces,Chocolate syrup half cup,Coffee 2 tbsp,Water 1 tbsp,Gelatin 2 tbsp,Cream whipped 2 cups.
Cooking Method: Crush biscuits mixed with butter,press into bottom and sides of a greased 9 inch spring foam pan. In a large bowl,whip cream cheese,condensed milk,chocolate syrup until smooth. Add in coffee,mixed with water. Dissolve gelatin and whipped cream. Pour over crust and freeze till firm. Garnish with cream and brown colored mnms.
</t>
  </si>
  <si>
    <t>Instead of having rich desserts,take yogurt with honey or fresh fruits. These are delicious alternatives to your sweet tooth. During summer, you can end your meal with lassi without sugar. This is not only cooling but helps in digestion as well.</t>
  </si>
  <si>
    <t xml:space="preserve">Always apply a sunscreen with SPF 30+ to prevent sunburn. Sunscreen not only protects you from skin cancer, but it can slow down the ageing process. Avoid going outside during the middle of the day when the UV rays are most harmful. </t>
  </si>
  <si>
    <t>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t>
  </si>
  <si>
    <t>Eat a healthy diet with lots of fresh fruits and vegetables that give you with essential nutrients. Opt for those fruits and vegetables which have a large amount of water - like melons, water melons, berries, oranges, onions and cucumber - to keep your body temperature under control.</t>
  </si>
  <si>
    <t>Take cucumber juice, some rose water and a dash of lemon juice in a bowl, now mix together. Apply the paste once a day to effectively reduce tan and you will see the difference yourself.</t>
  </si>
  <si>
    <t>Being a rich source of carbohydrates, this works as a fuel for your body and also keeps the brain functioning at a normal pace. Your body gets metabolised and you get enough energy to stay active.</t>
  </si>
  <si>
    <t>No more consider rice as the source of cholesterol,as it doesnt contain these harmful fats. Even the low-level fat and cholesterol-free rice keeps obesity at bay and helps you control your weight.</t>
  </si>
  <si>
    <t>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t>
  </si>
  <si>
    <t>If you want to lose weight, you should include fruits in your diet, which can be eaten with the skin. The fruit skin is full of insoluble fibres that not only give you relief from the constipation problem, but also help reduce the calorie intake.</t>
  </si>
  <si>
    <t>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t>
  </si>
  <si>
    <t>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t>
  </si>
  <si>
    <t xml:space="preserve">Include rice in your everyday diet, as it is rich in vitamin D, niacin, calcium, fibre, riboflavin, iron and thiamine. All these nutrients are essential for your body to strengthen your immunity system and to also help balance the general functioning of your body.
</t>
  </si>
  <si>
    <t>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t>
  </si>
  <si>
    <t>You got a trophy that was two feet tall and your friend got a trophy that was 1 yard tall. Did you get 1st or 2nd. Answer-2nd because a yard is three feet tall. Thus, your friends trophy is one foot taller than yours.</t>
  </si>
  <si>
    <t>I am the beginning of sorrow and the end of sickness. You cannot express happiness without me  yet I am in the midst of crosses. You may find me in the sun but never in the evening. What am I. Answer-The letter S.</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</si>
  <si>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</si>
  <si>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 xml:space="preserve"> 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</si>
  <si>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The shortest distance between two points is a straight line. A man walks a straight line 50 feet, in 50 seconds. It took him twice as long to walk the same line back. Why. Answer-He had to walk backwards.</t>
  </si>
  <si>
    <t>You were counting sheep. You thought you counted eight but you only counted seven and a half. How is that possible. Answer-Simple,one of them was a lamb and a lamb is a baby sheep</t>
  </si>
  <si>
    <t>A man orders a coffee and finds a fly in it. He sends it back and gets another one. But he quickly discovers that they gave him the same coffee that had the fly in it. How did he know. Ans-He already put sugar in the coffee so when he got it back he could taste it.</t>
  </si>
  <si>
    <t>I will reward you with riches if you show acts of consideration. However,if your acts are ominous,I reward retribution. What am I. Answer-Karma.</t>
  </si>
  <si>
    <t>One man walks in to a bar another man walks into a bar the third man ducks. Why did the third man bring a duck. Answer-The third man duck because its a bar like the on that holds somthing.</t>
  </si>
  <si>
    <t>You were at a carnival. You had four tickets and one ride was four tickets. Once you were done,you didnt buy anymore tickets and you had one ticket left. How is that possible. Answer-You played a game for three tickets,I didnt say games costed four tickets.</t>
  </si>
  <si>
    <t>How do you put a giraffe in a fridge. Put it in and shut the door. How do you put a elephant in a fridge. Take the giraffe out and put the elephant in. There is this animal party all animals are there besides for one what animal is not. Answer-The elephant he is still the the fridge.</t>
  </si>
  <si>
    <t>I am full of light but left in the dark. I have a temper that pushes my single sibling. I have many friends very far away and I disappear in the light when it is my siblings turn to push me back. What am I. Answer-The moon.</t>
  </si>
  <si>
    <t xml:space="preserve">I am born through wrongful events,sometimes even despair. I show that deep down you care. Although I give you strength,I am but a flaw. I can even turn a man into a monster,a monster that even his own loved ones saw. What am I. Answer-Anger. </t>
  </si>
  <si>
    <t>I fly like a bird of many colors through the sky. I am made with both wood and fire but I do not burn up. You can see me clearly during the day but i am nearly invisible at night. What am I. Answer-A hot air balloon.</t>
  </si>
  <si>
    <t>A monkey,a squirrel and a bird are racing to the top of a coconut tree. Who will get the banana first,the monkey,the squirrel,or the bird. Answer-None of them,because you cannot get a banana from a coconut tree.</t>
  </si>
  <si>
    <t>A cat,mouse,and dog all had an instrument,the dog had a flute,the cat had a trombone and the mouses instrument bugs the dog.What was the mouses instrument. Answer: A dog whistle</t>
  </si>
  <si>
    <t>A man is found murdered on the ground with 53 bicycles scattered around the room. How did he die. Answer-Bicycle is a brand of playing cards and there are 52 cards in a standard deck. So he was cheating at cards and was murdered.</t>
  </si>
  <si>
    <t>You are in a jungle and you come across a lion and a jaguar. You have a gun but there is only one bullet left. Which one do you shoot. Answer-You shoot the lion and drive off in the jaguar.</t>
  </si>
  <si>
    <t>I can be found all around the world I can be stricken but not feel it Both the moon and the sun know who I am I can be seen twice a day and 730 times a year What am I. Answer-12.</t>
  </si>
  <si>
    <t xml:space="preserve">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 </t>
  </si>
  <si>
    <t>1. How do u make the number one disappear by adding to it. Answer- Add the letter G and its Gone. 2. What jumps when it walks n sits whn it stands. Answer-A kangaroo.</t>
  </si>
  <si>
    <t>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t>
  </si>
  <si>
    <t>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t>
  </si>
  <si>
    <t>Timmy is a buisness man. He works Monday through Friday and gets payed on Saturday. Every saturday after he gets his check, he buys 2 drinks from Wendy's. Next Saturday Tim ordered pizza instead. Why Is that. Answer-Tim and Timmy are both different people.</t>
  </si>
  <si>
    <t>At the end of a long dark cave there is a monster made of lead. Be careful. One twitch of the finger and you will release it. What is it. Answer-The long dark cave is the barrel of a gun and the metal monster is a bullet.</t>
  </si>
  <si>
    <t xml:space="preserve">A basket contains 5 apples. Do you know how to divide them among 5 kids so that each one has an apple and one apple stays in the basket. Answer-4 kids get an apple. One apple for each one of them and the fifth kid gets an apple with the basket still containing the apple. </t>
  </si>
  <si>
    <t xml:space="preserve">Always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 </t>
  </si>
  <si>
    <t xml:space="preserve">When you are talking to the receptionist,giving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applicable to everyone.
</t>
  </si>
  <si>
    <t>Do not think that asking for help is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t>
  </si>
  <si>
    <t>Make an observation of how other employees talk to each other.  In large part,company culture shows you what is considered to be acceptable communication. If you take a moment to notice how your colleagues communicate with each other,you will soon see patterns. For example,in some companies,it is the way to instant message your colleague in the next cubicle,while in other organizations,people prefer emails.</t>
  </si>
  <si>
    <t>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</si>
  <si>
    <t>Increase your skills. It is good to master your usual set of skills,but do not get lazy. Continue to develop your love of learning. If your job has seminars,take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t>
  </si>
  <si>
    <t>Never feel defeated. This is one the of most dangerous things you can do to yourself professionally. If you had an interview that did not go well,a meeting with a client that went worse than expected,do not automatically give up on everything and feel upset. You have no idea what potential opportunities may be around the corner that you may have unintentionally shut down based on your perception. One bad chapter does not mean the end of the book.</t>
  </si>
  <si>
    <t xml:space="preserve">Make use of your time at office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
</t>
  </si>
  <si>
    <t>When you get a phone call,speak in a low voice. 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t>
  </si>
  <si>
    <t xml:space="preserve">In an interview,the first impression is the last imoression. 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 </t>
  </si>
  <si>
    <t xml:space="preserve">Make sure that you 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t>
  </si>
  <si>
    <t xml:space="preserve">Get some simple business cards printed and you will look way more impressive when you meet potential employers or contacts. Business cards becomes your face identity when you give to a person. It is very necessary to become a person with maximum contacts in nowadays times. It is more important than qualification now a days to make as many contacts in your career to have a successful one. Every time you meet a person do not forget to hand him or her your business card which will help you get them come back to you in times of their needs.
</t>
  </si>
  <si>
    <t xml:space="preserve">The key to writing a good resume is to always keep your resume simple. Focus more on giving managers reasons to hire you rather than writing about your personality in detail. Try to keep your resume as simple and leave some question that your interviewer remain curious about you and want to know you more and finds it interesting to chat with you during the interview session. Never try to make it big by putting personal information that will bore the interviewer and give negative impression.
</t>
  </si>
  <si>
    <t>Do not take your problems to your boss every now and then,try handling small situations on your own,always disturbing the boss gives a bad impression. Try to prove yourself as a challenge taker and that you can handle situation by yourself that will show that you do not need guidance all the time and you can handle situation yourself. And by doing this you will realize that one your boss will consider you for promotion as you have always proved yourself to handle situations with boss help.</t>
  </si>
  <si>
    <t>Do not be alone in the office always. Give time to your teammates. Join in when your colleague celebrates birthday or occasion. Try to be in the good books of your colleagues as they will help you and come in your bad times. Being impolite to them or not taking care of them in times of their bad and good times makes you look like a carefree person and they will also do the same when you will be in need of them. So as much try to be in good relation with your colleagues.</t>
  </si>
  <si>
    <t xml:space="preserve">When you have doubts,do not feel shy to ask questions. Sometimes not asking and moving forward with a mistake will waste all your time and effort on your work. One mistake can lead to other and you might continue doing it over and over again. You should not start working on a project without being completely sure about it and getting approval from your supervisor as by making mistakes frequently you will create an image of yourself that you can never do a work without any mistake and no one will believe you anymore.
</t>
  </si>
  <si>
    <t>Always be ready to give a helping hand to your colleagues when they are in need of help. Do not be annoyed. They will be very helpful to you in your bad times. Helping each other at work will benefit you some day or another. Do not feel shy before asking someone for favor or doing favor for others because this is a give and take relationship which will continue even outside work. It will create a good image of you and then you might be referred for new opportunities and new job offers from ex colleagues.</t>
  </si>
  <si>
    <t xml:space="preserve">Always watch your language and the words you use in an office. No matter how angry you are,you can not use any bad word or foul language. Your image in your office is created by the words and language you use. You can be treated either nice or bad depending on the language you use. Formal words are appreciated at work at times you will want to take informally but make sure you do not cross your limit.
</t>
  </si>
  <si>
    <t xml:space="preserve">There will be ups and downs in your work life. There will be times when your work can increase or decrease. Do not get angry about it. Try to adjust that to your schedule. Once you are at a job you will be responsible for all the output that you bring. Sometime task might come which are extra apart from your regular work. Do not get frustrated and give up. Try to adjust it in your regular work without making a big issue about it. With time you will adjust yourself the big extra task becoming regular for you.
</t>
  </si>
  <si>
    <t>Follow social network sites for your industries of interest. A lot of these accounts tweet hundreds of jobs per day,and you never know what you may find. Keeping yourself updated with new job opportunities will bring and open new doors for you. Hence always have twitter and regularly keep checking for jobs of interest,you might not know when the right job is actually for you. Make sure you always apply within the deadline.</t>
  </si>
  <si>
    <t xml:space="preserve">In an interview,you must show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
</t>
  </si>
  <si>
    <t xml:space="preserve">Do not date your co-worker. 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
</t>
  </si>
  <si>
    <t xml:space="preserve">To get a promotion,do more than your boss expects you to do.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
</t>
  </si>
  <si>
    <t xml:space="preserve">Take criticism positively. Do not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
</t>
  </si>
  <si>
    <t>When you go 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t>
  </si>
  <si>
    <t>There are some things you need to take care of when you are planning to take a new job. 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t>
  </si>
  <si>
    <t>Remember your mobile manners during a meeting in your office.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t>
  </si>
  <si>
    <t xml:space="preserve">It is always advisable to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 </t>
  </si>
  <si>
    <t>Do not be caught using social media in office. 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t>
  </si>
  <si>
    <t xml:space="preserve">Work takes up a lot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
</t>
  </si>
  <si>
    <t>When you are working with a group on a large project,it will be best if the work is divided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t>
  </si>
  <si>
    <t>Before you leave in the morning tell your partner that you are looking forward to seeing them when you return. Never leave the house without acknowledging your partner or saying, I love you.</t>
  </si>
  <si>
    <t>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t>
  </si>
  <si>
    <t>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</si>
  <si>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t>
  </si>
  <si>
    <t>Taking time for yourself in a relationship is a healthy step because it promotes independence and adds mystery into your lives. If you love going to art museums but your partner does not, going on your own can encourage self-love, which will be carried into your relationship.</t>
  </si>
  <si>
    <t>On a first date, you make a significant effort to impress. If you strive to look your best and be on your best behavior each time you go on a date with your partner, you will both feel happier and more satisfied.[10]</t>
  </si>
  <si>
    <t>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t>
  </si>
  <si>
    <t>If you are in love with someone, it does not mean you have to say goodbye to your parents and friends. So, if you find your partner trying to control all your relationships, talk about it. This is definitely one of the things to never tolerate in a relationship.</t>
  </si>
  <si>
    <t>In a relationship you and your partner need to feel secure and confident about each other and let each other live your own lives. Remember,where there is true love, there also has to be some space.</t>
  </si>
  <si>
    <t>When your partner is depressed and sad, there are many chances of them venting out on you for a reason or two. Hear them out and remember that it is just the frustration that is coming out and do not take it personally.</t>
  </si>
  <si>
    <t>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t>
  </si>
  <si>
    <t xml:space="preserve">A relationship can work if your partner doesn't respect your dream and aspirations. If he/she is not happy with your success and forces you to leave your career, it is better to leave the relationship.
</t>
  </si>
  <si>
    <t>True love demands respect, which is why love can never be a justification for the disrespect. So, make sure you respect your partner and your partner respects you in return.</t>
  </si>
  <si>
    <t>Do not lose your own identity when you are in a relationship. Keep pursuing your own interests and goals you had in life before getting into a relationship. And watch how this characteristic will make your partner fall even more in love with you.</t>
  </si>
  <si>
    <t>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</si>
  <si>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</si>
  <si>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Cooking is a great activity that more couples should engage in. Utilise this task as a teamwork and nail your dinner together. This is a special way to make your bond stronger.</t>
  </si>
  <si>
    <t>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t>
  </si>
  <si>
    <t>Making time for each other is really important if you want your relationship to last. Set a date aside for atleast one night during each week. This is one of the easiest way to feel closer to your partner.</t>
  </si>
  <si>
    <t>Keep your phones away while you spend time with your partner. Give them the importance that they deserve. This makes them realise that you are spending time with them and your current importance is just them.</t>
  </si>
  <si>
    <t>The best way to develop positive patterns in a relationship is to develop them first with yourself. Dont be so critical of yourself, and you will set a good example for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</si>
  <si>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</si>
  <si>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</si>
  <si>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</si>
  <si>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</si>
  <si>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Failing to keep your word can destroy the unity and trust in a relationship. Its better to say Let me think about it than to say you will do something but fail to deliver.</t>
  </si>
  <si>
    <t>On a fine evening, spread a blanket under the night sky and drink in the beauty and quiet of your surroundings together. You can talk if you wish, or simply savour the silence and the experience of being together, side-by-side, under the stars.</t>
  </si>
  <si>
    <t>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</si>
  <si>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</si>
  <si>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</si>
  <si>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</si>
  <si>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All men dream but not equally. Those who dream by night in the dusty recesses of their minds wake in the day to find that it was vanity; but the dreamers of the day are dangerous men, for they may act their dream with open eyes to make it possible.</t>
  </si>
  <si>
    <t>We are all inventors, each sailing out on a voyage of discovery, guided each by a private chart, of which there is no duplicate. The world is all gates, all opportunities.</t>
  </si>
  <si>
    <t>When you get into a tight place and everything goes against you, till it seems you could not hang on a minute longer,never give up then,for that is just the place and time that the tide will turn.</t>
  </si>
  <si>
    <t>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t>
  </si>
  <si>
    <t xml:space="preserve">The happiness of life is made up of minute fractions-the little soon-forgotten charities of a kiss, a smile, a kind look, a heartfelt compliment in the disguise of a playful raillery and the countless other infinitesimal of pleasurable thought and genial feeling. </t>
  </si>
  <si>
    <t xml:space="preserve">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 </t>
  </si>
  <si>
    <t>Happiness is not about making it to the peak of the mountain nor is it about climbing aimlessly around the mountain-happiness is the experience of climbing toward the peak.</t>
  </si>
  <si>
    <t>You need to learn how to select your thoughts just the same way you select your clothes every day. This is a power you can cultivate. If you want to control things in your life so bad, work on the mind. That's the only thing you should be trying to control.</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</si>
  <si>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</si>
  <si>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Challenges of life in accomplishing your dreamt dreams are overthrown with forthright demeanor by which is fueled with the deathless spirit of determination and of longanimity.</t>
  </si>
  <si>
    <t>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t>
  </si>
  <si>
    <t>Its hard to motivate yourself when you dont have a goal or objective. Set a goal and decide how you are going to go about it. Visualize the end result and feel how gratified and triumphant you will be when you have achieved your goal.</t>
  </si>
  <si>
    <t>Take up one idea. Make that one idea your life think of it, dream of it,live on idea. Let the brain,muscles,nerves,every part of your body,be full of that idea, and just leave every other idea alone. This is the way to success.</t>
  </si>
  <si>
    <t>Wake up in the morning everyday with a dream, work at it and live it everyday, then go to bed at night with gratitude.</t>
  </si>
  <si>
    <t>Great achievement is accomplished when one does not only dream, but gives wings of action to his dream. In the process, he does not only plan, but also believes in his ability to make plan a success story.</t>
  </si>
  <si>
    <t>It is for us to pray not for tasks equal to our powers, but for powers equal to our tasks, to go forward with a great desire forever beating at the door of our hearts as we travel toward our distant goal.</t>
  </si>
  <si>
    <t>Live your truth. Express your love. Share your enthusiasm. Take action towards your dreams. Walk your talk. Dance and sing to your music. Embrace your blessings. Make today worth remembering.</t>
  </si>
  <si>
    <t>Face your fears. Dont regret on being an fighter. Fight for what you want to achieve, by getting through it. Its you that has to be brave for your own choices that you fear you can handle by chance. Be an hero for your safety and goals, when no one else can. Be bold and not frightened.</t>
  </si>
  <si>
    <t>Courage is the key which unlocks your potential,resisting fear which may try to halt your forward movement. Vibrancy in life will happen when you go after life with determination and courage.</t>
  </si>
  <si>
    <t>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t>
  </si>
  <si>
    <t>Stay hungry never stop hunting. There are endless possibilities! Success may not be success untill you feel that you are relaxed,satisfied,released,comfortable, free at the destination decided to stay.</t>
  </si>
  <si>
    <t>Nothing can stop the man with the right mental attitude from achieving his goal- nothing on earth can stop him to reach his cherished goal.The big difference is whether it is positive or negative.</t>
  </si>
  <si>
    <t>Successful people keep their eye on the goal. If they encounter obstacles, instead of focusing on the obstacle, they find a way around it by keeping their goal in mind. It is a mindset of courage which makes it easier to pursue success.</t>
  </si>
  <si>
    <t xml:space="preserve">Determination is the ability to strive for something no matter how difficult it may be to achieve. Without such determination, we will not be putting in enough strength to make our plan a success.
</t>
  </si>
  <si>
    <t>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t>
  </si>
  <si>
    <t>Winning is a habit. Winners always stay positive. His perception is it may be difficult but not impossible. He never sees pain in problem, he always seeks solution for problem. He never waits for things to happen, he makes it happen.</t>
  </si>
  <si>
    <t>Determination is pursuing a goal with energy and focus. It keeps us firmly centered on a chosen purpose. It is the tool we use to keep defeat from becoming permanent.</t>
  </si>
  <si>
    <t>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t>
  </si>
  <si>
    <t>To make the morning and day meaningful set a realistic goal for the day. It helps you focus on what you want to dedicate for the day. Setting a target in the morning allows you to channel your energy to something you find meaningful.</t>
  </si>
  <si>
    <t>Try to improve yourself on day to day basis by giving wings of action to your thoughts. And making failure a milestone of learning. Its important to grow as if you stuck up to a point, your life will be a story of frustration.</t>
  </si>
  <si>
    <t>Hard work, consistency, makes goals easier to achieve. The best way to get something done is to begin at some point. The distance between dream and achievement is action and making an action mantra to move forward.</t>
  </si>
  <si>
    <t xml:space="preserve">Makeup Tips and Advice: </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</si>
  <si>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</si>
  <si>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t>
  </si>
  <si>
    <t>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</si>
  <si>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</si>
  <si>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</si>
  <si>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</si>
  <si>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</si>
  <si>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t>
  </si>
  <si>
    <t>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t>
  </si>
  <si>
    <t>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
Rio de Janeiros annual Carnival is world-famous, and its not just hype. Imagine two million people partying to samba music over five days of debauchery. But regardless of whether you visit during the festival, the spirit of the exuberant Carioca people is evident year-round.</t>
  </si>
  <si>
    <t>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t>
  </si>
  <si>
    <t>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t>
  </si>
  <si>
    <t>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</si>
  <si>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</si>
  <si>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</si>
  <si>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</si>
  <si>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Heath Tips: Remember to include meditation or any regular breathing exercises to cool your body down before concluding the work out. In fact, merely lying down, emptying your mind and deep breathing works wonderfully.</t>
  </si>
  <si>
    <t>Remember to include meditation or any regular breathing exercises to cool your body down before concluding the work out. In fact, merely lying down, emptying your mind and deep breathing works wonderfully.</t>
  </si>
  <si>
    <t>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t>
  </si>
  <si>
    <t xml:space="preserve">Skin Care Tips:Dont shower with steaming hot water. It will make your skin capillaries weak and cause skin damage. Dont cleanse in a hurry; not cleansing adequately translates to bacterial invasion which then triggers breakouts. </t>
  </si>
  <si>
    <t>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t>
  </si>
  <si>
    <t>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</si>
  <si>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</si>
  <si>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Food tips: Cucumber-This superfood is mainly all water. In fact, to be specific, the water content in cucumber is somewhere between 95 percent and 96 percent. Eat this superfood on a daily basis and stay hydrated.</t>
  </si>
  <si>
    <t>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t>
  </si>
  <si>
    <t>Food tips: Watermelon is composed of 91 percent water and is also an incredible source of antioxidants. Also,it will help you fight off the hunger pangs that will otherwise force you to indulge in over-eating sessions.</t>
  </si>
  <si>
    <t>Food tips:Water content level in a cauliflower is as high as 91 percent. Also, this green veggie is a powerhouse of vitamins and phytonutrients that are great for your health in totality. Include this superfood in your diet and stay well hydrated through the day.</t>
  </si>
  <si>
    <t>Heath Tips: Spinach is one of the superfood that is high in water content, as high as 95 percent. Have it for lunch or prepare a smoothie at home, the choice is all yours.</t>
  </si>
  <si>
    <t>Makeup Tips and Advice: Use your fingers to apply your foundation if you want sheer coverage and a brush if you more polished, medium to full coverage. Always apply powder where you are shiniest first, which it usually your T-zone, with a very light dusting everywhere else.</t>
  </si>
  <si>
    <t>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t>
  </si>
  <si>
    <t>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t>
  </si>
  <si>
    <t>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</si>
  <si>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t>
  </si>
  <si>
    <t>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t>
  </si>
  <si>
    <t>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t>
  </si>
  <si>
    <t>Wash Your Eyes. Once you get drenched or if the dirt from the roadside has splashed into your eyes by a moving vehicle, the first thing you need to do is to wash your face and eyes properly as soon as you reach home. This will prevent dirt from entering your eyes.</t>
  </si>
  <si>
    <t xml:space="preserve">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 </t>
  </si>
  <si>
    <t>For those using contact lenses,it is always best to first clean it and use. Avoid standing near the water-clogged areas, as the water splash from vehicles might hit the lens and eyes and cause underised infections.</t>
  </si>
  <si>
    <t>A quarter portion of your plate should be fruits. It is always best to choose fresh, local and seasonal fruits and fruits that are colourful. Fruits like apple, papaya, guava, melon, pineapple, avocado, berry, etc,are recommended.</t>
  </si>
  <si>
    <t>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t>
  </si>
  <si>
    <t>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t>
  </si>
  <si>
    <t>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t>
  </si>
  <si>
    <t>Vegetables should not be overcooked, as they will lose their nutrients. The best way to cook them is to gently sautEe them with very little cooking oil and season them with some fresh herbs.</t>
  </si>
  <si>
    <t>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t>
  </si>
  <si>
    <t>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t>
  </si>
  <si>
    <t>Taking an Epsom salt bath is an age-old method of getting relief from the stress and anxiety. The magnesium content in it has a direct impact on the central nervous system. So, just prepare an Epsom salt bath to relax your mind and body.</t>
  </si>
  <si>
    <t xml:space="preserve">APPRISE-Pronunciation:uh-prahyz. 
Meaning-to give information to someone. 
Example:
1. I thought it right to apprise Chris of what had happened.
2. Count Larinski forgot to apprise us that he was already married.
3. Let me apprise you of the current situation.
</t>
  </si>
  <si>
    <t xml:space="preserve">ABHORRENT-Pronunciation-ab-hawr-uh nt. 
Meaning-causing or deserving strong dislike or hatred. 
Example:
1. She finds violence in films abhorrent.
2. Racism is abhorrent to us all.
3. In that interview,Paul made it a point to frequently note how he finds discrimination abhorrent.
</t>
  </si>
  <si>
    <t xml:space="preserve">ADO-Pronunciation-uh-doo. 
Meaning-foolish or unnecessary talk,trouble,or activity. 
Example:
1. I went there fast without any delay or ado.
2. You owe it me because I am not in part to blame for all this ado.
3. Without further ado he hurried down the steps.
</t>
  </si>
  <si>
    <t xml:space="preserve">AFFLICT-Pronunciation-uh-flikt. 
Meaning-to cause pain or suffering. 
Example:
1. The disease afflicts an estimated two million people every year.
2. His younger child was afflicted with a skin disease.
3. When we are afflicted with such illnesses,we expect to recover quickly and fully.
</t>
  </si>
  <si>
    <t xml:space="preserve">CONCURRENT-Pronunciation-kuh n-kur-uh nt. 
Meaning-happening at the same time. 
Example:
1. He is currently serving two concurrent life sentences for murder.
2. There are three concurrent art fairs around the city.
</t>
  </si>
  <si>
    <t xml:space="preserve">INVIDIOUS-Pronunciation:in-vid-ee-uh s. 
Meaning-unpleasant and likely to cause bad feelings in other people. 
Example:
1. She put herself in an invidious position.
2. It seems invidious to make special mention of one aspect of his work.
3. The boss made invidious distinctions between employees.
</t>
  </si>
  <si>
    <t xml:space="preserve">CONNOTE-Pronunciation:kuh-noht. 
Meaning-to make you think about something in addition to the word meaning. 
Example:
1. The word childlike connotes innocence.
2. But this does not connote the absence of love and respect for the master.
3. But neither of these compromises seems necessary to connote the position of Professor Haeckel.
</t>
  </si>
  <si>
    <t xml:space="preserve">DISSENT-Pronunciation-dih-sent. 
Meaning-to publicly disagree with an official opinion. 
Example:
1. The farmers will dissent on the proposed land tax increase.
2. My father will dissent with the idea I am old enough to set my own curfew.
3. Even though Jane usually agrees with her husband,she had to dissent with him on the subject of selling their summer home.
</t>
  </si>
  <si>
    <t xml:space="preserve">DEMUR-Pronunciation-dih-mur. 
Meaning-to politely refuse to accept a request or suggestion. 
Example:
1. Do not hesitate to demur to the idea if you have doubts.
2. Normally she would have accepted the challenge,but she demurred.
3. A number of people wanted her to run for governor,but she demurred.
</t>
  </si>
  <si>
    <t xml:space="preserve">EMINENT-Pronunciation-em-uh-nuh nt. 
Meaning-successful,well-known and respected. 
Example:
1. All were wanting to take the class with such an eminent professor.
2. As one of the most eminent physicists of the twentieth century,Albert Einstein was awarded the Nobel Prize in 1921.
3. Many eminent surgeons are on the hospital staff.
</t>
  </si>
  <si>
    <t xml:space="preserve">EXULT-Pronunciation-ig-zuhlt. 
Meaning-to feel or show great happiness.
Example:
1. He felt the need to exult when he discovered that his wife was pregnant.
2. You must exult over your victories and move forward through your defeats.
3. After winning first place in the contest,his family took him out to exult in the victory.
</t>
  </si>
  <si>
    <t xml:space="preserve">FACETIOUS-Pronunciation-fuh-see-shuh s. 
Meaning-not meant to be taken seriously.
Example:
1. Unfortunately,Henry often confuses being funny with being facetious.
2. While Aaron thought he was being funny,he did not realize his remarks came across as facetious.
3. Although my offer may have sounded facetious,I really want to help you with your problem.
</t>
  </si>
  <si>
    <t xml:space="preserve">FAZE-Pronunciation-feyz. 
Meaning-to cause to be disturbed or disconcerted. 
Example:
1. The worst insults cannot faze him.
2. My stepmother was devastated,but it didn’t faze me in the slightest.
3. It did not faze him at all,in fact he was happy for me.
</t>
  </si>
  <si>
    <t xml:space="preserve">HALE-Pronunciation-heyl. 
Meaning-healthy and strong. 
Example:
1. Most farmers are hale and hearty.
2. He is still hale and strong at 80.
3. Pray that those around you are hale and hearty because then only can you live happily and peacefully.
</t>
  </si>
  <si>
    <t xml:space="preserve">INGENIOUS-Pronunciation-in-jeen-yuh s. 
Meaning-very smart or clever. 
Example:
1. The book has an ingenious plot.
2. She was ingenious at finding ways more quickly.
3. It was ingenious of him to arrange the schedule so precisely.
</t>
  </si>
  <si>
    <t xml:space="preserve">LAUDABLE-Pronunciation-law-duh-buh l. 
Meaning-deserving praise. 
Example:
1. His efforts were laudable enough to be mentioned by the judges.
2. The soldier was given a medal because he created a laudable plan for defeating the enemy.
3. Improving the schools is a laudable goal.
</t>
  </si>
  <si>
    <t xml:space="preserve">MEDDLE-Pronunciation-med-l. 
Meaning-Interfere in something that is not ones concern. 
Example:
1. I do not want him to meddle in our affairs.
2. Do not meddle in matters that do not concern you.
3. Please stop meddling in your sisters marriage,even though you mean well.
</t>
  </si>
  <si>
    <t xml:space="preserve">PITEOUS-Pronunciation-pit-ee-uh s. 
Meaning-Deserving or arousing pity.
Example:
1. The child cried out in a piteous voice. 
2. He made a piteous face and bent down.
3. Please get it for me and put it under for a moment,he pleaded in a piteous voice.
</t>
  </si>
  <si>
    <t xml:space="preserve">PROSCRIBE-Pronunciation-proh-skrahyb. 
Meaning-to not allow. 
Example: 
1. Regulations proscribe the use of electronic devices on board a plane while it is landing.
2. Strikes remained proscribed in the armed forces.
3. In our country,there are laws which proscribe discrimination based on race and gender.
</t>
  </si>
  <si>
    <t xml:space="preserve">REBUT-Pronunciation-ri-buht. 
Meaning-to prove false by using arguments or evidence. 
Example:
1. Her lawyer attempted to rebut the witness testimony.
2. There is no one to rebut the suspect’s statement because there were no witnesses to the crime.
</t>
  </si>
  <si>
    <t xml:space="preserve">RETICENT-Pronunciation-ret-uh-suh nt. 
Meaning-not willing to tell people about things. 
Example:
1. She was extremely reticent about her personal affairs.
2. Turner was famously reticent regarding his private life.
3. Her husband is by nature a reticent person.
</t>
  </si>
  <si>
    <t xml:space="preserve">SCRIMP-Pronunciation-skrimp. 
Meaning-to spend as little money as you can. 
Example:
1. They scrimped and saved for their big vacation.
2. I have scrimped and saved to give you a good education.
3. Gina quits her job and scrimps together enough money to open her own salon.
</t>
  </si>
  <si>
    <t xml:space="preserve">VENIAL-Pronunciation- vee-nee-uh l. 
Meaning-not serious,to be forgiven. 
Example:
1. Taking the restaurant menu as a souvenir seems like a venial offense. 
2. Those who keep the fast will be pardoned all their past venial sins.
3. Everything I have disclosed up to now can be seen as venial. 
</t>
  </si>
  <si>
    <t xml:space="preserve"> VORACIOUS-Pronunciation-vaw-rey-shuh s. 
Meaning-craving or consuming large quantities of food. 
Example:
1. He has a voracious appetite.
2. It seemed like the voracious kitten was eating her weight in food every day.
3. I was a little disturbed that he had a voracious appetite for potato chips and would leave the empty wrappers all over the floor.
</t>
  </si>
  <si>
    <t xml:space="preserve">ACCOST-Pronunciation-uh-kawst. 
Meaning-to approach and speak often in an angry way. 
Example:
1. He was accosted by three gang members on the subway.
2. She was so famous that people would accost her on the street and ask for an autograph.
3. Reporters accosted him in the street.
</t>
  </si>
  <si>
    <t xml:space="preserve">BEGUILE-Pronunciation-bih-gahyl. 
Meaning-to trick or deceive. 
Example:
1. He beguiled the voters with his good looks.
2. They were beguiled into thinking they heard the whole story.
3. He beguiled the audience with his smooth and seductive voice.
</t>
  </si>
  <si>
    <t xml:space="preserve">CALLOUS-Pronunciation-kal-uh s. 
Meaning-not showing any concern about other people. 
Example:
1. His callous comments about the murder made me shiver.
2. There is so much crime in this country that many people have become callous about it and tend to look the other way.
3. The callous doctor had no problem telling the overweight man he was fat and lazy.
</t>
  </si>
  <si>
    <t xml:space="preserve">COVET-Pronunciation-kuhv-it. 
Meaning-to want something very much. 
Example:
1. I covet one of their smart bags.
2. The Bible says man should not covet another mans wife.
3. I am not surprised my jealous sister has started to covet my boyfriend.
</t>
  </si>
  <si>
    <t xml:space="preserve">EMEND-Pronunciation-ih-mend. 
Meaning-to correct errors. 
Example:
1. The first printout quickly revealed that our computer program needed to be emended.
2. The year of his death might need to be emended to 652.
3. He emended an article in the journal.
</t>
  </si>
  <si>
    <t xml:space="preserve">IMPETUOUS-Pronunciation-im-pech-oo-uh s. 
Meaning-done quickly and without thought. 
Example:
1. He has always been an impetuous young man.
2. She might live to regret this impetuous decision.
3. They say he is too impetuous,too rash,too impulsive.
</t>
  </si>
  <si>
    <t xml:space="preserve">MAWKISH-Pronunciation-maw-kish. 
Meaning-sad or romantic in exaggerated way. 
Example:
1. My unromantic husband would never do anything as mawkish as writing me poem.
2. While Jack loved his family,he was not one to get mawkish and put on lavish displays of sentiment.
3. Since I knew how much my mother loved my father,I knew she was not being mawkish when she sang his favorite song during his wake.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</si>
</sst>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sz val="18"/>
      <name val="Cambria"/>
      <family val="1"/>
    </font>
    <font>
      <sz val="14"/>
      <name val="Cambria"/>
      <family val="1"/>
    </font>
    <font>
      <sz val="12"/>
      <color rgb="FF000000"/>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sz val="18"/>
      <color theme="1"/>
      <name val="Cambria"/>
      <family val="1"/>
    </font>
    <font>
      <u/>
      <sz val="11"/>
      <color theme="10"/>
      <name val="Calibri"/>
      <family val="2"/>
      <scheme val="minor"/>
    </font>
    <font>
      <u/>
      <sz val="11"/>
      <color theme="11"/>
      <name val="Calibri"/>
      <family val="2"/>
      <scheme val="minor"/>
    </font>
    <font>
      <sz val="14"/>
      <color theme="1"/>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
    <xf numFmtId="0" fontId="0" fillId="0" borderId="0"/>
    <xf numFmtId="0" fontId="2" fillId="0" borderId="0"/>
    <xf numFmtId="0" fontId="3" fillId="0" borderId="0"/>
    <xf numFmtId="0" fontId="19" fillId="8" borderId="0" applyNumberFormat="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62">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0" fontId="10" fillId="2" borderId="1" xfId="0" applyFont="1" applyFill="1" applyBorder="1" applyAlignment="1">
      <alignment horizontal="left" vertical="top" wrapText="1"/>
    </xf>
    <xf numFmtId="0" fontId="10" fillId="0" borderId="1" xfId="0" applyFont="1" applyFill="1" applyBorder="1" applyAlignment="1">
      <alignment horizontal="left" vertical="top" wrapText="1"/>
    </xf>
    <xf numFmtId="164" fontId="12" fillId="2" borderId="1" xfId="1" applyNumberFormat="1" applyFont="1" applyFill="1" applyBorder="1" applyAlignment="1">
      <alignment horizontal="left" vertical="top"/>
    </xf>
    <xf numFmtId="0" fontId="12" fillId="2" borderId="1" xfId="0" applyFont="1" applyFill="1" applyBorder="1" applyAlignment="1">
      <alignment horizontal="left" vertical="top"/>
    </xf>
    <xf numFmtId="0" fontId="12"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10" fillId="2" borderId="1" xfId="0" applyFont="1" applyFill="1" applyBorder="1" applyAlignment="1">
      <alignment vertical="top"/>
    </xf>
    <xf numFmtId="0" fontId="14" fillId="2" borderId="1" xfId="0" applyFont="1" applyFill="1" applyBorder="1" applyAlignment="1">
      <alignment horizontal="left" vertical="top" wrapText="1"/>
    </xf>
    <xf numFmtId="0" fontId="11" fillId="0" borderId="1" xfId="0" applyFont="1" applyBorder="1" applyAlignment="1">
      <alignment horizontal="left" vertical="top" wrapText="1"/>
    </xf>
    <xf numFmtId="0" fontId="13" fillId="2" borderId="1" xfId="0" applyFont="1" applyFill="1" applyBorder="1" applyAlignment="1">
      <alignment vertical="top"/>
    </xf>
    <xf numFmtId="0" fontId="13" fillId="2" borderId="1" xfId="0" applyFont="1" applyFill="1" applyBorder="1" applyAlignment="1">
      <alignment horizontal="left" vertical="top"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7" fillId="6" borderId="1" xfId="1" applyFont="1" applyFill="1" applyBorder="1" applyAlignment="1">
      <alignment horizontal="center" vertical="center"/>
    </xf>
    <xf numFmtId="0" fontId="11" fillId="2" borderId="1" xfId="0" applyFont="1" applyFill="1" applyBorder="1" applyAlignment="1">
      <alignment horizontal="left" vertical="top"/>
    </xf>
    <xf numFmtId="0" fontId="11" fillId="2" borderId="1" xfId="0" applyFont="1" applyFill="1" applyBorder="1" applyAlignment="1">
      <alignment vertical="top" wrapText="1"/>
    </xf>
    <xf numFmtId="164" fontId="18" fillId="0" borderId="1" xfId="0" applyNumberFormat="1" applyFont="1" applyBorder="1" applyAlignment="1">
      <alignment horizontal="left" vertical="top"/>
    </xf>
    <xf numFmtId="0" fontId="18" fillId="0" borderId="1" xfId="0" applyFont="1" applyBorder="1" applyAlignment="1">
      <alignment horizontal="left" vertical="top"/>
    </xf>
    <xf numFmtId="0" fontId="17" fillId="7" borderId="1" xfId="0" applyFont="1" applyFill="1" applyBorder="1" applyAlignment="1">
      <alignment horizontal="center" vertical="center" wrapText="1"/>
    </xf>
    <xf numFmtId="0" fontId="11" fillId="2" borderId="1" xfId="0" applyFont="1" applyFill="1" applyBorder="1" applyAlignment="1">
      <alignment horizontal="left" vertical="top" wrapText="1"/>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7" borderId="1" xfId="0" applyFont="1" applyFill="1" applyBorder="1" applyAlignment="1">
      <alignment horizontal="center" vertical="center" wrapText="1"/>
    </xf>
    <xf numFmtId="0" fontId="11" fillId="0" borderId="1" xfId="0" applyFont="1" applyBorder="1" applyAlignment="1">
      <alignment vertical="top" wrapText="1"/>
    </xf>
    <xf numFmtId="0" fontId="12" fillId="0" borderId="1" xfId="0" applyFont="1" applyFill="1" applyBorder="1" applyAlignment="1">
      <alignment horizontal="left" vertical="top" wrapText="1"/>
    </xf>
    <xf numFmtId="0" fontId="20" fillId="0" borderId="1" xfId="0" applyFont="1" applyBorder="1" applyAlignment="1">
      <alignment horizontal="left" vertical="top" wrapText="1"/>
    </xf>
    <xf numFmtId="0" fontId="12" fillId="0" borderId="1" xfId="0" applyFont="1" applyBorder="1" applyAlignment="1">
      <alignment horizontal="left" vertical="top" wrapText="1"/>
    </xf>
    <xf numFmtId="0" fontId="20" fillId="2" borderId="1" xfId="0" applyFont="1" applyFill="1" applyBorder="1" applyAlignment="1">
      <alignment horizontal="left" vertical="top" wrapText="1"/>
    </xf>
    <xf numFmtId="0" fontId="20" fillId="0" borderId="1" xfId="0" applyFont="1" applyBorder="1" applyAlignment="1">
      <alignment horizontal="left" vertical="top"/>
    </xf>
    <xf numFmtId="164" fontId="10" fillId="2" borderId="1" xfId="1" applyNumberFormat="1" applyFont="1" applyFill="1" applyBorder="1" applyAlignment="1">
      <alignment horizontal="left" vertical="top"/>
    </xf>
    <xf numFmtId="0" fontId="11" fillId="0" borderId="1" xfId="0" applyFont="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vertical="top"/>
    </xf>
    <xf numFmtId="0" fontId="23"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0" xfId="0"/>
    <xf numFmtId="164" fontId="0" fillId="0" borderId="0" xfId="0" applyNumberFormat="1"/>
    <xf numFmtId="0" fontId="11" fillId="0" borderId="1" xfId="0" applyFont="1" applyFill="1" applyBorder="1" applyAlignment="1">
      <alignment wrapText="1"/>
    </xf>
    <xf numFmtId="0" fontId="13" fillId="0" borderId="1" xfId="0" applyFont="1" applyBorder="1" applyAlignment="1">
      <alignment horizontal="left" vertical="top" wrapText="1"/>
    </xf>
    <xf numFmtId="0" fontId="23"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23" fillId="0" borderId="1" xfId="0" applyFont="1" applyBorder="1" applyAlignment="1">
      <alignment vertical="top" wrapText="1"/>
    </xf>
    <xf numFmtId="164" fontId="13" fillId="2" borderId="1" xfId="1" applyNumberFormat="1" applyFont="1" applyFill="1" applyBorder="1" applyAlignment="1">
      <alignment horizontal="left" vertical="top"/>
    </xf>
    <xf numFmtId="0" fontId="13" fillId="2" borderId="1" xfId="0" applyFont="1" applyFill="1" applyBorder="1" applyAlignment="1">
      <alignment horizontal="left" vertical="top"/>
    </xf>
  </cellXfs>
  <cellStyles count="26">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Good 2" xfId="3"/>
    <cellStyle name="Hyperlink" xfId="5" builtinId="8" hidden="1"/>
    <cellStyle name="Hyperlink" xfId="16" builtinId="8" hidden="1"/>
    <cellStyle name="Hyperlink 2" xfId="7" hidden="1"/>
    <cellStyle name="Hyperlink 2" xfId="13" hidden="1"/>
    <cellStyle name="Hyperlink 2" xfId="23"/>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3" zoomScale="70" zoomScaleNormal="70" workbookViewId="0">
      <selection activeCell="D30" sqref="D30"/>
    </sheetView>
  </sheetViews>
  <sheetFormatPr defaultRowHeight="15" x14ac:dyDescent="0.25"/>
  <cols>
    <col min="1" max="1" width="21.57031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14</v>
      </c>
      <c r="E1" s="9"/>
      <c r="F1" s="9"/>
      <c r="G1" s="9"/>
      <c r="H1" s="9"/>
    </row>
    <row r="2" spans="1:8" ht="63" customHeight="1" x14ac:dyDescent="0.35">
      <c r="A2" s="20">
        <v>42583</v>
      </c>
      <c r="B2" s="21" t="str">
        <f>CLEAN(TRIM(D2))</f>
        <v>Believe it or not,there are currently over 250 people cryopreserved in the hopes that one day they will be able to be revived. Those who believe that revival may someday be possible generally look toward advanced bioengineering,molecular nanotechnology,nanomedicine,or mind uploading as key technologies. Revival requires repairing damage from lack of oxygen,cryoprotectant toxicity,thermal stress,freezing in tissues that do not successfully vitrify,and reversing the effects that caused the patients death.</v>
      </c>
      <c r="C2" s="21">
        <f>LEN(B2)</f>
        <v>508</v>
      </c>
      <c r="D2" s="42" t="s">
        <v>18</v>
      </c>
      <c r="E2" s="10"/>
      <c r="F2" s="10"/>
      <c r="G2" s="10"/>
      <c r="H2" s="10"/>
    </row>
    <row r="3" spans="1:8" ht="60" customHeight="1" x14ac:dyDescent="0.35">
      <c r="A3" s="20">
        <v>42584</v>
      </c>
      <c r="B3" s="21" t="str">
        <f t="shared" ref="B3:B30" si="0">CLEAN(TRIM(D3))</f>
        <v>Mel Blanc,the voice of Bugs Bunny had been in a serious car accident that put him into a coma. After many unsuccessful attempts in getting him to talk,a doctor asked Bugs,can you hear me…Mel responded in the voice of Bugs Bunny…Whats up Doc….The doctors used this to lead him out of the coma.</v>
      </c>
      <c r="C3" s="21">
        <f>LEN(B3)</f>
        <v>292</v>
      </c>
      <c r="D3" s="43" t="s">
        <v>19</v>
      </c>
      <c r="E3" s="10"/>
      <c r="F3" s="10"/>
      <c r="G3" s="10"/>
      <c r="H3" s="10"/>
    </row>
    <row r="4" spans="1:8" ht="46.5" customHeight="1" x14ac:dyDescent="0.35">
      <c r="A4" s="20">
        <v>42585</v>
      </c>
      <c r="B4" s="21" t="str">
        <f t="shared" si="0"/>
        <v>Antony Cymerys is a barber. He is 82 years old. Every Wednesday he brings his chairs,his slippers and a car battery to power the clippers to a local park in Hatford. He then gives haircuts to the homeless. He does not charge them a dime. All they have to do is to give him a hug.</v>
      </c>
      <c r="C4" s="21">
        <f t="shared" ref="C4:C30" si="1">LEN(B4)</f>
        <v>279</v>
      </c>
      <c r="D4" s="42" t="s">
        <v>20</v>
      </c>
      <c r="E4" s="10"/>
      <c r="F4" s="10"/>
      <c r="G4" s="10"/>
      <c r="H4" s="10"/>
    </row>
    <row r="5" spans="1:8" ht="47.25" customHeight="1" x14ac:dyDescent="0.35">
      <c r="A5" s="20">
        <v>42586</v>
      </c>
      <c r="B5" s="21" t="str">
        <f t="shared" si="0"/>
        <v>Finding Nemo had the opposite effect that was intended. Despite its negative portrayal of keeping fish in the aquariums,the use of clownfish prompted the demand for aquariums to triple. Demand was met by large scale harvesting of tropical fish from the wild which devastated Clownfish populations.</v>
      </c>
      <c r="C5" s="21">
        <f t="shared" si="1"/>
        <v>297</v>
      </c>
      <c r="D5" s="44" t="s">
        <v>21</v>
      </c>
      <c r="E5" s="10"/>
      <c r="F5" s="10"/>
      <c r="G5" s="10"/>
      <c r="H5" s="10"/>
    </row>
    <row r="6" spans="1:8" ht="51.75" customHeight="1" x14ac:dyDescent="0.35">
      <c r="A6" s="20">
        <v>42587</v>
      </c>
      <c r="B6" s="21" t="str">
        <f>CLEAN(TRIM(D6))</f>
        <v>Antonio de Oliveira Salazar was the dictator who ruled Portugal from 1932. In 1968 he suffered a brain hemorrhage,alipped into a coma and was replaced as head of state. When he unexpectedly recovered,his staff did not tell him he had been removed from power,so everyone just pretended he was still running the country. He lived for another two years thinking that he was in charge. From his hospital bed he would sign meaningless documents and make new governmental policies,all of which was completely ignored.</v>
      </c>
      <c r="C6" s="21">
        <f t="shared" si="1"/>
        <v>511</v>
      </c>
      <c r="D6" s="22" t="s">
        <v>22</v>
      </c>
      <c r="E6" s="10"/>
      <c r="F6" s="10"/>
      <c r="G6" s="10"/>
      <c r="H6" s="10"/>
    </row>
    <row r="7" spans="1:8" ht="52.5" customHeight="1" x14ac:dyDescent="0.25">
      <c r="A7" s="20">
        <v>42588</v>
      </c>
      <c r="B7" s="21" t="str">
        <f t="shared" si="0"/>
        <v>The code of Hammurabi was written nearly 4000 years ago. It had progressive laws such as minimum wage,the right to be born a free man,the need to work off your debt and no incest. This code was written 2000 years before the Bible was written.</v>
      </c>
      <c r="C7" s="21">
        <f>LEN(B7)</f>
        <v>242</v>
      </c>
      <c r="D7" s="42" t="s">
        <v>23</v>
      </c>
    </row>
    <row r="8" spans="1:8" ht="42.75" customHeight="1" x14ac:dyDescent="0.25">
      <c r="A8" s="20">
        <v>42589</v>
      </c>
      <c r="B8" s="21" t="str">
        <f t="shared" si="0"/>
        <v>Aerogel,known as the frozen smoke,is the world lowest density solid,clocking in at 96 percent air. If you hold a small piece in your hand,it is practically impossible to either see or feel. But if you poke it,it is like styrofoam. It supports up to 4,000 times its own weight and can withstand a direct blast from two pounds of dynamite. It is also the best insulator in existence.</v>
      </c>
      <c r="C8" s="21">
        <f t="shared" si="1"/>
        <v>381</v>
      </c>
      <c r="D8" s="45" t="s">
        <v>24</v>
      </c>
    </row>
    <row r="9" spans="1:8" ht="45.75" customHeight="1" x14ac:dyDescent="0.25">
      <c r="A9" s="20">
        <v>42590</v>
      </c>
      <c r="B9" s="21" t="str">
        <f t="shared" si="0"/>
        <v>While recording the voice of Genie in Alladin,Robin Williams frequently receieved calls from Steven Spielberg who was working on Schindlers List. He would put him on speaker phone so that he could tell jokes to the cast and crew to cheer them up. Some of these jokes made it into the animated feature.</v>
      </c>
      <c r="C9" s="21">
        <f t="shared" si="1"/>
        <v>301</v>
      </c>
      <c r="D9" s="42" t="s">
        <v>25</v>
      </c>
    </row>
    <row r="10" spans="1:8" ht="47.25" customHeight="1" x14ac:dyDescent="0.25">
      <c r="A10" s="20">
        <v>42591</v>
      </c>
      <c r="B10" s="21" t="str">
        <f t="shared" si="0"/>
        <v>The reason why we hate the recorded sound of our voice is because our skull changes the resonance of our voice from within and creates more bass. When we hear a digital recording of our voice,although slightly unfamiliar to ourselves,is is exactly how other people hear it.</v>
      </c>
      <c r="C10" s="21">
        <f t="shared" si="1"/>
        <v>273</v>
      </c>
      <c r="D10" s="42" t="s">
        <v>26</v>
      </c>
    </row>
    <row r="11" spans="1:8" ht="45.75" customHeight="1" x14ac:dyDescent="0.25">
      <c r="A11" s="20">
        <v>42592</v>
      </c>
      <c r="B11" s="21" t="str">
        <f t="shared" si="0"/>
        <v>Lady Dais of the Han Dynasty is eternal mummy of China. Found over 2,000 years after her death,her skin was still soft and her arms and legs could flex at the joints. She was buried in a mystery liquid that the scientists can not replicate and it remains to be the most well preserved ancient human ever discovered.</v>
      </c>
      <c r="C11" s="21">
        <f t="shared" si="1"/>
        <v>315</v>
      </c>
      <c r="D11" s="42" t="s">
        <v>27</v>
      </c>
    </row>
    <row r="12" spans="1:8" ht="47.25" customHeight="1" x14ac:dyDescent="0.25">
      <c r="A12" s="20">
        <v>42593</v>
      </c>
      <c r="B12" s="21" t="str">
        <f t="shared" si="0"/>
        <v>The Singing Ringing Tree is a musical sculpture standing in the wind on a hill overlooking Bumley,United Kingdom. From far and wide,the profile of the tree is visible on the horizon,appearing and disappearing in the mist. The tree is constructed of stacked pipes of varying lengths,orientated to lean into the directions of the prevailing wind. As the wind passes through the different lengths of the pipe,it plays different chords. Each time you sit under the tree,looking out through the wind,you will hear a different song.</v>
      </c>
      <c r="C12" s="21">
        <f t="shared" si="1"/>
        <v>526</v>
      </c>
      <c r="D12" s="42" t="s">
        <v>28</v>
      </c>
    </row>
    <row r="13" spans="1:8" ht="45.75" customHeight="1" x14ac:dyDescent="0.25">
      <c r="A13" s="20">
        <v>42594</v>
      </c>
      <c r="B13" s="21" t="str">
        <f t="shared" si="0"/>
        <v>Mr Peebles may look like a kitten but he is actually two years old. The tiny cat got its size from a genetic defect that stunts growth. At just 6.1 inch high and 19.2 inch long,he currently holds certification from the Guinness Book of World Records as the smallest cat in the world.</v>
      </c>
      <c r="C13" s="21">
        <f t="shared" si="1"/>
        <v>283</v>
      </c>
      <c r="D13" s="42" t="s">
        <v>29</v>
      </c>
    </row>
    <row r="14" spans="1:8" ht="48" customHeight="1" x14ac:dyDescent="0.25">
      <c r="A14" s="20">
        <v>42595</v>
      </c>
      <c r="B14" s="21" t="str">
        <f t="shared" si="0"/>
        <v>Pure white gold Mercedes Benz is owned by an oil billionaire in Abu Dhabi. The car is made using 18 karat white gold and has stunning features such as the newly developed V10 quad turbo with 1,600 horsepower and 2,800 nm of torque 0-100 km per hour in less than two seconds,quarter mile in 6.89 seconds running on Bio fuel.</v>
      </c>
      <c r="C14" s="21">
        <f t="shared" si="1"/>
        <v>323</v>
      </c>
      <c r="D14" s="42" t="s">
        <v>30</v>
      </c>
    </row>
    <row r="15" spans="1:8" ht="112.5" x14ac:dyDescent="0.25">
      <c r="A15" s="20">
        <v>42596</v>
      </c>
      <c r="B15" s="21" t="str">
        <f t="shared" si="0"/>
        <v>Steven Jay Russell was a prisoner who impersonated a prison guard to simply walk out of the prison. Upon being recaptured,Russell lowered and paid his bail by pretending to be a judge and escaped his next capture by impersonating a doctor and did so AGAIN by faking his death which eventually landed him a 144 year sentence.</v>
      </c>
      <c r="C15" s="21">
        <f t="shared" si="1"/>
        <v>324</v>
      </c>
      <c r="D15" s="42" t="s">
        <v>31</v>
      </c>
    </row>
    <row r="16" spans="1:8" ht="135" x14ac:dyDescent="0.25">
      <c r="A16" s="20">
        <v>42597</v>
      </c>
      <c r="B16" s="21" t="str">
        <f t="shared" si="0"/>
        <v>The type of voices heard by people who suffer from schizophrenia depends on where they live. Clininal studies show that people who have auditory hallucinations in Africa and India describe them as positive requests from family members or spirits but most Americans say that they hear violent,torturous and hateful yelling from strangers.</v>
      </c>
      <c r="C16" s="21">
        <f t="shared" si="1"/>
        <v>337</v>
      </c>
      <c r="D16" s="22" t="s">
        <v>32</v>
      </c>
    </row>
    <row r="17" spans="1:4" ht="43.5" customHeight="1" x14ac:dyDescent="0.25">
      <c r="A17" s="20">
        <v>42598</v>
      </c>
      <c r="B17" s="21" t="str">
        <f t="shared" si="0"/>
        <v>A mother tiger lost her cubs due to premature labour. Shortly after,she became depressed and her health declined. She was later diagnosed with depression. Since tigers are endangered,every effort was made to secure her health. Zoologists wrapped piglets up in tiger printed cloth and presented them to the mother tiger. She now loves these piglets and treats them like her own. And needless to mention,her health is back on track. Yes,they ALL have feelings.</v>
      </c>
      <c r="C17" s="21">
        <f t="shared" si="1"/>
        <v>458</v>
      </c>
      <c r="D17" s="22" t="s">
        <v>33</v>
      </c>
    </row>
    <row r="18" spans="1:4" ht="45" customHeight="1" x14ac:dyDescent="0.25">
      <c r="A18" s="20">
        <v>42599</v>
      </c>
      <c r="B18" s="21" t="str">
        <f t="shared" si="0"/>
        <v>A Mexican drug lord named Joaquin Guzman Loera made an appearance at a restaurant where after taking his seat,his henchman locked the restaurant doors,collected the cell phones of about 30 diners and instructed them not to be alarmed. After finishing his meal,he then left and paid for everyones bill.</v>
      </c>
      <c r="C18" s="21">
        <f t="shared" si="1"/>
        <v>301</v>
      </c>
      <c r="D18" s="22" t="s">
        <v>34</v>
      </c>
    </row>
    <row r="19" spans="1:4" ht="45.75" customHeight="1" x14ac:dyDescent="0.25">
      <c r="A19" s="20">
        <v>42600</v>
      </c>
      <c r="B19" s="21" t="str">
        <f t="shared" si="0"/>
        <v>In 1956 for a bet while being drunk,Thomas Fitzpatrick stole a small plane from New Jersey and then landed it perfectly on a narrow Manhattan street in front of the bar he had been drinking at. Then two years later,he did it again after a man did not believe he had done it for the first time.</v>
      </c>
      <c r="C19" s="21">
        <f>LEN(B19)</f>
        <v>293</v>
      </c>
      <c r="D19" s="42" t="s">
        <v>35</v>
      </c>
    </row>
    <row r="20" spans="1:4" ht="90" x14ac:dyDescent="0.25">
      <c r="A20" s="20">
        <v>42601</v>
      </c>
      <c r="B20" s="21" t="str">
        <f t="shared" si="0"/>
        <v>A cat named Artful Dodger regularly catches the bus by himself in his homeown of Bridport,United Kingdom. He waits at the station for the bus to arrive,and travels the ten mile round trip to neighbouring Charmouth so often that the drivers bring in tins of cat food and know what stop to let him off at.</v>
      </c>
      <c r="C20" s="21">
        <f t="shared" si="1"/>
        <v>303</v>
      </c>
      <c r="D20" s="42" t="s">
        <v>36</v>
      </c>
    </row>
    <row r="21" spans="1:4" ht="90" x14ac:dyDescent="0.25">
      <c r="A21" s="20">
        <v>42602</v>
      </c>
      <c r="B21" s="21" t="str">
        <f t="shared" si="0"/>
        <v>More than 3,000 people have leapt to their death from Golden Gate Bridge of San Francisco. But out of the 26 people who survived the jump,all 26 reported that the moment they leapt from the bridge,they regretted their action and they wanted to live.</v>
      </c>
      <c r="C21" s="21">
        <f t="shared" si="1"/>
        <v>249</v>
      </c>
      <c r="D21" s="42" t="s">
        <v>37</v>
      </c>
    </row>
    <row r="22" spans="1:4" ht="48.75" customHeight="1" x14ac:dyDescent="0.25">
      <c r="A22" s="20">
        <v>42603</v>
      </c>
      <c r="B22" s="21" t="str">
        <f t="shared" si="0"/>
        <v>There is a bunny and teddy bear looking hybrid which is an endangered mammal called the Ili Pika. Discovered by Li Weidong in 1983,they were never seen again until Li went searching for them in 2014. As his group was setting up the cameras,this little Pika peeked out its head and Li got to discover them for the second time.</v>
      </c>
      <c r="C22" s="21">
        <f t="shared" si="1"/>
        <v>325</v>
      </c>
      <c r="D22" s="42" t="s">
        <v>38</v>
      </c>
    </row>
    <row r="23" spans="1:4" ht="48.75" customHeight="1" x14ac:dyDescent="0.25">
      <c r="A23" s="20">
        <v>42604</v>
      </c>
      <c r="B23" s="21" t="str">
        <f t="shared" si="0"/>
        <v>We are the only animals on Earth proven to cry for any reason other than to protect our eyes,though elephants and primates show promise. We most likely developed the ability of emotional crying so we could communicate with other humans before language existed.</v>
      </c>
      <c r="C23" s="21">
        <f t="shared" si="1"/>
        <v>260</v>
      </c>
      <c r="D23" s="42" t="s">
        <v>39</v>
      </c>
    </row>
    <row r="24" spans="1:4" ht="45" customHeight="1" x14ac:dyDescent="0.25">
      <c r="A24" s="20">
        <v>42605</v>
      </c>
      <c r="B24" s="21" t="str">
        <f t="shared" si="0"/>
        <v>An Australian guy named Bill Morgan was once declared dead for fourteen minutes but ended up surviving. To celebrate his survival,he bought a scratch off card and won a 27,000 dollar car. The news then asked him to re-enact the scratch off moment,so he bought another card and won a 250,000 dollar jackpot.</v>
      </c>
      <c r="C24" s="21">
        <f t="shared" si="1"/>
        <v>306</v>
      </c>
      <c r="D24" s="42" t="s">
        <v>40</v>
      </c>
    </row>
    <row r="25" spans="1:4" ht="53.25" customHeight="1" x14ac:dyDescent="0.25">
      <c r="A25" s="20">
        <v>42606</v>
      </c>
      <c r="B25" s="21" t="str">
        <f t="shared" si="0"/>
        <v>Kim Peek,the imspiration for the movie Rain Man,was a savant born with significant brain damage who has read over 12,000 books and remembers everything he has read in them. He reads two pages at once,one with each eye,and remembers it all.</v>
      </c>
      <c r="C25" s="21">
        <f t="shared" si="1"/>
        <v>239</v>
      </c>
      <c r="D25" s="42" t="s">
        <v>41</v>
      </c>
    </row>
    <row r="26" spans="1:4" ht="51" customHeight="1" x14ac:dyDescent="0.25">
      <c r="A26" s="20">
        <v>42607</v>
      </c>
      <c r="B26" s="21" t="str">
        <f t="shared" si="0"/>
        <v>When NASA first started sending up astronauts,they quickly discovered that ballpoint pens would not work in zero gravity. To combat the problem,NASA scientists spent a decade and 12 billion dollar to develop a pen that writes in zero gravity,upside down,under water,almost on any surface,at any temperatures ranging from freezing to 300 degree Celsius. The Russians used a pencil.</v>
      </c>
      <c r="C26" s="21">
        <f t="shared" si="1"/>
        <v>380</v>
      </c>
      <c r="D26" s="42" t="s">
        <v>42</v>
      </c>
    </row>
    <row r="27" spans="1:4" ht="53.25" customHeight="1" x14ac:dyDescent="0.25">
      <c r="A27" s="20">
        <v>42608</v>
      </c>
      <c r="B27" s="21" t="str">
        <f t="shared" si="0"/>
        <v>You are completely blind for about forty minutes a day. When your eyes move,your brain puposely blocks your vision which is why you can not see the motion of your own eyes in a mirror. It is called Saccadic masking and without it would be like watching a constant movie that is filmed with a shaky,handheld camera.</v>
      </c>
      <c r="C27" s="21">
        <f>LEN(B27)</f>
        <v>314</v>
      </c>
      <c r="D27" s="42" t="s">
        <v>43</v>
      </c>
    </row>
    <row r="28" spans="1:4" ht="50.25" customHeight="1" x14ac:dyDescent="0.25">
      <c r="A28" s="20">
        <v>42609</v>
      </c>
      <c r="B28" s="21" t="str">
        <f t="shared" si="0"/>
        <v>Memories are so easily manipulated that in three hours you could be convinced you committed a crime that never happened. Researchers did a study in order to understand more about why people have gone to jail for false confessions and they were able to convince 70 percent of participants that they were guilty of a fake crime. The college age participants not only confessed,they described very detailed experiences that never actually happened.</v>
      </c>
      <c r="C28" s="21">
        <f t="shared" si="1"/>
        <v>445</v>
      </c>
      <c r="D28" s="42" t="s">
        <v>44</v>
      </c>
    </row>
    <row r="29" spans="1:4" ht="48.75" customHeight="1" x14ac:dyDescent="0.25">
      <c r="A29" s="20">
        <v>42610</v>
      </c>
      <c r="B29" s="21" t="str">
        <f t="shared" si="0"/>
        <v>A Hungarian psychologist wrote a book on how to raise a genius. He proposed his ideas to a teacher. They married and raised three chess grandmasters. Two of them became record-breakers and one of them even became the first female to beat the top ranked male Gary Kasparov.</v>
      </c>
      <c r="C29" s="21">
        <f t="shared" si="1"/>
        <v>272</v>
      </c>
      <c r="D29" s="42" t="s">
        <v>45</v>
      </c>
    </row>
    <row r="30" spans="1:4" ht="52.5" customHeight="1" x14ac:dyDescent="0.25">
      <c r="A30" s="20">
        <v>42611</v>
      </c>
      <c r="B30" s="21" t="str">
        <f t="shared" si="0"/>
        <v>CIA created a gun that could shoot darts that caused heart attack. Upon penetration of skin,the dart left just a tiny red dot. The poison itself worked rapidly and denatured quickly afterwards. It was revealed in 1975 in a Congressional testimony.</v>
      </c>
      <c r="C30" s="21">
        <f t="shared" si="1"/>
        <v>247</v>
      </c>
      <c r="D30" s="42" t="s">
        <v>46</v>
      </c>
    </row>
    <row r="31" spans="1:4" ht="56.25" customHeight="1" x14ac:dyDescent="0.25">
      <c r="A31" s="20">
        <v>42612</v>
      </c>
      <c r="B31" s="21" t="str">
        <f>CLEAN(TRIM(D31))</f>
        <v>Arnold Schwarzenegger was already a self made millionaire at 22 years old before appearing in his first movie. He used what he learned in school to invest his body building contest winnings in real estate and to market gym equipment and exercise supplements.</v>
      </c>
      <c r="C31" s="21">
        <f>LEN(B31)</f>
        <v>258</v>
      </c>
      <c r="D31" s="43" t="s">
        <v>47</v>
      </c>
    </row>
    <row r="32" spans="1:4" ht="56.25" customHeight="1" x14ac:dyDescent="0.25">
      <c r="A32" s="20">
        <v>42613</v>
      </c>
      <c r="B32" s="46" t="str">
        <f>CLEAN(TRIM(D32))</f>
        <v>In the movie where Joker asks Harvey Dent to kill him or join his rank,he actually places his finger such that even if Dent had pulled the trigger hammer would not work. Dent never had any option other than joining his rank. This shows the brilliance of Joker who once said during the movie-Do I really look like a guy with a PLAN.</v>
      </c>
      <c r="C32" s="46">
        <f>LEN(B32)</f>
        <v>331</v>
      </c>
      <c r="D32" s="43" t="s">
        <v>48</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A2" sqref="A2:A3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2</v>
      </c>
    </row>
    <row r="2" spans="1:4" ht="144.75" customHeight="1" x14ac:dyDescent="0.25">
      <c r="A2" s="20">
        <v>42583</v>
      </c>
      <c r="B2" s="50" t="str">
        <f t="shared" ref="B2:B32" si="0">CLEAN(TRIM(D2))</f>
        <v>Afghani Pulao:Ingredients: Rice 1 kg,Oil 1 cup,Chicken 1 kg,Onion fried 1 kg,Allspice 2 tsp,Salt to taste,Raisins 1 cup,Oil 3 tbsp.Cooking Method: First wash the rice and soak it for at least one hour and then boil it till it being well cooked.Drain and set aside. Now take pan and put the oil and heat it and then add fried onions with chicken and fry it till the chicken tender. Now add salt and 1 tsp allspice. Now take another pan and put the layer of rice in it and add the chicken on it. Sprinkle a little allspice on top and repeat layering and end with the layer of rice and now add fried onions on top and simmer it for at least half an hour and then dish it and enjoy the taste of afghani pulao.</v>
      </c>
      <c r="C2" s="50">
        <f t="shared" ref="C2:C32" si="1">LEN(B2)</f>
        <v>705</v>
      </c>
      <c r="D2" s="19" t="s">
        <v>49</v>
      </c>
    </row>
    <row r="3" spans="1:4" ht="165" customHeight="1" x14ac:dyDescent="0.25">
      <c r="A3" s="20">
        <v>42584</v>
      </c>
      <c r="B3" s="50" t="str">
        <f t="shared" si="0"/>
        <v>SPECIAL SHAWARMA:INGREDIENTS: Chicken half kg,Hamoos,Mayonaise,Salad - carrot,cucumber,lettuce,tomato,cabbage,and Shawarma Bread.MARINATION: Garlic 5,Ginger small piece,Red chilly pwd 2 tsp,Turmeric pwd half tsp,Yoghurt 2 tbsp,Lemon juice 2 tsp,Salt to taste,Coriander leaves quarter cup.COOKING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v>
      </c>
      <c r="C3" s="50">
        <f t="shared" si="1"/>
        <v>725</v>
      </c>
      <c r="D3" s="41" t="s">
        <v>50</v>
      </c>
    </row>
    <row r="4" spans="1:4" ht="117" customHeight="1" x14ac:dyDescent="0.25">
      <c r="A4" s="20">
        <v>42585</v>
      </c>
      <c r="B4" s="50" t="str">
        <f t="shared" si="0"/>
        <v>MOCHA LLATTA CHILL:Ingredients: Hot water 1 cup,Coffee 2 tsp,Chocolate syrup half cup,Vanilla ice cream 4 scoops,Crushed ice 1 cup.Cooking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v>
      </c>
      <c r="C4" s="50">
        <f t="shared" si="1"/>
        <v>430</v>
      </c>
      <c r="D4" s="19" t="s">
        <v>51</v>
      </c>
    </row>
    <row r="5" spans="1:4" ht="346.5" customHeight="1" x14ac:dyDescent="0.25">
      <c r="A5" s="20">
        <v>42586</v>
      </c>
      <c r="B5" s="50" t="str">
        <f t="shared" si="0"/>
        <v>Malai kabab:Ingredients: Undercut long pasanday half kg,Ginger garlic paste 1 tsp,Ripe papaya grinded 1 tbsp heaped,Green chilies 1 tsp grinded,Coriander leaves 2 tbsp grinded,Mint leaves 12 grinded,Salt 1 tsp,Malai half cup,Eggs 2 separated,Wheat flour as required to roll kababs,Oil for frying.Cooking Method: Grind together green chilies,coriander and mint,marinate meat with ginger garlic,crushed green paste,rip papaya,salt and malai for 1 hour,put the kababs on wooden sticks,press firmly around the sticks to give state of long kabab. Roll in wheat flour,dunk in firmly beaten eggs,and shallow broil in oil for 10 minutes on low fire.</v>
      </c>
      <c r="C5" s="50">
        <f t="shared" si="1"/>
        <v>641</v>
      </c>
      <c r="D5" s="41" t="s">
        <v>52</v>
      </c>
    </row>
    <row r="6" spans="1:4" ht="191.25" customHeight="1" x14ac:dyDescent="0.25">
      <c r="A6" s="20">
        <v>42587</v>
      </c>
      <c r="B6" s="50" t="str">
        <f t="shared" si="0"/>
        <v>Apricot Delight Recipe:Ingredients: Apricots 250 gm,Sugar 60 gm,Water 400 ml,Cream 2 cups,Caramel or vanilla ice cream,Plain cake,Vanilla custard 2 cups,Orange jelly 1 sachet,Lemon juice half tsp.Cooking Method: Wash the apricot in water overnight. Next day mesh and stone the apricot,open and remove the nuts. Add apricot mixture in the pan and cook apricot until it thickens. Then add sugar and cook for 5 minutes. Now add lemon juice and and cool the mixture. Make Vanilla custard and keep inside. Make the orange jelly sachet in hot water,cook and cool it. Then take 2 glasses and put cake inside and jelly cubes. Now put apricot puree and add layer of custard. In the end add the thick layer of cream and before serving it chilled and add caramel ice cream and nuts over it and enjoy.</v>
      </c>
      <c r="C6" s="50">
        <f t="shared" si="1"/>
        <v>789</v>
      </c>
      <c r="D6" s="19" t="s">
        <v>53</v>
      </c>
    </row>
    <row r="7" spans="1:4" ht="41.25" customHeight="1" x14ac:dyDescent="0.25">
      <c r="A7" s="20">
        <v>42588</v>
      </c>
      <c r="B7" s="50" t="str">
        <f t="shared" si="0"/>
        <v>Malai Chicken Tikka:Ingredients: Chicken Legs 2,Garlic Paste 1 tbsp,Yogurt half cup,Cream half cup,Green Chili Paste 2 tbsp,Cumin Powder half tsp,White Pepper Powder half tsp,Corn Flour 1 tbsp,Oil 2-3 tbsp,Salt to taste.For Garnishing: Vegetables as required.Cooking Method: Take a blending dish including 2 bits of chicken legs and 1 tbsp of ginger garlic paste,half cup of yogurt,half cup cream,2 tbsp of green chili paste,half tsp of cumin powder,half tsp white pepper powder,1 tbsp of corn flour and a squeeze of salt,make a marintion. Furthermore marinate the chicken legs. At that point steam the legs on cover stone with low fire or prepare it and steam with coal. Dish out the chicken present with required vegetables.</v>
      </c>
      <c r="C7" s="50">
        <f t="shared" si="1"/>
        <v>726</v>
      </c>
      <c r="D7" s="19" t="s">
        <v>54</v>
      </c>
    </row>
    <row r="8" spans="1:4" ht="47.25" customHeight="1" x14ac:dyDescent="0.25">
      <c r="A8" s="20">
        <v>42589</v>
      </c>
      <c r="B8" s="50" t="str">
        <f t="shared" si="0"/>
        <v>BATOORA:Ingredients: Maida 3 cup,Sugar 2 tsp,Ghee or Butter 2tsp,Salt half tsp,Egg 1,Yoghurt half cup,Milk to prepare the dough,Baking pwd half tsp.Cooking Method: Mash all the ingredients and make a dough and keep a wet cloth over it and keep it for 6 hours. Then cut lengthwise or breadwise so that you would get triangle shape of this recipe and deep fry it on oil. They are ready to be served.</v>
      </c>
      <c r="C8" s="50">
        <f t="shared" si="1"/>
        <v>397</v>
      </c>
      <c r="D8" s="41" t="s">
        <v>55</v>
      </c>
    </row>
    <row r="9" spans="1:4" ht="177.75" customHeight="1" x14ac:dyDescent="0.25">
      <c r="A9" s="20">
        <v>42590</v>
      </c>
      <c r="B9" s="50" t="str">
        <f t="shared" si="0"/>
        <v>Mayo chicken crockets:Ingredients: Boneless breast half kg,Green chilies 4,Salt 1 tsp,Black pepper 1 tsp,Mustard paste half tsp.For filling: Carrot 1,Peas 2 tbsp,Sweet corn 3 tbsp,Mushrooms 4,Salt pepper qrtr tsp each,Cheddar cheese half cup,Mayonnaise 2 tbsp,Coriander leaves 2 tbsp,Green chilies 2,Spring onion leaves 2 tbsp,Eggs 2,Bread crumbs.Cooking Method: Chop chicken breast with green chilies,salt,pepper,mustard and keep aside. Finely chop all the vegetables,boil carrots and peas,blend with grated cheddar cheese,mayonnaise,salt and pepper,chopped green masala,blend well. Mixture ought to be thick. Take mince chicken mixture in your hand,fill in vegetable mixture,make into oval shape,plunge in beaten egg,then bread pieces,chill for 30 prior minutes brownin on low fire. Serve hot.</v>
      </c>
      <c r="C9" s="50">
        <f t="shared" si="1"/>
        <v>795</v>
      </c>
      <c r="D9" s="19" t="s">
        <v>56</v>
      </c>
    </row>
    <row r="10" spans="1:4" ht="189" x14ac:dyDescent="0.25">
      <c r="A10" s="20">
        <v>42591</v>
      </c>
      <c r="B10" s="50" t="str">
        <f t="shared" si="0"/>
        <v>Hot Chili Fried Wings:Ingredients: Chicken Wings with Skin 500 grams,Garlic Paste 1 tbsp,Talhar Chili Paste 2 tbsp,Hot Chili Sauce 1 tbsp,Lemon Juice 2 tbsp,Soya Sauce 1 tsp,Honey 2 tbsp,Crushed Black Pepper half tsp,Rice Flour 2-3 tbsp,Oil or Clarified Butter for frying,Salt to taste,Vegetables as required.Cooking Method: Take a blending dish. Include 1 tbsp of garlic paste,2 tbsp of talhar chili paste,1 tbsp of hot chili sauce,2 tbsp of lemon squeeze,1 tsp of soya sauce,2 tbsp of honey,half tsp of black pepper,2-3 tbsp of rice flour and a squeeze of salt. Blend it well,include half kg of chicken wings. Marinate it for thirty minutes. Heat the oil and broil the wings till it has pleasant brilliant tan and is fresh. Take out the serving platter and trim with vegetable.</v>
      </c>
      <c r="C10" s="50">
        <f t="shared" si="1"/>
        <v>779</v>
      </c>
      <c r="D10" s="19" t="s">
        <v>57</v>
      </c>
    </row>
    <row r="11" spans="1:4" ht="42" customHeight="1" x14ac:dyDescent="0.25">
      <c r="A11" s="20">
        <v>42592</v>
      </c>
      <c r="B11" s="50" t="str">
        <f t="shared" si="0"/>
        <v>BEEF HUSAINEY STICK:Ingredients: beef boti half kilo,zeera powder 1 tbsp,1 tbsp red chillie powder,1 tbsp kashkash powder,1 tsp black pepper powder,1 tsp pisa papita,salt to taste,1 tbsp dahi,1 tsp oil,1 tbsp ginger or garlic paste,eggs as required,Breadcrumbs as required,oil for frying,wooden skewers.Cooking Method: Cut the meat in little boti like pieces. Blend all masala with oil and dahi. Rub the meet botis equally with this masala and marinate for less than half hour. Then stick the botis. Cover with bread pieces. Beat the eggs well. Dunk the sticks in it and deep broil it.</v>
      </c>
      <c r="C11" s="50">
        <f t="shared" si="1"/>
        <v>585</v>
      </c>
      <c r="D11" s="19" t="s">
        <v>58</v>
      </c>
    </row>
    <row r="12" spans="1:4" ht="157.5" x14ac:dyDescent="0.25">
      <c r="A12" s="20">
        <v>42593</v>
      </c>
      <c r="B12" s="50" t="str">
        <f t="shared" si="0"/>
        <v>BUTTER MASHED POTATOES BALLS:INGREDIENTS: Boiled Potatoes half kg,Butter 50 g,Milk 1 cup,Cream half cup,Finely Chopped Garlic 1 tsp,Oregano half tsp,Salt half tsp,Black Pepper half tsp,Parsley or Green Coriander 2 tbsp,Cheddar Cheese half cup,Eggs 2,Bread Crumbs as required,Oil for frying.Cooking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v>
      </c>
      <c r="C12" s="50">
        <f t="shared" si="1"/>
        <v>597</v>
      </c>
      <c r="D12" s="19" t="s">
        <v>59</v>
      </c>
    </row>
    <row r="13" spans="1:4" ht="204.75" x14ac:dyDescent="0.25">
      <c r="A13" s="20">
        <v>42594</v>
      </c>
      <c r="B13" s="50" t="str">
        <f t="shared" si="0"/>
        <v>BASBOUSA with ALMOND:Ingredients: Butter half cup,Condensed milk half tin,Baking powder half tsp,Semolina 1cup,Almonds half cup,Water half cup.FOR THE SYRUP: Sugar 1cup,Water 3-4 cup,Lemon juice 1tsp,Rose water half tbsp.Cooking Method: Mix butter,condensed milk,baking powder and blend well. Include semolina,ground almond and water and blend until well combined.Pour the mixture into a preparing tin. Prepare in a 190c preheated broiler for 25 minutes until top is golden. Remove from stove.Preparation of syrup: Add sugar and water to a pot. Bring to boil and stew for 6-8 minutes. Remove and blend in lemon juice and rosewater. Allow it to cool. Pour the cooled syrup everywhere throughout the heated basbousa. Put in the cooler to cool,cut into squares and serve.</v>
      </c>
      <c r="C13" s="50">
        <f t="shared" si="1"/>
        <v>768</v>
      </c>
      <c r="D13" s="19" t="s">
        <v>60</v>
      </c>
    </row>
    <row r="14" spans="1:4" ht="141.75" x14ac:dyDescent="0.25">
      <c r="A14" s="20">
        <v>42595</v>
      </c>
      <c r="B14" s="50" t="str">
        <f t="shared" si="0"/>
        <v>ALMOND COOKIES:Ingredients: Unsalted butter half cup,Sugar half cup or little more,Almond essence quarter tsp,Egg 1,Flour 2cups,Almond 3-4 cup chopped.Cooking Method: In a huge dish beat mellowed butter and sugar till smooth. Add gently beaten egg,vanilla essence and beat until well combined. To this include flour,almonds and blend it well. Make little balls out of this mixture,level it and prepare in a preheated broiler at 180 C for 15-20 minutes.</v>
      </c>
      <c r="C14" s="50">
        <f t="shared" si="1"/>
        <v>452</v>
      </c>
      <c r="D14" s="19" t="s">
        <v>61</v>
      </c>
    </row>
    <row r="15" spans="1:4" ht="44.25" customHeight="1" x14ac:dyDescent="0.25">
      <c r="A15" s="20">
        <v>42596</v>
      </c>
      <c r="B15" s="50" t="str">
        <f t="shared" si="0"/>
        <v>Chocolate Chip Muffins:Ingredients: Flour 9 oz,Baking powder 2 tsp ,Butter 2 oz ,Caster sugar 3 oz,Chocolate chips 6 oz,Eggs 2,Vanilla essence 1 tsp,Milk 250 ml. Cooking Method: Beat butter,add caster sugar,eggs,vanilla essence,flour,baking powder,milk and fold in chocolate chips,mixture should be lumpy and fill cupcake cases. Bake at 200 degrees C for 20 minutes and once serve warm.</v>
      </c>
      <c r="C15" s="50">
        <f t="shared" si="1"/>
        <v>386</v>
      </c>
      <c r="D15" s="19" t="s">
        <v>62</v>
      </c>
    </row>
    <row r="16" spans="1:4" ht="42" customHeight="1" x14ac:dyDescent="0.25">
      <c r="A16" s="20">
        <v>42597</v>
      </c>
      <c r="B16" s="50" t="str">
        <f t="shared" si="0"/>
        <v>Cheekoo Kulfi:Ingredients: Evaporated milk 12 oz,Condensed milk 14 oz,Cream 2 cups,White bread 3 slices,Milk 1 cup,Sapodilla puree 2 cups,Vanilla essence 1 tsp.Cooking Method: Absorb bread cuts milk for a couple of minutes and afterwards press to evacuate how much ever fluid as could be expected. Mix all parts including drenched bread cuts,vanished milk,dense milk,cream,sapodillapuree and vanilla embodiment until it is smooth. Put into kulfi or Popsicle shaped or dessert measures and leave it in the refrigerator to cool. Kulfi is ready to taste.</v>
      </c>
      <c r="C16" s="50">
        <f t="shared" si="1"/>
        <v>551</v>
      </c>
      <c r="D16" s="19" t="s">
        <v>63</v>
      </c>
    </row>
    <row r="17" spans="1:4" ht="114.75" customHeight="1" x14ac:dyDescent="0.25">
      <c r="A17" s="20">
        <v>42598</v>
      </c>
      <c r="B17" s="50" t="str">
        <f t="shared" si="0"/>
        <v>Fettuccine Alfredo:Ingredients: Butter 2 tbsp,Fresh cream 1 cup,Boiled pasta half packet,Parmesan cheese grated 100 gm,Nutmeg powder a pinch,Salt to taste,Black pepper half tsp,Parsley chopped 1 tbsp. Cooking Method: Heat butter in a pan,add in 1 cup fresh cream and cook on low flame. When it comes to a boil add half packet of boiled pasta,salt to taste,half tsp black pepper,a pinch of nutmeg powder and 100 gm grated parmesan cheese. Mix very well,dish it out,garnish with chopped parsley and serve.</v>
      </c>
      <c r="C17" s="50">
        <f t="shared" si="1"/>
        <v>503</v>
      </c>
      <c r="D17" s="19" t="s">
        <v>64</v>
      </c>
    </row>
    <row r="18" spans="1:4" ht="144" customHeight="1" x14ac:dyDescent="0.25">
      <c r="A18" s="20">
        <v>42599</v>
      </c>
      <c r="B18" s="50" t="str">
        <f t="shared" si="0"/>
        <v>Dhaka chicken:Ingredients: Chicken half kg,Onion paste half cup,Tomato 2,Ginger garlic paste 1 tbsp,Chili paste 2 tbsp,Turmeric powder half tsp,All spice powder half tsp,Mustard seed 1 tsp,Cumin powder half cup,Yogurt half cup,Mustard oil 4 tbsp,Oil 2 tbsp,Salt to taste,Green coriander for garnish.Cooking Method: In a wok include 7 tbsp mustard oil,2 tbsp oil and half kg chicken to cook. At that point include 2 tbsp bean stew glue,half glass onion glue,half tsp all zest powder,1 tsp turmeric powder,2 tomatoes,1 tbsp ginger garlic glue,1 tsp cumin powder,1 tsp mustard seed and salt to taste to cook. At the point when masala get prepared include half mug yogurt and cook on low fire. Dish it out,garnish with green coriander and serve.</v>
      </c>
      <c r="C18" s="50">
        <f t="shared" si="1"/>
        <v>741</v>
      </c>
      <c r="D18" s="19" t="s">
        <v>65</v>
      </c>
    </row>
    <row r="19" spans="1:4" ht="42" customHeight="1" x14ac:dyDescent="0.25">
      <c r="A19" s="20">
        <v>42600</v>
      </c>
      <c r="B19" s="50" t="str">
        <f t="shared" si="0"/>
        <v>Aaloo Gajar Kay Kabab:Ingredients: Boiled carrot 2,Boiled potatoes 2 – 3,Onion chopped 1,Salt to taste,Black pepper half tsp,Crushed red pepper 1 tsp,Dry mango powder half tsp,Coriander leaves as required,Mint leaves as required,Oil for fry. Cooking Method: Mash the boiled carrots and boiled potatoes in a bowl,include 1 chopped onion,salt to taste,dark pepper,squashed red pepper,dry mango powder,coriander leaves and mint takes off. Blend exceptionally well. Presently structure into patties,shallow sear till they are golden brown.</v>
      </c>
      <c r="C19" s="50">
        <f t="shared" si="1"/>
        <v>535</v>
      </c>
      <c r="D19" s="19" t="s">
        <v>66</v>
      </c>
    </row>
    <row r="20" spans="1:4" ht="160.5" customHeight="1" x14ac:dyDescent="0.25">
      <c r="A20" s="20">
        <v>42601</v>
      </c>
      <c r="B20" s="50" t="str">
        <f t="shared" si="0"/>
        <v>Haryali Chicken Karahi:Ingredients: Chicken 1,Yogurt 1 cup,Oil 1 cup,Coriander leaves 1 bunch,Lemon 2,Onion 3,Garlic 6,Green chilies 8,Black pepper 1 tsp,Ginger garlic paste 1 tbsp,Salt. Cooking Method: Cut chicken into 16 pieces and wash with warm water.Boil chicken with 1 glass yogurt,1 tbsp ginger garlic and salt to taste till water of yogurt dries. Expel from flame.Mix 1 pack of coriander leaves,6 cloves of garlic with skin and green chilies.Heat 1 container oil in dish,include 3 slashed onion and broil till tanned. Keep aside half of the browned onion.In remaining oil and onion include mixed chutney. Sear well and include juice of 1 lemon. Presently include bubbled chicken. Finally put 1 tsp dark pepper and juice of 1 lemon. Stew for 5 minutes till done. With tan onion,serve it.</v>
      </c>
      <c r="C20" s="50">
        <f t="shared" si="1"/>
        <v>794</v>
      </c>
      <c r="D20" s="19" t="s">
        <v>67</v>
      </c>
    </row>
    <row r="21" spans="1:4" ht="44.25" customHeight="1" x14ac:dyDescent="0.25">
      <c r="A21" s="20">
        <v>42602</v>
      </c>
      <c r="B21" s="50" t="str">
        <f t="shared" si="0"/>
        <v>Piyazi Magaz:Ingredients: Mutton brain ,2 Onion thinly sliced,2 cups Tomatoes,3 chopped Ginger garlic,1 tsp Chili powder,1 tsp Salt,1 tsp Allspice,half tsp Green chilies,chopped 3 Coriander leaves,chopped 2 tbsp Turmeric,quarter tsp Oil.Cooking Method: Heat oil including cut onions,fry till transparent,include slashed tomatoes with ginger garlic,salt,stew powder,turmeric. Sear well,include cerebrum. Cook secured for 10 minutes,finally include hacked green chilies,coriander leaves and allspice.</v>
      </c>
      <c r="C21" s="50">
        <f t="shared" si="1"/>
        <v>498</v>
      </c>
      <c r="D21" s="19" t="s">
        <v>68</v>
      </c>
    </row>
    <row r="22" spans="1:4" ht="204.75" x14ac:dyDescent="0.25">
      <c r="A22" s="20">
        <v>42603</v>
      </c>
      <c r="B22" s="50" t="str">
        <f t="shared" si="0"/>
        <v>Maki Mono:Ingredients: Chicken strips 125 gm,Oyster sauce 1 tbsp,Garlic 1 tsp,Eggs 2,Sliced carrot 2,Sliced cucumber 2,Japanese rice half cup,Vinegar 3 tbsp,Icing sugar,1 tbsp,Nori,Japanese soya sauce,Oil as required,Salt.Cooking Method: In a pan heat 1 tbsp oil and add 1 tsp garlic to broil. Include 125 gm chicken and 1 tbsp clam sauce to cook. Take it out and cool it. In a skillet,boil water and add half Japanese rice to cook for 2 minutes and strain it to dry. Blend 3 tbsp vinegar,1 tbsp icing sugar and salt and blend in rice. Make omelet of 2 eggs and cut in pieces. At that point put nori in rice along wasabi,2 cut carrot,2 cut cucumber,omelet cut and cut chicken to overlap and put it on a serving plate. Present with Japanese soya sauce and wasabi.</v>
      </c>
      <c r="C22" s="50">
        <f t="shared" si="1"/>
        <v>762</v>
      </c>
      <c r="D22" s="19" t="s">
        <v>69</v>
      </c>
    </row>
    <row r="23" spans="1:4" ht="141.75" x14ac:dyDescent="0.25">
      <c r="A23" s="20">
        <v>42604</v>
      </c>
      <c r="B23" s="50" t="str">
        <f t="shared" si="0"/>
        <v>White karhai:Ingredients: Chicken 16 pieces 1 kg,Oil half cup,Green chilies chopped 6,Ginger julienne 2 tbsp,Salt 1 tsp,White cumin roasted and crushed 1 tsp,Allspice half tsp,Black pepper crushed 1 tsp,Yogurt half cup,Cream 2 tbsp,Lemon juice 2 tbsp,Ginger garlic paste 1 tbsp.Cooking Method: Heat oil. Include ginger julienne with chicken and ginger garlic glue. Sear for 10 minutes. Include all the rest with yogurt. Blanket and cook for 10 minutes,open and broil well. In the end,include cream and remove.</v>
      </c>
      <c r="C23" s="50">
        <f t="shared" si="1"/>
        <v>509</v>
      </c>
      <c r="D23" s="19" t="s">
        <v>70</v>
      </c>
    </row>
    <row r="24" spans="1:4" ht="42.75" customHeight="1" x14ac:dyDescent="0.25">
      <c r="A24" s="20">
        <v>42605</v>
      </c>
      <c r="B24" s="50" t="str">
        <f t="shared" si="0"/>
        <v>Chicken Sajji:Ingredients: 1 whole chicken with skin,20 gm garlic,15 gm ginger garlic paste,1 tsp cumin powder,1 tsp coriander powder,1 tsp garam masala.Cooking Method: In a pan take red chili powder,salt,lemon juice,ginger and garlic glue,cumin powder,coriander powder,garam masala pounded and a bit of yellow color. Marinate them and connect to the chicken 8 hours ahead of time. Marinate the chicken with garlic and salt,keep this for 60 minutes and after that wash this off. Dry the chicken. At that point grill it on charcoal blaze or tandoor. Enjoy your meal.</v>
      </c>
      <c r="C24" s="50">
        <f t="shared" si="1"/>
        <v>565</v>
      </c>
      <c r="D24" s="19" t="s">
        <v>71</v>
      </c>
    </row>
    <row r="25" spans="1:4" ht="44.25" customHeight="1" x14ac:dyDescent="0.25">
      <c r="A25" s="20">
        <v>42606</v>
      </c>
      <c r="B25" s="50" t="str">
        <f t="shared" si="0"/>
        <v>SIZZLING CHICKEN BREAST:Ingredients: Chicken Breast half kg,Green Chili Paste 2 tsp,Salt half tsp,Ginger Garlic 2 tsp,Tomato Paste 1 cup,Oil 2 tbsp,Water 1 cup.Sizzling: Butter 50 gm,Tomato Ketchup 1 cup,Chili Sauce 2 tbsp,Lemon Juice 2 tbsp,Black Pepper half tsp,Salt half tsp,Stock 1 cup,Corn Flour 1 tsp.Cooking Method: In a bowl include chicken breast with 2 tsp green stew glue,1 tsp salt,ginger garlic,1 container tomato glue,2 tbsp oil,1 glass water. Cook it on a low fire at the point when the chicken tenders. For sizzling,include half mug tomato ketchup,2 tbsp stew sauce,2 tbsp lemon juice,half tsp dark pepper,half tsp salt,1 container stock,1 tsp cornflour and blend it. Heat the sizzling platter,include 50 gm spread in it and put the chicken over. Serve hot.</v>
      </c>
      <c r="C25" s="50">
        <f t="shared" si="1"/>
        <v>773</v>
      </c>
      <c r="D25" s="19" t="s">
        <v>72</v>
      </c>
    </row>
    <row r="26" spans="1:4" ht="173.25" x14ac:dyDescent="0.25">
      <c r="A26" s="20">
        <v>42607</v>
      </c>
      <c r="B26" s="50" t="str">
        <f t="shared" si="0"/>
        <v>Paneer Kheer:Ingredients: Fresh Milk 1 liter,Grated cottage cheese 2 packets,Boiled rice 1 cup,Rice flour 3 tbsp,Almonds 10,Pistachio 15,Small cardamom 6,Sugar 1 tbsp,Sugar 2 cups,Khoyaas as required.Cooking Method: Crush 1 glass bubbled rice. Bubble,peel and slash almonds and pistachio. Granulate little cardamom with sugar. In a container,take 1 liter milk,include 2 mugs sugar,cardamom powder,curds and rice. At the point when all the fixings are cooked,break up in 3 tbsp rice in some milk and include it in the skillet slowly. Cook it till the kheer thickens. Cool it and include khoya. Trim it with almonds and pistachio. Serve.</v>
      </c>
      <c r="C26" s="50">
        <f t="shared" si="1"/>
        <v>635</v>
      </c>
      <c r="D26" s="19" t="s">
        <v>73</v>
      </c>
    </row>
    <row r="27" spans="1:4" ht="189" x14ac:dyDescent="0.25">
      <c r="A27" s="20">
        <v>42608</v>
      </c>
      <c r="B27" s="50" t="str">
        <f t="shared" si="0"/>
        <v>Ras Malai:Ingredients: 2 cup Powder milk,1 Kg Fresh milk,1 ounce Khoya,2 Eggs,1 tsp Cardamom powder,1 tsp Baking powder,2 tbsp Self raising flour,2 tbsp Oil,few drops Kewra essence,half cup Almonds and pistachios.Cooking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v>
      </c>
      <c r="C27" s="50">
        <f t="shared" si="1"/>
        <v>722</v>
      </c>
      <c r="D27" s="19" t="s">
        <v>74</v>
      </c>
    </row>
    <row r="28" spans="1:4" ht="42" customHeight="1" x14ac:dyDescent="0.25">
      <c r="A28" s="20">
        <v>42609</v>
      </c>
      <c r="B28" s="50" t="str">
        <f t="shared" si="0"/>
        <v>Spicy Cheese Roll:Ingredients: 1 Potato boiled,2 Eggs,4 Green chilies,6 Bread slices,1 cup Flour,1 tsp Black pepper,1 tsp Cumin seeds,half tsp Crushed red chili,half tsp Salt,2 tbsp Cheddar cheese,2 tbsp Mozzarella cheese,2 tbsp Mint leaves,to fry Oil.Cooking Method: Squash the boiled potato well. Presently in a dish set up together 4 hacked Green chilies,1 tsp Black pepper,1 tsp Cumin seeds,half tsp Crushed red bean stew,half tsp Salt,2 tbsp cheddar,2 tbsp Mozzarella cheddar and 2 tbsp Mint takes off. Blend well. Level the Bread cuts utilizing moving pin. Fill the mixture in bread cuts and fold like a Swiss roll. Dunk in 2 beaten egg,come in 1 glass. Flour and broil in hot oil. Heavenly and firm cheddar rolls are prepared to serve.</v>
      </c>
      <c r="C28" s="50">
        <f t="shared" si="1"/>
        <v>742</v>
      </c>
      <c r="D28" s="19" t="s">
        <v>75</v>
      </c>
    </row>
    <row r="29" spans="1:4" ht="41.25" customHeight="1" x14ac:dyDescent="0.25">
      <c r="A29" s="20">
        <v>42610</v>
      </c>
      <c r="B29" s="50" t="str">
        <f t="shared" si="0"/>
        <v>Magnum Trifle:Ingredients: Cake 1 pound ,Fruit cocktail 1 tin ,Fruit syrup 3-4 tbsp ,Strawberry and Banana jelly cubes as required ,Vanilla custard powder 2 tbsp ,Milk half liter,Sugar 2-3 tbsp,Cream 1 cup,Magnum as required. Cooking Method: Cut the pound cake and layer in a dish. Dampen with products of the soil syrup,include the tree grown foods mixed drink top,put both the jams cubed,foods grown from the ground vanilla custard,let chill and afterward include the cream top,smoothen and let chill once more,enliven with products of the soil cut in shapes and cream rosettes.</v>
      </c>
      <c r="C29" s="50">
        <f t="shared" si="1"/>
        <v>580</v>
      </c>
      <c r="D29" s="19" t="s">
        <v>76</v>
      </c>
    </row>
    <row r="30" spans="1:4" ht="27" customHeight="1" x14ac:dyDescent="0.25">
      <c r="A30" s="20">
        <v>42611</v>
      </c>
      <c r="B30" s="50" t="str">
        <f t="shared" si="0"/>
        <v>Butter Chicken Roll:Ingredients: Chicken half kg,cream half packet,Red chili crushed 1 tsp,Black pepper crushed 1 tsp,Raw papaya paste 1 tsp,Butter 1 tbsp,Oil 2 tbsp,Salt to taste,Parathay 6.For salad: Onion 2,Lemon 2,Green chilies 4,Mint chopped half bunch,Salt to taste.Cooking Method:For Salad: In a bowl include 2 cut onion,2 lemon juice,salt to taste,half group mint cleaved and 4 green chilies hacked to blend.For Roll: Wash chicken and include 1 tsp papaya glue,1 tbsp ginger garlic glue and salt to blend. Cook chicken in wok till water dries. At that point include half bundle new cream,1 tsp red bean stew and 1 tsp dark pepper pounded,1 tbsp margarine with 2 tbsp oil. Put paratha and chicken mixture in focus with onion mixed greens and move it. Butter chicken roll is ready.</v>
      </c>
      <c r="C30" s="50">
        <f t="shared" si="1"/>
        <v>787</v>
      </c>
      <c r="D30" s="19" t="s">
        <v>77</v>
      </c>
    </row>
    <row r="31" spans="1:4" ht="44.25" customHeight="1" x14ac:dyDescent="0.25">
      <c r="A31" s="20">
        <v>42612</v>
      </c>
      <c r="B31" s="50" t="str">
        <f t="shared" si="0"/>
        <v>ORANGE PAPAYA AND PINEAPPLE SALAD:Ingredients: Pineapple 1 cup,Orange 4,Papaya 1 kg,Salt half tsp,Black Pepper half tsp,Chili Sauce 1 tbsp,Honey 2 tbsp,Cream 1 cup,Sesame Seed Oil 1 tbsp,Fried Peanuts 1 cup.Cooking Method: Take 1 cup pineapple,orange and papayas in a vessel. Include olive oil in the skillet and include half tsp salt,half tsp dark pepper,1 tbsp stew sauce,2 tbsp nectar and 1 glass cream. Cook it and after bubble,shut the fire. Include the chopped foods grown from the ground. Include 1 container fricasseed peanuts and serve.</v>
      </c>
      <c r="C31" s="50">
        <f t="shared" si="1"/>
        <v>545</v>
      </c>
      <c r="D31" s="26" t="s">
        <v>78</v>
      </c>
    </row>
    <row r="32" spans="1:4" ht="37.5" customHeight="1" x14ac:dyDescent="0.25">
      <c r="A32" s="20">
        <v>42613</v>
      </c>
      <c r="B32" s="50" t="str">
        <f t="shared" si="0"/>
        <v>Frozen Mocha Torte:Ingredients: Oreo cookies crushed 2 cups,Butter 4 ounces.Ingredients for filling: Cream cheese 8 ounces,Condensed milk 1 can 14 ounces,Chocolate syrup half cup,Coffee 2 tbsp,Water 1 tbsp,Gelatin 2 tbsp,Cream whipped 2 cups.Cooking Method: Crush biscuits mixed with butter,press into bottom and sides of a greased 9 inch spring foam pan. In a large bowl,whip cream cheese,condensed milk,chocolate syrup until smooth. Add in coffee,mixed with water. Dissolve gelatin and whipped cream. Pour over crust and freeze till firm. Garnish with cream and brown colored mnms.</v>
      </c>
      <c r="C32" s="50">
        <f t="shared" si="1"/>
        <v>583</v>
      </c>
      <c r="D32" s="26" t="s">
        <v>79</v>
      </c>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B39" sqref="B39"/>
    </sheetView>
  </sheetViews>
  <sheetFormatPr defaultRowHeight="15" x14ac:dyDescent="0.25"/>
  <cols>
    <col min="1" max="1" width="20.855468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6</v>
      </c>
    </row>
    <row r="2" spans="1:4" ht="30.75" customHeight="1" x14ac:dyDescent="0.25">
      <c r="A2" s="20">
        <v>42583</v>
      </c>
      <c r="B2" s="49" t="str">
        <f t="shared" ref="B2:B32" si="0">CLEAN(TRIM(D2))</f>
        <v>Instead of having rich desserts,take yogurt with honey or fresh fruits. These are delicious alternatives to your sweet tooth. During summer, you can end your meal with lassi without sugar. This is not only cooling but helps in digestion as well.</v>
      </c>
      <c r="C2" s="49">
        <f t="shared" ref="C2:C32" si="1">LEN(B2)</f>
        <v>245</v>
      </c>
      <c r="D2" s="25" t="s">
        <v>80</v>
      </c>
    </row>
    <row r="3" spans="1:4" ht="33.75" customHeight="1" x14ac:dyDescent="0.25">
      <c r="A3" s="20">
        <v>42584</v>
      </c>
      <c r="B3" s="49" t="str">
        <f t="shared" si="0"/>
        <v>Always apply a sunscreen with SPF 30+ to prevent sunburn. Sunscreen not only protects you from skin cancer, but it can slow down the ageing process. Avoid going outside during the middle of the day when the UV rays are most harmful.</v>
      </c>
      <c r="C3" s="49">
        <f t="shared" si="1"/>
        <v>232</v>
      </c>
      <c r="D3" s="25" t="s">
        <v>81</v>
      </c>
    </row>
    <row r="4" spans="1:4" ht="63" x14ac:dyDescent="0.25">
      <c r="A4" s="20">
        <v>42585</v>
      </c>
      <c r="B4" s="49" t="str">
        <f t="shared" si="0"/>
        <v>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v>
      </c>
      <c r="C4" s="49">
        <f t="shared" si="1"/>
        <v>303</v>
      </c>
      <c r="D4" s="25" t="s">
        <v>82</v>
      </c>
    </row>
    <row r="5" spans="1:4" ht="36" customHeight="1" x14ac:dyDescent="0.25">
      <c r="A5" s="20">
        <v>42586</v>
      </c>
      <c r="B5" s="49" t="str">
        <f t="shared" si="0"/>
        <v>Make sure that you stay hydrated by drinking lots of water. This will help the body to control the temperature and keep itself cool. Keep sipping water at regular intervals throughout the day.</v>
      </c>
      <c r="C5" s="49">
        <f t="shared" si="1"/>
        <v>192</v>
      </c>
      <c r="D5" s="55" t="s">
        <v>5</v>
      </c>
    </row>
    <row r="6" spans="1:4" ht="47.25" x14ac:dyDescent="0.25">
      <c r="A6" s="20">
        <v>42587</v>
      </c>
      <c r="B6" s="49" t="str">
        <f t="shared" si="0"/>
        <v>Eat a healthy diet with lots of fresh fruits and vegetables that give you with essential nutrients. Opt for those fruits and vegetables which have a large amount of water - like melons, water melons, berries, oranges, onions and cucumber - to keep your body temperature under control.</v>
      </c>
      <c r="C6" s="49">
        <f t="shared" si="1"/>
        <v>284</v>
      </c>
      <c r="D6" s="55" t="s">
        <v>83</v>
      </c>
    </row>
    <row r="7" spans="1:4" ht="36.75" customHeight="1" x14ac:dyDescent="0.25">
      <c r="A7" s="20">
        <v>42588</v>
      </c>
      <c r="B7" s="49" t="str">
        <f t="shared" si="0"/>
        <v>Take cucumber juice, some rose water and a dash of lemon juice in a bowl, now mix together. Apply the paste once a day to effectively reduce tan and you will see the difference yourself.</v>
      </c>
      <c r="C7" s="49">
        <f t="shared" si="1"/>
        <v>186</v>
      </c>
      <c r="D7" s="55" t="s">
        <v>84</v>
      </c>
    </row>
    <row r="8" spans="1:4" ht="38.25" customHeight="1" x14ac:dyDescent="0.25">
      <c r="A8" s="20">
        <v>42589</v>
      </c>
      <c r="B8" s="49" t="str">
        <f t="shared" si="0"/>
        <v>Being a rich source of carbohydrates, this works as a fuel for your body and also keeps the brain functioning at a normal pace. Your body gets metabolised and you get enough energy to stay active.</v>
      </c>
      <c r="C8" s="49">
        <f t="shared" si="1"/>
        <v>196</v>
      </c>
      <c r="D8" s="55" t="s">
        <v>85</v>
      </c>
    </row>
    <row r="9" spans="1:4" ht="41.25" customHeight="1" x14ac:dyDescent="0.25">
      <c r="A9" s="20">
        <v>42590</v>
      </c>
      <c r="B9" s="49" t="str">
        <f t="shared" si="0"/>
        <v>No more consider rice as the source of cholesterol,as it doesnt contain these harmful fats. Even the low-level fat and cholesterol-free rice keeps obesity at bay and helps you control your weight.</v>
      </c>
      <c r="C9" s="49">
        <f t="shared" si="1"/>
        <v>196</v>
      </c>
      <c r="D9" s="55" t="s">
        <v>86</v>
      </c>
    </row>
    <row r="10" spans="1:4" ht="63" x14ac:dyDescent="0.25">
      <c r="A10" s="20">
        <v>42591</v>
      </c>
      <c r="B10" s="49" t="str">
        <f t="shared" si="0"/>
        <v>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v>
      </c>
      <c r="C10" s="49">
        <f t="shared" si="1"/>
        <v>302</v>
      </c>
      <c r="D10" s="55" t="s">
        <v>87</v>
      </c>
    </row>
    <row r="11" spans="1:4" ht="20.25" customHeight="1" x14ac:dyDescent="0.25">
      <c r="A11" s="20">
        <v>42592</v>
      </c>
      <c r="B11" s="49" t="str">
        <f t="shared" si="0"/>
        <v>If you want to lose weight, you should include fruits in your diet, which can be eaten with the skin. The fruit skin is full of insoluble fibres that not only give you relief from the constipation problem, but also help reduce the calorie intake.</v>
      </c>
      <c r="C11" s="49">
        <f t="shared" si="1"/>
        <v>246</v>
      </c>
      <c r="D11" s="55" t="s">
        <v>88</v>
      </c>
    </row>
    <row r="12" spans="1:4" ht="32.25" customHeight="1" x14ac:dyDescent="0.25">
      <c r="A12" s="20">
        <v>42593</v>
      </c>
      <c r="B12" s="49" t="str">
        <f t="shared" si="0"/>
        <v>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v>
      </c>
      <c r="C12" s="49">
        <f t="shared" si="1"/>
        <v>363</v>
      </c>
      <c r="D12" s="55" t="s">
        <v>89</v>
      </c>
    </row>
    <row r="13" spans="1:4" ht="40.5" customHeight="1" x14ac:dyDescent="0.25">
      <c r="A13" s="20">
        <v>42594</v>
      </c>
      <c r="B13" s="49" t="str">
        <f t="shared" si="0"/>
        <v>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v>
      </c>
      <c r="C13" s="49">
        <f t="shared" si="1"/>
        <v>350</v>
      </c>
      <c r="D13" s="55" t="s">
        <v>90</v>
      </c>
    </row>
    <row r="14" spans="1:4" ht="43.5" customHeight="1" x14ac:dyDescent="0.25">
      <c r="A14" s="20">
        <v>42595</v>
      </c>
      <c r="B14" s="49" t="str">
        <f t="shared" si="0"/>
        <v>Include rice in your everyday diet, as it is rich in vitamin D, niacin, calcium, fibre, riboflavin, iron and thiamine. All these nutrients are essential for your body to strengthen your immunity system and to also help balance the general functioning of your body.</v>
      </c>
      <c r="C14" s="49">
        <f t="shared" si="1"/>
        <v>264</v>
      </c>
      <c r="D14" s="55" t="s">
        <v>91</v>
      </c>
    </row>
    <row r="15" spans="1:4" ht="42.75" customHeight="1" x14ac:dyDescent="0.25">
      <c r="A15" s="20">
        <v>42596</v>
      </c>
      <c r="B15" s="49" t="str">
        <f t="shared" si="0"/>
        <v>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v>
      </c>
      <c r="C15" s="49">
        <f t="shared" si="1"/>
        <v>358</v>
      </c>
      <c r="D15" s="55" t="s">
        <v>92</v>
      </c>
    </row>
    <row r="16" spans="1:4" ht="78.75" x14ac:dyDescent="0.25">
      <c r="A16" s="20">
        <v>42597</v>
      </c>
      <c r="B16" s="49" t="str">
        <f t="shared" si="0"/>
        <v>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v>
      </c>
      <c r="C16" s="49">
        <f t="shared" si="1"/>
        <v>411</v>
      </c>
      <c r="D16" s="25" t="s">
        <v>246</v>
      </c>
    </row>
    <row r="17" spans="1:4" ht="42.75" customHeight="1" x14ac:dyDescent="0.25">
      <c r="A17" s="20">
        <v>42598</v>
      </c>
      <c r="B17" s="49" t="str">
        <f t="shared" si="0"/>
        <v>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17" s="49">
        <f t="shared" si="1"/>
        <v>379</v>
      </c>
      <c r="D17" s="25" t="s">
        <v>225</v>
      </c>
    </row>
    <row r="18" spans="1:4" ht="78.75" x14ac:dyDescent="0.25">
      <c r="A18" s="20">
        <v>42599</v>
      </c>
      <c r="B18" s="49" t="str">
        <f t="shared" si="0"/>
        <v>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8" s="49">
        <f t="shared" si="1"/>
        <v>402</v>
      </c>
      <c r="D18" s="25" t="s">
        <v>227</v>
      </c>
    </row>
    <row r="19" spans="1:4" ht="38.25" customHeight="1" x14ac:dyDescent="0.25">
      <c r="A19" s="20">
        <v>42600</v>
      </c>
      <c r="B19" s="49" t="str">
        <f t="shared" si="0"/>
        <v>Remember to include meditation or any regular breathing exercises to cool your body down before concluding the work out. In fact, merely lying down, emptying your mind and deep breathing works wonderfully.</v>
      </c>
      <c r="C19" s="49">
        <f t="shared" si="1"/>
        <v>205</v>
      </c>
      <c r="D19" s="25" t="s">
        <v>230</v>
      </c>
    </row>
    <row r="20" spans="1:4" ht="47.25" x14ac:dyDescent="0.25">
      <c r="A20" s="20">
        <v>42601</v>
      </c>
      <c r="B20" s="49" t="str">
        <f t="shared" si="0"/>
        <v>Taking an Epsom salt bath is an age-old method of getting relief from the stress and anxiety. The magnesium content in it has a direct impact on the central nervous system. So, just prepare an Epsom salt bath to relax your mind and body.</v>
      </c>
      <c r="C20" s="49">
        <f t="shared" si="1"/>
        <v>237</v>
      </c>
      <c r="D20" s="25" t="s">
        <v>258</v>
      </c>
    </row>
    <row r="21" spans="1:4" ht="35.25" customHeight="1" x14ac:dyDescent="0.25">
      <c r="A21" s="20">
        <v>42602</v>
      </c>
      <c r="B21" s="49" t="str">
        <f t="shared" si="0"/>
        <v>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v>
      </c>
      <c r="C21" s="49">
        <f t="shared" si="1"/>
        <v>635</v>
      </c>
      <c r="D21" s="25" t="s">
        <v>247</v>
      </c>
    </row>
    <row r="22" spans="1:4" ht="39" customHeight="1" x14ac:dyDescent="0.25">
      <c r="A22" s="20">
        <v>42603</v>
      </c>
      <c r="B22" s="49" t="str">
        <f t="shared" si="0"/>
        <v>Wash Your Eyes. Once you get drenched or if the dirt from the roadside has splashed into your eyes by a moving vehicle, the first thing you need to do is to wash your face and eyes properly as soon as you reach home. This will prevent dirt from entering your eyes.</v>
      </c>
      <c r="C22" s="49">
        <f t="shared" si="1"/>
        <v>264</v>
      </c>
      <c r="D22" s="25" t="s">
        <v>248</v>
      </c>
    </row>
    <row r="23" spans="1:4" ht="47.25" x14ac:dyDescent="0.25">
      <c r="A23" s="20">
        <v>42604</v>
      </c>
      <c r="B23" s="49" t="str">
        <f t="shared" si="0"/>
        <v>A quarter portion of your plate should be fruits. It is always best to choose fresh, local and seasonal fruits and fruits that are colourful. Fruits like apple, papaya, guava, melon, pineapple, avocado, berry, etc,are recommended.</v>
      </c>
      <c r="C23" s="49">
        <f t="shared" si="1"/>
        <v>230</v>
      </c>
      <c r="D23" s="25" t="s">
        <v>251</v>
      </c>
    </row>
    <row r="24" spans="1:4" ht="63" x14ac:dyDescent="0.25">
      <c r="A24" s="20">
        <v>42605</v>
      </c>
      <c r="B24" s="49" t="str">
        <f t="shared" si="0"/>
        <v>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v>
      </c>
      <c r="C24" s="49">
        <f t="shared" si="1"/>
        <v>325</v>
      </c>
      <c r="D24" s="25" t="s">
        <v>252</v>
      </c>
    </row>
    <row r="25" spans="1:4" ht="94.5" x14ac:dyDescent="0.25">
      <c r="A25" s="20">
        <v>42606</v>
      </c>
      <c r="B25" s="49" t="str">
        <f t="shared" si="0"/>
        <v>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v>
      </c>
      <c r="C25" s="49">
        <f t="shared" si="1"/>
        <v>499</v>
      </c>
      <c r="D25" s="25" t="s">
        <v>253</v>
      </c>
    </row>
    <row r="26" spans="1:4" ht="33.75" customHeight="1" x14ac:dyDescent="0.25">
      <c r="A26" s="20">
        <v>42607</v>
      </c>
      <c r="B26" s="49" t="str">
        <f t="shared" si="0"/>
        <v>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v>
      </c>
      <c r="C26" s="49">
        <f t="shared" si="1"/>
        <v>311</v>
      </c>
      <c r="D26" s="25" t="s">
        <v>254</v>
      </c>
    </row>
    <row r="27" spans="1:4" ht="31.5" customHeight="1" x14ac:dyDescent="0.25">
      <c r="A27" s="20">
        <v>42608</v>
      </c>
      <c r="B27" s="49" t="str">
        <f t="shared" si="0"/>
        <v>Vegetables should not be overcooked, as they will lose their nutrients. The best way to cook them is to gently sautEe them with very little cooking oil and season them with some fresh herbs.</v>
      </c>
      <c r="C27" s="49">
        <f t="shared" si="1"/>
        <v>190</v>
      </c>
      <c r="D27" s="25" t="s">
        <v>255</v>
      </c>
    </row>
    <row r="28" spans="1:4" ht="38.25" customHeight="1" x14ac:dyDescent="0.25">
      <c r="A28" s="20">
        <v>42609</v>
      </c>
      <c r="B28" s="49" t="str">
        <f t="shared" si="0"/>
        <v>For those using contact lenses,it is always best to first clean it and use. Avoid standing near the water-clogged areas, as the water splash from vehicles might hit the lens and eyes and cause underised infections.</v>
      </c>
      <c r="C28" s="49">
        <f t="shared" si="1"/>
        <v>214</v>
      </c>
      <c r="D28" s="25" t="s">
        <v>250</v>
      </c>
    </row>
    <row r="29" spans="1:4" ht="35.25" customHeight="1" x14ac:dyDescent="0.25">
      <c r="A29" s="20">
        <v>42610</v>
      </c>
      <c r="B29" s="49" t="str">
        <f t="shared" si="0"/>
        <v>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v>
      </c>
      <c r="C29" s="49">
        <f t="shared" si="1"/>
        <v>526</v>
      </c>
      <c r="D29" s="25" t="s">
        <v>256</v>
      </c>
    </row>
    <row r="30" spans="1:4" ht="63" x14ac:dyDescent="0.25">
      <c r="A30" s="20">
        <v>42611</v>
      </c>
      <c r="B30" s="49" t="str">
        <f t="shared" si="0"/>
        <v>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v>
      </c>
      <c r="C30" s="49">
        <f t="shared" si="1"/>
        <v>320</v>
      </c>
      <c r="D30" s="25" t="s">
        <v>257</v>
      </c>
    </row>
    <row r="31" spans="1:4" ht="78.75" x14ac:dyDescent="0.25">
      <c r="A31" s="20">
        <v>42612</v>
      </c>
      <c r="B31" s="49" t="str">
        <f t="shared" si="0"/>
        <v>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v>
      </c>
      <c r="C31" s="49">
        <f t="shared" si="1"/>
        <v>420</v>
      </c>
      <c r="D31" s="25" t="s">
        <v>245</v>
      </c>
    </row>
    <row r="32" spans="1:4" ht="63" x14ac:dyDescent="0.25">
      <c r="A32" s="20">
        <v>42613</v>
      </c>
      <c r="B32" s="49" t="str">
        <f t="shared" si="0"/>
        <v>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v>
      </c>
      <c r="C32" s="49">
        <f t="shared" si="1"/>
        <v>366</v>
      </c>
      <c r="D32" s="25" t="s">
        <v>249</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zoomScale="70" zoomScaleNormal="70" workbookViewId="0">
      <selection activeCell="D47" sqref="D47"/>
    </sheetView>
  </sheetViews>
  <sheetFormatPr defaultRowHeight="15" x14ac:dyDescent="0.25"/>
  <cols>
    <col min="1" max="1" width="22.285156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12</v>
      </c>
      <c r="E1" s="9"/>
      <c r="F1" s="9"/>
      <c r="G1" s="9"/>
      <c r="H1" s="9"/>
    </row>
    <row r="2" spans="1:8" ht="63" customHeight="1" x14ac:dyDescent="0.35">
      <c r="A2" s="20">
        <v>42583</v>
      </c>
      <c r="B2" s="27" t="str">
        <f>CLEAN(TRIM(D2))</f>
        <v>You got a trophy that was two feet tall and your friend got a trophy that was 1 yard tall. Did you get 1st or 2nd. Answer-2nd because a yard is three feet tall. Thus, your friends trophy is one foot taller than yours.</v>
      </c>
      <c r="C2" s="27">
        <f t="shared" ref="C2:C32" si="0">LEN(B2)</f>
        <v>217</v>
      </c>
      <c r="D2" s="51" t="s">
        <v>93</v>
      </c>
      <c r="E2" s="10"/>
      <c r="F2" s="10"/>
      <c r="G2" s="10"/>
      <c r="H2" s="10"/>
    </row>
    <row r="3" spans="1:8" ht="60" customHeight="1" x14ac:dyDescent="0.35">
      <c r="A3" s="20">
        <v>42584</v>
      </c>
      <c r="B3" s="27" t="str">
        <f t="shared" ref="B3:B32" si="1">CLEAN(TRIM(D3))</f>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3" s="27">
        <f t="shared" si="0"/>
        <v>286</v>
      </c>
      <c r="D3" s="56" t="s">
        <v>9</v>
      </c>
      <c r="E3" s="10"/>
      <c r="F3" s="10"/>
      <c r="G3" s="10"/>
      <c r="H3" s="10"/>
    </row>
    <row r="4" spans="1:8" ht="46.5" customHeight="1" x14ac:dyDescent="0.35">
      <c r="A4" s="20">
        <v>42585</v>
      </c>
      <c r="B4" s="27" t="str">
        <f t="shared" si="1"/>
        <v>Its the beginning of the universe and the end of every place. Its the beginning of Everything and the end of every race. What am I. Answer-Its the letter E. This riddle means the end of each letter.</v>
      </c>
      <c r="C4" s="27">
        <f t="shared" si="0"/>
        <v>198</v>
      </c>
      <c r="D4" s="56" t="s">
        <v>10</v>
      </c>
      <c r="E4" s="10"/>
      <c r="F4" s="10"/>
      <c r="G4" s="10"/>
      <c r="H4" s="10"/>
    </row>
    <row r="5" spans="1:8" ht="47.25" customHeight="1" x14ac:dyDescent="0.35">
      <c r="A5" s="20">
        <v>42586</v>
      </c>
      <c r="B5" s="27" t="str">
        <f t="shared" si="1"/>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5" s="27">
        <f t="shared" si="0"/>
        <v>326</v>
      </c>
      <c r="D5" s="51" t="s">
        <v>11</v>
      </c>
      <c r="E5" s="10"/>
      <c r="F5" s="10"/>
      <c r="G5" s="10"/>
      <c r="H5" s="10"/>
    </row>
    <row r="6" spans="1:8" ht="51.75" customHeight="1" x14ac:dyDescent="0.35">
      <c r="A6" s="20">
        <v>42587</v>
      </c>
      <c r="B6" s="27" t="str">
        <f t="shared" si="1"/>
        <v>I am the beginning of sorrow and the end of sickness. You cannot express happiness without me yet I am in the midst of crosses. You may find me in the sun but never in the evening. What am I. Answer-The letter S.</v>
      </c>
      <c r="C6" s="27">
        <f t="shared" si="0"/>
        <v>212</v>
      </c>
      <c r="D6" s="56" t="s">
        <v>94</v>
      </c>
      <c r="E6" s="10"/>
      <c r="F6" s="10"/>
      <c r="G6" s="10"/>
      <c r="H6" s="10"/>
    </row>
    <row r="7" spans="1:8" ht="52.5" customHeight="1" x14ac:dyDescent="0.25">
      <c r="A7" s="20">
        <v>42588</v>
      </c>
      <c r="B7" s="27" t="str">
        <f t="shared" si="1"/>
        <v>I am the one that gives you information,I am the one that lets you have the ability to control yourself,I am the one that stores all memories and without me you will be dead in a instant. What am I. Answer-Your brain.</v>
      </c>
      <c r="C7" s="27">
        <f t="shared" si="0"/>
        <v>217</v>
      </c>
      <c r="D7" s="51" t="s">
        <v>7</v>
      </c>
    </row>
    <row r="8" spans="1:8" ht="42.75" customHeight="1" x14ac:dyDescent="0.25">
      <c r="A8" s="20">
        <v>42589</v>
      </c>
      <c r="B8" s="27" t="str">
        <f t="shared" si="1"/>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8" s="27">
        <f t="shared" si="0"/>
        <v>304</v>
      </c>
      <c r="D8" s="51" t="s">
        <v>95</v>
      </c>
    </row>
    <row r="9" spans="1:8" ht="45.75" customHeight="1" x14ac:dyDescent="0.25">
      <c r="A9" s="20">
        <v>42590</v>
      </c>
      <c r="B9" s="27"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9" s="27">
        <f t="shared" si="0"/>
        <v>300</v>
      </c>
      <c r="D9" s="51" t="s">
        <v>8</v>
      </c>
    </row>
    <row r="10" spans="1:8" ht="47.25" customHeight="1" x14ac:dyDescent="0.25">
      <c r="A10" s="20">
        <v>42591</v>
      </c>
      <c r="B10" s="27" t="str">
        <f t="shared" si="1"/>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10" s="27">
        <f t="shared" si="0"/>
        <v>355</v>
      </c>
      <c r="D10" s="51" t="s">
        <v>96</v>
      </c>
    </row>
    <row r="11" spans="1:8" ht="45.75" customHeight="1" x14ac:dyDescent="0.25">
      <c r="A11" s="20">
        <v>42592</v>
      </c>
      <c r="B11" s="27" t="str">
        <f t="shared" si="1"/>
        <v>The shortest distance between two points is a straight line. A man walks a straight line 50 feet, in 50 seconds. It took him twice as long to walk the same line back. Why. Answer-He had to walk backwards.</v>
      </c>
      <c r="C11" s="27">
        <f t="shared" si="0"/>
        <v>204</v>
      </c>
      <c r="D11" s="51" t="s">
        <v>97</v>
      </c>
    </row>
    <row r="12" spans="1:8" ht="47.25" customHeight="1" x14ac:dyDescent="0.25">
      <c r="A12" s="20">
        <v>42593</v>
      </c>
      <c r="B12" s="27" t="str">
        <f t="shared" si="1"/>
        <v>You were counting sheep. You thought you counted eight but you only counted seven and a half. How is that possible. Answer-Simple,one of them was a lamb and a lamb is a baby sheep</v>
      </c>
      <c r="C12" s="27">
        <f t="shared" si="0"/>
        <v>179</v>
      </c>
      <c r="D12" s="56" t="s">
        <v>98</v>
      </c>
    </row>
    <row r="13" spans="1:8" ht="45.75" customHeight="1" x14ac:dyDescent="0.25">
      <c r="A13" s="20">
        <v>42594</v>
      </c>
      <c r="B13" s="27" t="str">
        <f t="shared" si="1"/>
        <v>A man orders a coffee and finds a fly in it. He sends it back and gets another one. But he quickly discovers that they gave him the same coffee that had the fly in it. How did he know. Ans-He already put sugar in the coffee so when he got it back he could taste it.</v>
      </c>
      <c r="C13" s="27">
        <f t="shared" si="0"/>
        <v>265</v>
      </c>
      <c r="D13" s="51" t="s">
        <v>99</v>
      </c>
    </row>
    <row r="14" spans="1:8" ht="48" customHeight="1" x14ac:dyDescent="0.25">
      <c r="A14" s="20">
        <v>42595</v>
      </c>
      <c r="B14" s="27" t="str">
        <f t="shared" si="1"/>
        <v>I will reward you with riches if you show acts of consideration. However,if your acts are ominous,I reward retribution. What am I. Answer-Karma.</v>
      </c>
      <c r="C14" s="27">
        <f t="shared" si="0"/>
        <v>144</v>
      </c>
      <c r="D14" s="51" t="s">
        <v>100</v>
      </c>
    </row>
    <row r="15" spans="1:8" ht="36" x14ac:dyDescent="0.25">
      <c r="A15" s="20">
        <v>42596</v>
      </c>
      <c r="B15" s="27" t="str">
        <f t="shared" si="1"/>
        <v>One man walks in to a bar another man walks into a bar the third man ducks. Why did the third man bring a duck. Answer-The third man duck because its a bar like the on that holds somthing.</v>
      </c>
      <c r="C15" s="27">
        <f t="shared" si="0"/>
        <v>188</v>
      </c>
      <c r="D15" s="56" t="s">
        <v>101</v>
      </c>
    </row>
    <row r="16" spans="1:8" ht="54" x14ac:dyDescent="0.25">
      <c r="A16" s="20">
        <v>42597</v>
      </c>
      <c r="B16" s="27" t="str">
        <f t="shared" si="1"/>
        <v>You were at a carnival. You had four tickets and one ride was four tickets. Once you were done,you didnt buy anymore tickets and you had one ticket left. How is that possible. Answer-You played a game for three tickets,I didnt say games costed four tickets.</v>
      </c>
      <c r="C16" s="27">
        <f t="shared" si="0"/>
        <v>257</v>
      </c>
      <c r="D16" s="51" t="s">
        <v>102</v>
      </c>
    </row>
    <row r="17" spans="1:4" ht="43.5" customHeight="1" x14ac:dyDescent="0.25">
      <c r="A17" s="20">
        <v>42598</v>
      </c>
      <c r="B17" s="27" t="str">
        <f t="shared" si="1"/>
        <v>How do you put a giraffe in a fridge. Put it in and shut the door. How do you put a elephant in a fridge. Take the giraffe out and put the elephant in. There is this animal party all animals are there besides for one what animal is not. Answer-The elephant he is still the the fridge.</v>
      </c>
      <c r="C17" s="27">
        <f t="shared" si="0"/>
        <v>284</v>
      </c>
      <c r="D17" s="51" t="s">
        <v>103</v>
      </c>
    </row>
    <row r="18" spans="1:4" ht="45" customHeight="1" x14ac:dyDescent="0.25">
      <c r="A18" s="20">
        <v>42599</v>
      </c>
      <c r="B18" s="27" t="str">
        <f t="shared" si="1"/>
        <v>I am full of light but left in the dark. I have a temper that pushes my single sibling. I have many friends very far away and I disappear in the light when it is my siblings turn to push me back. What am I. Answer-The moon.</v>
      </c>
      <c r="C18" s="27">
        <f t="shared" si="0"/>
        <v>223</v>
      </c>
      <c r="D18" s="51" t="s">
        <v>104</v>
      </c>
    </row>
    <row r="19" spans="1:4" ht="45.75" customHeight="1" x14ac:dyDescent="0.25">
      <c r="A19" s="20">
        <v>42600</v>
      </c>
      <c r="B19" s="27" t="str">
        <f t="shared" si="1"/>
        <v>I am born through wrongful events,sometimes even despair. I show that deep down you care. Although I give you strength,I am but a flaw. I can even turn a man into a monster,a monster that even his own loved ones saw. What am I. Answer-Anger.</v>
      </c>
      <c r="C19" s="27">
        <f t="shared" si="0"/>
        <v>241</v>
      </c>
      <c r="D19" s="51" t="s">
        <v>105</v>
      </c>
    </row>
    <row r="20" spans="1:4" ht="54" x14ac:dyDescent="0.25">
      <c r="A20" s="20">
        <v>42601</v>
      </c>
      <c r="B20" s="27" t="str">
        <f t="shared" si="1"/>
        <v>I fly like a bird of many colors through the sky. I am made with both wood and fire but I do not burn up. You can see me clearly during the day but i am nearly invisible at night. What am I. Answer-A hot air balloon.</v>
      </c>
      <c r="C20" s="27">
        <f t="shared" si="0"/>
        <v>216</v>
      </c>
      <c r="D20" s="51" t="s">
        <v>106</v>
      </c>
    </row>
    <row r="21" spans="1:4" ht="54" x14ac:dyDescent="0.25">
      <c r="A21" s="20">
        <v>42602</v>
      </c>
      <c r="B21" s="27" t="str">
        <f t="shared" si="1"/>
        <v>A monkey,a squirrel and a bird are racing to the top of a coconut tree. Who will get the banana first,the monkey,the squirrel,or the bird. Answer-None of them,because you cannot get a banana from a coconut tree.</v>
      </c>
      <c r="C21" s="27">
        <f t="shared" si="0"/>
        <v>211</v>
      </c>
      <c r="D21" s="57" t="s">
        <v>107</v>
      </c>
    </row>
    <row r="22" spans="1:4" ht="48.75" customHeight="1" x14ac:dyDescent="0.25">
      <c r="A22" s="20">
        <v>42603</v>
      </c>
      <c r="B22" s="27" t="str">
        <f t="shared" si="1"/>
        <v>A cat,mouse,and dog all had an instrument,the dog had a flute,the cat had a trombone and the mouses instrument bugs the dog.What was the mouses instrument. Answer: A dog whistle</v>
      </c>
      <c r="C22" s="27">
        <f t="shared" si="0"/>
        <v>177</v>
      </c>
      <c r="D22" s="51" t="s">
        <v>108</v>
      </c>
    </row>
    <row r="23" spans="1:4" ht="48.75" customHeight="1" x14ac:dyDescent="0.25">
      <c r="A23" s="20">
        <v>42604</v>
      </c>
      <c r="B23" s="27" t="str">
        <f t="shared" si="1"/>
        <v>A man is found murdered on the ground with 53 bicycles scattered around the room. How did he die. Answer-Bicycle is a brand of playing cards and there are 52 cards in a standard deck. So he was cheating at cards and was murdered.</v>
      </c>
      <c r="C23" s="27">
        <f t="shared" si="0"/>
        <v>229</v>
      </c>
      <c r="D23" s="51" t="s">
        <v>109</v>
      </c>
    </row>
    <row r="24" spans="1:4" ht="45" customHeight="1" x14ac:dyDescent="0.25">
      <c r="A24" s="20">
        <v>42605</v>
      </c>
      <c r="B24" s="27" t="str">
        <f t="shared" si="1"/>
        <v>You are in a jungle and you come across a lion and a jaguar. You have a gun but there is only one bullet left. Which one do you shoot. Answer-You shoot the lion and drive off in the jaguar.</v>
      </c>
      <c r="C24" s="27">
        <f t="shared" si="0"/>
        <v>189</v>
      </c>
      <c r="D24" s="51" t="s">
        <v>110</v>
      </c>
    </row>
    <row r="25" spans="1:4" ht="53.25" customHeight="1" x14ac:dyDescent="0.25">
      <c r="A25" s="20">
        <v>42606</v>
      </c>
      <c r="B25" s="27" t="str">
        <f t="shared" si="1"/>
        <v>I can be found all around the world I can be stricken but not feel it Both the moon and the sun know who I am I can be seen twice a day and 730 times a year What am I. Answer-12.</v>
      </c>
      <c r="C25" s="27">
        <f t="shared" si="0"/>
        <v>178</v>
      </c>
      <c r="D25" s="51" t="s">
        <v>111</v>
      </c>
    </row>
    <row r="26" spans="1:4" ht="51" customHeight="1" x14ac:dyDescent="0.25">
      <c r="A26" s="20">
        <v>42607</v>
      </c>
      <c r="B26" s="27" t="str">
        <f t="shared" si="1"/>
        <v>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v>
      </c>
      <c r="C26" s="27">
        <f t="shared" si="0"/>
        <v>366</v>
      </c>
      <c r="D26" s="51" t="s">
        <v>112</v>
      </c>
    </row>
    <row r="27" spans="1:4" ht="53.25" customHeight="1" x14ac:dyDescent="0.25">
      <c r="A27" s="20">
        <v>42608</v>
      </c>
      <c r="B27" s="27" t="str">
        <f t="shared" si="1"/>
        <v>1. How do u make the number one disappear by adding to it. Answer- Add the letter G and its Gone. 2. What jumps when it walks n sits whn it stands. Answer-A kangaroo.</v>
      </c>
      <c r="C27" s="27">
        <f t="shared" si="0"/>
        <v>166</v>
      </c>
      <c r="D27" s="56" t="s">
        <v>113</v>
      </c>
    </row>
    <row r="28" spans="1:4" ht="50.25" customHeight="1" x14ac:dyDescent="0.25">
      <c r="A28" s="20">
        <v>42609</v>
      </c>
      <c r="B28" s="27" t="str">
        <f t="shared" si="1"/>
        <v>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v>
      </c>
      <c r="C28" s="27">
        <f t="shared" si="0"/>
        <v>413</v>
      </c>
      <c r="D28" s="51" t="s">
        <v>114</v>
      </c>
    </row>
    <row r="29" spans="1:4" ht="48.75" customHeight="1" x14ac:dyDescent="0.25">
      <c r="A29" s="20">
        <v>42610</v>
      </c>
      <c r="B29" s="27" t="str">
        <f t="shared" si="1"/>
        <v>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v>
      </c>
      <c r="C29" s="27">
        <f t="shared" si="0"/>
        <v>313</v>
      </c>
      <c r="D29" s="51" t="s">
        <v>115</v>
      </c>
    </row>
    <row r="30" spans="1:4" ht="52.5" customHeight="1" x14ac:dyDescent="0.25">
      <c r="A30" s="20">
        <v>42611</v>
      </c>
      <c r="B30" s="27" t="str">
        <f t="shared" si="1"/>
        <v>Timmy is a buisness man. He works Monday through Friday and gets payed on Saturday. Every saturday after he gets his check, he buys 2 drinks from Wendy's. Next Saturday Tim ordered pizza instead. Why Is that. Answer-Tim and Timmy are both different people.</v>
      </c>
      <c r="C30" s="27">
        <f t="shared" si="0"/>
        <v>256</v>
      </c>
      <c r="D30" s="51" t="s">
        <v>116</v>
      </c>
    </row>
    <row r="31" spans="1:4" ht="56.25" customHeight="1" x14ac:dyDescent="0.25">
      <c r="A31" s="20">
        <v>42612</v>
      </c>
      <c r="B31" s="27" t="str">
        <f t="shared" si="1"/>
        <v>At the end of a long dark cave there is a monster made of lead. Be careful. One twitch of the finger and you will release it. What is it. Answer-The long dark cave is the barrel of a gun and the metal monster is a bullet.</v>
      </c>
      <c r="C31" s="27">
        <f t="shared" si="0"/>
        <v>221</v>
      </c>
      <c r="D31" s="51" t="s">
        <v>117</v>
      </c>
    </row>
    <row r="32" spans="1:4" ht="56.25" customHeight="1" x14ac:dyDescent="0.25">
      <c r="A32" s="20">
        <v>42613</v>
      </c>
      <c r="B32" s="27" t="str">
        <f t="shared" si="1"/>
        <v>A basket contains 5 apples. Do you know how to divide them among 5 kids so that each one has an apple and one apple stays in the basket. Answer-4 kids get an apple. One apple for each one of them and the fifth kid gets an apple with the basket still containing the apple.</v>
      </c>
      <c r="C32" s="27">
        <f t="shared" si="0"/>
        <v>271</v>
      </c>
      <c r="D32" s="28" t="s">
        <v>118</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A32"/>
    </sheetView>
  </sheetViews>
  <sheetFormatPr defaultRowHeight="15" x14ac:dyDescent="0.25"/>
  <cols>
    <col min="1" max="1" width="19.855468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38" t="s">
        <v>0</v>
      </c>
      <c r="B1" s="39"/>
      <c r="C1" s="39" t="s">
        <v>1</v>
      </c>
      <c r="D1" s="40" t="s">
        <v>16</v>
      </c>
    </row>
    <row r="2" spans="1:4" ht="30.75" customHeight="1" x14ac:dyDescent="0.25">
      <c r="A2" s="20">
        <v>42583</v>
      </c>
      <c r="B2" s="48" t="str">
        <f>CLEAN(TRIM(D2))</f>
        <v>Always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v>
      </c>
      <c r="C2" s="48">
        <f>LEN(B2)</f>
        <v>520</v>
      </c>
      <c r="D2" s="19" t="s">
        <v>119</v>
      </c>
    </row>
    <row r="3" spans="1:4" ht="33.75" customHeight="1" x14ac:dyDescent="0.25">
      <c r="A3" s="20">
        <v>42584</v>
      </c>
      <c r="B3" s="48" t="str">
        <f t="shared" ref="B3:B32" si="0">CLEAN(TRIM(D3))</f>
        <v>When you are talking to the receptionist,giving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applicable to everyone.</v>
      </c>
      <c r="C3" s="48">
        <f t="shared" ref="C3:C32" si="1">LEN(B3)</f>
        <v>414</v>
      </c>
      <c r="D3" s="26" t="s">
        <v>120</v>
      </c>
    </row>
    <row r="4" spans="1:4" ht="83.25" customHeight="1" x14ac:dyDescent="0.25">
      <c r="A4" s="20">
        <v>42585</v>
      </c>
      <c r="B4" s="48" t="str">
        <f t="shared" si="0"/>
        <v>Do not think that asking for help is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v>
      </c>
      <c r="C4" s="48">
        <f t="shared" si="1"/>
        <v>436</v>
      </c>
      <c r="D4" s="19" t="s">
        <v>121</v>
      </c>
    </row>
    <row r="5" spans="1:4" ht="36" customHeight="1" x14ac:dyDescent="0.25">
      <c r="A5" s="20">
        <v>42586</v>
      </c>
      <c r="B5" s="48" t="str">
        <f t="shared" si="0"/>
        <v>Make an observation of how other employees talk to each other. In large part,company culture shows you what is considered to be acceptable communication. If you take a moment to notice how your colleagues communicate with each other,you will soon see patterns. For example,in some companies,it is the way to instant message your colleague in the next cubicle,while in other organizations,people prefer emails.</v>
      </c>
      <c r="C5" s="48">
        <f t="shared" si="1"/>
        <v>409</v>
      </c>
      <c r="D5" s="52" t="s">
        <v>122</v>
      </c>
    </row>
    <row r="6" spans="1:4" ht="80.25" customHeight="1" x14ac:dyDescent="0.25">
      <c r="A6" s="20">
        <v>42587</v>
      </c>
      <c r="B6" s="48" t="str">
        <f t="shared" si="0"/>
        <v>Try giving your opinion in the office whenever necessary.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6" s="48">
        <f t="shared" si="1"/>
        <v>586</v>
      </c>
      <c r="D6" s="18" t="s">
        <v>123</v>
      </c>
    </row>
    <row r="7" spans="1:4" ht="36.75" customHeight="1" x14ac:dyDescent="0.25">
      <c r="A7" s="20">
        <v>42588</v>
      </c>
      <c r="B7" s="48" t="str">
        <f t="shared" si="0"/>
        <v>Increase your skills. It is good to master your usual set of skills,but do not get lazy. Continue to develop your love of learning. If your job has seminars,take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v>
      </c>
      <c r="C7" s="48">
        <f t="shared" si="1"/>
        <v>510</v>
      </c>
      <c r="D7" s="19" t="s">
        <v>124</v>
      </c>
    </row>
    <row r="8" spans="1:4" ht="38.25" customHeight="1" x14ac:dyDescent="0.25">
      <c r="A8" s="20">
        <v>42589</v>
      </c>
      <c r="B8" s="48" t="str">
        <f t="shared" si="0"/>
        <v>Never feel defeated. This is one the of most dangerous things you can do to yourself professionally. If you had an interview that did not go well,a meeting with a client that went worse than expected,do not automatically give up on everything and feel upset. You have no idea what potential opportunities may be around the corner that you may have unintentionally shut down based on your perception. One bad chapter does not mean the end of the book.</v>
      </c>
      <c r="C8" s="48">
        <f t="shared" si="1"/>
        <v>450</v>
      </c>
      <c r="D8" s="37" t="s">
        <v>125</v>
      </c>
    </row>
    <row r="9" spans="1:4" ht="41.25" customHeight="1" x14ac:dyDescent="0.25">
      <c r="A9" s="20">
        <v>42590</v>
      </c>
      <c r="B9" s="48" t="str">
        <f t="shared" si="0"/>
        <v>Make use of your time at office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v>
      </c>
      <c r="C9" s="48">
        <f t="shared" si="1"/>
        <v>443</v>
      </c>
      <c r="D9" s="19" t="s">
        <v>126</v>
      </c>
    </row>
    <row r="10" spans="1:4" ht="94.5" x14ac:dyDescent="0.25">
      <c r="A10" s="20">
        <v>42591</v>
      </c>
      <c r="B10" s="48" t="str">
        <f t="shared" si="0"/>
        <v>When you get a phone call,speak in a low voice. 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v>
      </c>
      <c r="C10" s="48">
        <f t="shared" si="1"/>
        <v>497</v>
      </c>
      <c r="D10" s="19" t="s">
        <v>127</v>
      </c>
    </row>
    <row r="11" spans="1:4" ht="20.25" customHeight="1" x14ac:dyDescent="0.25">
      <c r="A11" s="20">
        <v>42592</v>
      </c>
      <c r="B11" s="48" t="str">
        <f t="shared" si="0"/>
        <v>In an interview,the first impression is the last imoression. 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v>
      </c>
      <c r="C11" s="48">
        <f t="shared" si="1"/>
        <v>470</v>
      </c>
      <c r="D11" s="19" t="s">
        <v>128</v>
      </c>
    </row>
    <row r="12" spans="1:4" ht="32.25" customHeight="1" x14ac:dyDescent="0.25">
      <c r="A12" s="20">
        <v>42593</v>
      </c>
      <c r="B12" s="48" t="str">
        <f t="shared" si="0"/>
        <v>Make sure that you 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v>
      </c>
      <c r="C12" s="48">
        <f t="shared" si="1"/>
        <v>489</v>
      </c>
      <c r="D12" s="19" t="s">
        <v>129</v>
      </c>
    </row>
    <row r="13" spans="1:4" ht="40.5" customHeight="1" x14ac:dyDescent="0.25">
      <c r="A13" s="20">
        <v>42594</v>
      </c>
      <c r="B13" s="48" t="str">
        <f t="shared" si="0"/>
        <v>Get some simple business cards printed and you will look way more impressive when you meet potential employers or contacts. Business cards becomes your face identity when you give to a person. It is very necessary to become a person with maximum contacts in nowadays times. It is more important than qualification now a days to make as many contacts in your career to have a successful one. Every time you meet a person do not forget to hand him or her your business card which will help you get them come back to you in times of their needs.</v>
      </c>
      <c r="C13" s="48">
        <f t="shared" si="1"/>
        <v>542</v>
      </c>
      <c r="D13" s="19" t="s">
        <v>130</v>
      </c>
    </row>
    <row r="14" spans="1:4" ht="43.5" customHeight="1" x14ac:dyDescent="0.25">
      <c r="A14" s="20">
        <v>42595</v>
      </c>
      <c r="B14" s="48" t="str">
        <f t="shared" si="0"/>
        <v>The key to writing a good resume is to always keep your resume simple. Focus more on giving managers reasons to hire you rather than writing about your personality in detail. Try to keep your resume as simple and leave some question that your interviewer remain curious about you and want to know you more and finds it interesting to chat with you during the interview session. Never try to make it big by putting personal information that will bore the interviewer and give negative impression.</v>
      </c>
      <c r="C14" s="48">
        <f t="shared" si="1"/>
        <v>495</v>
      </c>
      <c r="D14" s="19" t="s">
        <v>131</v>
      </c>
    </row>
    <row r="15" spans="1:4" ht="42.75" customHeight="1" x14ac:dyDescent="0.25">
      <c r="A15" s="20">
        <v>42596</v>
      </c>
      <c r="B15" s="48" t="str">
        <f t="shared" si="0"/>
        <v>Do not take your problems to your boss every now and then,try handling small situations on your own,always disturbing the boss gives a bad impression. Try to prove yourself as a challenge taker and that you can handle situation by yourself that will show that you do not need guidance all the time and you can handle situation yourself. And by doing this you will realize that one your boss will consider you for promotion as you have always proved yourself to handle situations with boss help.</v>
      </c>
      <c r="C15" s="48">
        <f t="shared" si="1"/>
        <v>494</v>
      </c>
      <c r="D15" s="19" t="s">
        <v>132</v>
      </c>
    </row>
    <row r="16" spans="1:4" ht="78.75" x14ac:dyDescent="0.25">
      <c r="A16" s="20">
        <v>42597</v>
      </c>
      <c r="B16" s="48" t="str">
        <f t="shared" si="0"/>
        <v>Do not be alone in the office always. Give time to your teammates. Join in when your colleague celebrates birthday or occasion. Try to be in the good books of your colleagues as they will help you and come in your bad times. Being impolite to them or not taking care of them in times of their bad and good times makes you look like a carefree person and they will also do the same when you will be in need of them. So as much try to be in good relation with your colleagues.</v>
      </c>
      <c r="C16" s="48">
        <f t="shared" si="1"/>
        <v>474</v>
      </c>
      <c r="D16" s="18" t="s">
        <v>133</v>
      </c>
    </row>
    <row r="17" spans="1:4" ht="42.75" customHeight="1" x14ac:dyDescent="0.25">
      <c r="A17" s="20">
        <v>42598</v>
      </c>
      <c r="B17" s="48" t="str">
        <f t="shared" si="0"/>
        <v>When you have doubts,do not feel shy to ask questions. Sometimes not asking and moving forward with a mistake will waste all your time and effort on your work. One mistake can lead to other and you might continue doing it over and over again. You should not start working on a project without being completely sure about it and getting approval from your supervisor as by making mistakes frequently you will create an image of yourself that you can never do a work without any mistake and no one will believe you anymore.</v>
      </c>
      <c r="C17" s="48">
        <f t="shared" si="1"/>
        <v>521</v>
      </c>
      <c r="D17" s="18" t="s">
        <v>134</v>
      </c>
    </row>
    <row r="18" spans="1:4" ht="94.5" x14ac:dyDescent="0.25">
      <c r="A18" s="20">
        <v>42599</v>
      </c>
      <c r="B18" s="48" t="str">
        <f t="shared" si="0"/>
        <v>Always be ready to give a helping hand to your colleagues when they are in need of help. Do not be annoyed. They will be very helpful to you in your bad times. Helping each other at work will benefit you some day or another. Do not feel shy before asking someone for favor or doing favor for others because this is a give and take relationship which will continue even outside work. It will create a good image of you and then you might be referred for new opportunities and new job offers from ex colleagues.</v>
      </c>
      <c r="C18" s="48">
        <f t="shared" si="1"/>
        <v>509</v>
      </c>
      <c r="D18" s="18" t="s">
        <v>135</v>
      </c>
    </row>
    <row r="19" spans="1:4" ht="38.25" customHeight="1" x14ac:dyDescent="0.25">
      <c r="A19" s="20">
        <v>42600</v>
      </c>
      <c r="B19" s="48" t="str">
        <f t="shared" si="0"/>
        <v>Always watch your language and the words you use in an office. No matter how angry you are,you can not use any bad word or foul language. Your image in your office is created by the words and language you use. You can be treated either nice or bad depending on the language you use. Formal words are appreciated at work at times you will want to take informally but make sure you do not cross your limit.</v>
      </c>
      <c r="C19" s="48">
        <f t="shared" si="1"/>
        <v>404</v>
      </c>
      <c r="D19" s="19" t="s">
        <v>136</v>
      </c>
    </row>
    <row r="20" spans="1:4" ht="96.75" customHeight="1" x14ac:dyDescent="0.25">
      <c r="A20" s="20">
        <v>42601</v>
      </c>
      <c r="B20" s="48" t="str">
        <f t="shared" si="0"/>
        <v>There will be ups and downs in your work life. There will be times when your work can increase or decrease. Do not get angry about it. Try to adjust that to your schedule. Once you are at a job you will be responsible for all the output that you bring. Sometime task might come which are extra apart from your regular work. Do not get frustrated and give up. Try to adjust it in your regular work without making a big issue about it. With time you will adjust yourself the big extra task becoming regular for you.</v>
      </c>
      <c r="C20" s="48">
        <f t="shared" si="1"/>
        <v>513</v>
      </c>
      <c r="D20" s="19" t="s">
        <v>137</v>
      </c>
    </row>
    <row r="21" spans="1:4" ht="35.25" customHeight="1" x14ac:dyDescent="0.25">
      <c r="A21" s="20">
        <v>42602</v>
      </c>
      <c r="B21" s="48" t="str">
        <f t="shared" si="0"/>
        <v>Follow social network sites for your industries of interest. A lot of these accounts tweet hundreds of jobs per day,and you never know what you may find. Keeping yourself updated with new job opportunities will bring and open new doors for you. Hence always have twitter and regularly keep checking for jobs of interest,you might not know when the right job is actually for you. Make sure you always apply within the deadline.</v>
      </c>
      <c r="C21" s="48">
        <f t="shared" si="1"/>
        <v>426</v>
      </c>
      <c r="D21" s="19" t="s">
        <v>138</v>
      </c>
    </row>
    <row r="22" spans="1:4" ht="39" customHeight="1" x14ac:dyDescent="0.25">
      <c r="A22" s="20">
        <v>42603</v>
      </c>
      <c r="B22" s="48" t="str">
        <f t="shared" si="0"/>
        <v>In an interview,you must show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v>
      </c>
      <c r="C22" s="48">
        <f t="shared" si="1"/>
        <v>530</v>
      </c>
      <c r="D22" s="19" t="s">
        <v>139</v>
      </c>
    </row>
    <row r="23" spans="1:4" ht="111.75" customHeight="1" x14ac:dyDescent="0.25">
      <c r="A23" s="20">
        <v>42604</v>
      </c>
      <c r="B23" s="48" t="str">
        <f t="shared" si="0"/>
        <v>Do not date your co-worker. 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v>
      </c>
      <c r="C23" s="48">
        <f t="shared" si="1"/>
        <v>657</v>
      </c>
      <c r="D23" s="19" t="s">
        <v>140</v>
      </c>
    </row>
    <row r="24" spans="1:4" ht="126" x14ac:dyDescent="0.25">
      <c r="A24" s="20">
        <v>42605</v>
      </c>
      <c r="B24" s="48" t="str">
        <f t="shared" si="0"/>
        <v>To get a promotion,do more than your boss expects you to do.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v>
      </c>
      <c r="C24" s="48">
        <f t="shared" si="1"/>
        <v>578</v>
      </c>
      <c r="D24" s="19" t="s">
        <v>141</v>
      </c>
    </row>
    <row r="25" spans="1:4" ht="110.25" x14ac:dyDescent="0.25">
      <c r="A25" s="20">
        <v>42606</v>
      </c>
      <c r="B25" s="48" t="str">
        <f t="shared" si="0"/>
        <v>Take criticism positively. Do not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v>
      </c>
      <c r="C25" s="48">
        <f t="shared" si="1"/>
        <v>524</v>
      </c>
      <c r="D25" s="19" t="s">
        <v>142</v>
      </c>
    </row>
    <row r="26" spans="1:4" ht="33.75" customHeight="1" x14ac:dyDescent="0.25">
      <c r="A26" s="20">
        <v>42607</v>
      </c>
      <c r="B26" s="48" t="str">
        <f t="shared" si="0"/>
        <v>When you go 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v>
      </c>
      <c r="C26" s="48">
        <f t="shared" si="1"/>
        <v>529</v>
      </c>
      <c r="D26" s="19" t="s">
        <v>143</v>
      </c>
    </row>
    <row r="27" spans="1:4" ht="31.5" customHeight="1" x14ac:dyDescent="0.25">
      <c r="A27" s="20">
        <v>42608</v>
      </c>
      <c r="B27" s="48" t="str">
        <f t="shared" si="0"/>
        <v>There are some things you need to take care of when you are planning to take a new job. 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v>
      </c>
      <c r="C27" s="48">
        <f t="shared" si="1"/>
        <v>502</v>
      </c>
      <c r="D27" s="19" t="s">
        <v>144</v>
      </c>
    </row>
    <row r="28" spans="1:4" ht="38.25" customHeight="1" x14ac:dyDescent="0.25">
      <c r="A28" s="20">
        <v>42609</v>
      </c>
      <c r="B28" s="48" t="str">
        <f t="shared" si="0"/>
        <v>Remember your mobile manners during a meeting in your office.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v>
      </c>
      <c r="C28" s="48">
        <f t="shared" si="1"/>
        <v>446</v>
      </c>
      <c r="D28" s="19" t="s">
        <v>145</v>
      </c>
    </row>
    <row r="29" spans="1:4" ht="35.25" customHeight="1" x14ac:dyDescent="0.25">
      <c r="A29" s="20">
        <v>42610</v>
      </c>
      <c r="B29" s="48" t="str">
        <f t="shared" si="0"/>
        <v>It is always advisable to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v>
      </c>
      <c r="C29" s="48">
        <f t="shared" si="1"/>
        <v>396</v>
      </c>
      <c r="D29" s="19" t="s">
        <v>146</v>
      </c>
    </row>
    <row r="30" spans="1:4" ht="78.75" x14ac:dyDescent="0.25">
      <c r="A30" s="20">
        <v>42611</v>
      </c>
      <c r="B30" s="48" t="str">
        <f t="shared" si="0"/>
        <v>Do not be caught using social media in office. 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v>
      </c>
      <c r="C30" s="48">
        <f t="shared" si="1"/>
        <v>399</v>
      </c>
      <c r="D30" s="19" t="s">
        <v>147</v>
      </c>
    </row>
    <row r="31" spans="1:4" ht="141.75" x14ac:dyDescent="0.25">
      <c r="A31" s="20">
        <v>42612</v>
      </c>
      <c r="B31" s="48" t="str">
        <f t="shared" si="0"/>
        <v>Work takes up a lot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v>
      </c>
      <c r="C31" s="48">
        <f t="shared" si="1"/>
        <v>744</v>
      </c>
      <c r="D31" s="26" t="s">
        <v>148</v>
      </c>
    </row>
    <row r="32" spans="1:4" ht="94.5" x14ac:dyDescent="0.25">
      <c r="A32" s="20">
        <v>42613</v>
      </c>
      <c r="B32" s="48" t="str">
        <f t="shared" si="0"/>
        <v>When you are working with a group on a large project,it will be best if the work is divided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v>
      </c>
      <c r="C32" s="48">
        <f t="shared" si="1"/>
        <v>509</v>
      </c>
      <c r="D32" s="26" t="s">
        <v>149</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2" sqref="A2:A3"/>
    </sheetView>
  </sheetViews>
  <sheetFormatPr defaultRowHeight="15" x14ac:dyDescent="0.25"/>
  <cols>
    <col min="1" max="1" width="22"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9" t="s">
        <v>0</v>
      </c>
      <c r="B1" s="30"/>
      <c r="C1" s="30" t="s">
        <v>1</v>
      </c>
      <c r="D1" s="31" t="s">
        <v>13</v>
      </c>
    </row>
    <row r="2" spans="1:4" ht="30.75" customHeight="1" x14ac:dyDescent="0.25">
      <c r="A2" s="20">
        <v>42583</v>
      </c>
      <c r="B2" s="32" t="str">
        <f>CLEAN(TRIM(D2))</f>
        <v>Before you leave in the morning tell your partner that you are looking forward to seeing them when you return. Never leave the house without acknowledging your partner or saying, I love you.</v>
      </c>
      <c r="C2" s="32">
        <f>LEN(D2)</f>
        <v>190</v>
      </c>
      <c r="D2" s="37" t="s">
        <v>150</v>
      </c>
    </row>
    <row r="3" spans="1:4" ht="33.75" customHeight="1" x14ac:dyDescent="0.25">
      <c r="A3" s="20">
        <v>42584</v>
      </c>
      <c r="B3" s="32" t="str">
        <f t="shared" ref="B3:B32" si="0">CLEAN(TRIM(D3))</f>
        <v>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v>
      </c>
      <c r="C3" s="32">
        <f t="shared" ref="C3:C32" si="1">LEN(D3)</f>
        <v>295</v>
      </c>
      <c r="D3" s="37" t="s">
        <v>151</v>
      </c>
    </row>
    <row r="4" spans="1:4" ht="63" x14ac:dyDescent="0.25">
      <c r="A4" s="20">
        <v>42585</v>
      </c>
      <c r="B4" s="32" t="str">
        <f t="shared" si="0"/>
        <v>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4" s="32">
        <f t="shared" si="1"/>
        <v>351</v>
      </c>
      <c r="D4" s="37" t="s">
        <v>152</v>
      </c>
    </row>
    <row r="5" spans="1:4" ht="36" customHeight="1" x14ac:dyDescent="0.25">
      <c r="A5" s="20">
        <v>42586</v>
      </c>
      <c r="B5" s="32" t="str">
        <f t="shared" si="0"/>
        <v>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v>
      </c>
      <c r="C5" s="32">
        <f t="shared" si="1"/>
        <v>450</v>
      </c>
      <c r="D5" s="37" t="s">
        <v>153</v>
      </c>
    </row>
    <row r="6" spans="1:4" ht="47.25" x14ac:dyDescent="0.25">
      <c r="A6" s="20">
        <v>42587</v>
      </c>
      <c r="B6" s="32" t="str">
        <f t="shared" si="0"/>
        <v>Taking time for yourself in a relationship is a healthy step because it promotes independence and adds mystery into your lives. If you love going to art museums but your partner does not, going on your own can encourage self-love, which will be carried into your relationship.</v>
      </c>
      <c r="C6" s="32">
        <f t="shared" si="1"/>
        <v>276</v>
      </c>
      <c r="D6" s="37" t="s">
        <v>154</v>
      </c>
    </row>
    <row r="7" spans="1:4" ht="36.75" customHeight="1" x14ac:dyDescent="0.25">
      <c r="A7" s="20">
        <v>42588</v>
      </c>
      <c r="B7" s="32" t="str">
        <f t="shared" si="0"/>
        <v>On a first date, you make a significant effort to impress. If you strive to look your best and be on your best behavior each time you go on a date with your partner, you will both feel happier and more satisfied.[10]</v>
      </c>
      <c r="C7" s="32">
        <f t="shared" si="1"/>
        <v>216</v>
      </c>
      <c r="D7" s="18" t="s">
        <v>155</v>
      </c>
    </row>
    <row r="8" spans="1:4" ht="38.25" customHeight="1" x14ac:dyDescent="0.25">
      <c r="A8" s="20">
        <v>42589</v>
      </c>
      <c r="B8" s="32" t="str">
        <f t="shared" si="0"/>
        <v>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v>
      </c>
      <c r="C8" s="32">
        <f t="shared" si="1"/>
        <v>294</v>
      </c>
      <c r="D8" s="18" t="s">
        <v>156</v>
      </c>
    </row>
    <row r="9" spans="1:4" ht="41.25" customHeight="1" x14ac:dyDescent="0.25">
      <c r="A9" s="20">
        <v>42590</v>
      </c>
      <c r="B9" s="32" t="str">
        <f t="shared" si="0"/>
        <v>If you are in love with someone, it does not mean you have to say goodbye to your parents and friends. So, if you find your partner trying to control all your relationships, talk about it. This is definitely one of the things to never tolerate in a relationship.</v>
      </c>
      <c r="C9" s="32">
        <f t="shared" si="1"/>
        <v>262</v>
      </c>
      <c r="D9" s="18" t="s">
        <v>157</v>
      </c>
    </row>
    <row r="10" spans="1:4" ht="47.25" x14ac:dyDescent="0.25">
      <c r="A10" s="20">
        <v>42591</v>
      </c>
      <c r="B10" s="32" t="str">
        <f t="shared" si="0"/>
        <v>In a relationship you and your partner need to feel secure and confident about each other and let each other live your own lives. Remember,where there is true love, there also has to be some space.</v>
      </c>
      <c r="C10" s="32">
        <f t="shared" si="1"/>
        <v>197</v>
      </c>
      <c r="D10" s="18" t="s">
        <v>158</v>
      </c>
    </row>
    <row r="11" spans="1:4" ht="20.25" customHeight="1" x14ac:dyDescent="0.25">
      <c r="A11" s="20">
        <v>42592</v>
      </c>
      <c r="B11" s="32" t="str">
        <f t="shared" si="0"/>
        <v>When your partner is depressed and sad, there are many chances of them venting out on you for a reason or two. Hear them out and remember that it is just the frustration that is coming out and do not take it personally.</v>
      </c>
      <c r="C11" s="32">
        <f t="shared" si="1"/>
        <v>219</v>
      </c>
      <c r="D11" s="18" t="s">
        <v>159</v>
      </c>
    </row>
    <row r="12" spans="1:4" ht="32.25" customHeight="1" x14ac:dyDescent="0.25">
      <c r="A12" s="20">
        <v>42593</v>
      </c>
      <c r="B12" s="32" t="str">
        <f t="shared" si="0"/>
        <v>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v>
      </c>
      <c r="C12" s="32">
        <f t="shared" si="1"/>
        <v>391</v>
      </c>
      <c r="D12" s="18" t="s">
        <v>160</v>
      </c>
    </row>
    <row r="13" spans="1:4" ht="40.5" customHeight="1" x14ac:dyDescent="0.25">
      <c r="A13" s="20">
        <v>42594</v>
      </c>
      <c r="B13" s="32" t="str">
        <f t="shared" si="0"/>
        <v>A relationship can work if your partner doesn't respect your dream and aspirations. If he/she is not happy with your success and forces you to leave your career, it is better to leave the relationship.</v>
      </c>
      <c r="C13" s="32">
        <f t="shared" si="1"/>
        <v>202</v>
      </c>
      <c r="D13" s="18" t="s">
        <v>161</v>
      </c>
    </row>
    <row r="14" spans="1:4" ht="43.5" customHeight="1" x14ac:dyDescent="0.25">
      <c r="A14" s="20">
        <v>42595</v>
      </c>
      <c r="B14" s="32" t="str">
        <f t="shared" si="0"/>
        <v>True love demands respect, which is why love can never be a justification for the disrespect. So, make sure you respect your partner and your partner respects you in return.</v>
      </c>
      <c r="C14" s="32">
        <f t="shared" si="1"/>
        <v>173</v>
      </c>
      <c r="D14" s="18" t="s">
        <v>162</v>
      </c>
    </row>
    <row r="15" spans="1:4" ht="42.75" customHeight="1" x14ac:dyDescent="0.25">
      <c r="A15" s="20">
        <v>42596</v>
      </c>
      <c r="B15" s="32" t="str">
        <f t="shared" si="0"/>
        <v>Do not lose your own identity when you are in a relationship. Keep pursuing your own interests and goals you had in life before getting into a relationship. And watch how this characteristic will make your partner fall even more in love with you.</v>
      </c>
      <c r="C15" s="32">
        <f t="shared" si="1"/>
        <v>246</v>
      </c>
      <c r="D15" s="18" t="s">
        <v>163</v>
      </c>
    </row>
    <row r="16" spans="1:4" ht="78.75" x14ac:dyDescent="0.25">
      <c r="A16" s="20">
        <v>42597</v>
      </c>
      <c r="B16" s="32" t="str">
        <f t="shared" si="0"/>
        <v>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16" s="32">
        <f t="shared" si="1"/>
        <v>462</v>
      </c>
      <c r="D16" s="18" t="s">
        <v>164</v>
      </c>
    </row>
    <row r="17" spans="1:4" ht="42.75" customHeight="1" x14ac:dyDescent="0.25">
      <c r="A17" s="20">
        <v>42598</v>
      </c>
      <c r="B17" s="32" t="str">
        <f t="shared" si="0"/>
        <v>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17" s="32">
        <f t="shared" si="1"/>
        <v>427</v>
      </c>
      <c r="D17" s="18" t="s">
        <v>165</v>
      </c>
    </row>
    <row r="18" spans="1:4" ht="31.5" x14ac:dyDescent="0.25">
      <c r="A18" s="20">
        <v>42599</v>
      </c>
      <c r="B18" s="32" t="str">
        <f t="shared" si="0"/>
        <v>Cooking is a great activity that more couples should engage in. Utilise this task as a teamwork and nail your dinner together. This is a special way to make your bond stronger.</v>
      </c>
      <c r="C18" s="32">
        <f t="shared" si="1"/>
        <v>176</v>
      </c>
      <c r="D18" s="18" t="s">
        <v>166</v>
      </c>
    </row>
    <row r="19" spans="1:4" ht="38.25" customHeight="1" x14ac:dyDescent="0.25">
      <c r="A19" s="20">
        <v>42600</v>
      </c>
      <c r="B19" s="32" t="str">
        <f t="shared" si="0"/>
        <v>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v>
      </c>
      <c r="C19" s="32">
        <f t="shared" si="1"/>
        <v>449</v>
      </c>
      <c r="D19" s="18" t="s">
        <v>167</v>
      </c>
    </row>
    <row r="20" spans="1:4" ht="47.25" x14ac:dyDescent="0.25">
      <c r="A20" s="20">
        <v>42601</v>
      </c>
      <c r="B20" s="32" t="str">
        <f t="shared" si="0"/>
        <v>Making time for each other is really important if you want your relationship to last. Set a date aside for atleast one night during each week. This is one of the easiest way to feel closer to your partner.</v>
      </c>
      <c r="C20" s="32">
        <f t="shared" si="1"/>
        <v>205</v>
      </c>
      <c r="D20" s="18" t="s">
        <v>168</v>
      </c>
    </row>
    <row r="21" spans="1:4" ht="35.25" customHeight="1" x14ac:dyDescent="0.25">
      <c r="A21" s="20">
        <v>42602</v>
      </c>
      <c r="B21" s="32" t="str">
        <f t="shared" si="0"/>
        <v>Keep your phones away while you spend time with your partner. Give them the importance that they deserve. This makes them realise that you are spending time with them and your current importance is just them.</v>
      </c>
      <c r="C21" s="32">
        <f t="shared" si="1"/>
        <v>208</v>
      </c>
      <c r="D21" s="18" t="s">
        <v>169</v>
      </c>
    </row>
    <row r="22" spans="1:4" ht="39" customHeight="1" x14ac:dyDescent="0.25">
      <c r="A22" s="20">
        <v>42603</v>
      </c>
      <c r="B22" s="32" t="str">
        <f t="shared" si="0"/>
        <v>The best way to develop positive patterns in a relationship is to develop them first with yourself. Dont be so critical of yourself, and you will set a good example for your relationship.</v>
      </c>
      <c r="C22" s="32">
        <f t="shared" si="1"/>
        <v>187</v>
      </c>
      <c r="D22" s="18" t="s">
        <v>170</v>
      </c>
    </row>
    <row r="23" spans="1:4" ht="63" x14ac:dyDescent="0.25">
      <c r="A23" s="20">
        <v>42604</v>
      </c>
      <c r="B23" s="32"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23" s="32">
        <f t="shared" si="1"/>
        <v>305</v>
      </c>
      <c r="D23" s="18" t="s">
        <v>171</v>
      </c>
    </row>
    <row r="24" spans="1:4" ht="63" x14ac:dyDescent="0.25">
      <c r="A24" s="20">
        <v>42605</v>
      </c>
      <c r="B24" s="32"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4" s="32">
        <f t="shared" si="1"/>
        <v>352</v>
      </c>
      <c r="D24" s="18" t="s">
        <v>172</v>
      </c>
    </row>
    <row r="25" spans="1:4" ht="94.5" x14ac:dyDescent="0.25">
      <c r="A25" s="20">
        <v>42606</v>
      </c>
      <c r="B25" s="32"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5" s="32">
        <f t="shared" si="1"/>
        <v>518</v>
      </c>
      <c r="D25" s="18" t="s">
        <v>173</v>
      </c>
    </row>
    <row r="26" spans="1:4" ht="33.75" customHeight="1" x14ac:dyDescent="0.25">
      <c r="A26" s="20">
        <v>42607</v>
      </c>
      <c r="B26" s="32"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6" s="32">
        <f t="shared" si="1"/>
        <v>333</v>
      </c>
      <c r="D26" s="18" t="s">
        <v>174</v>
      </c>
    </row>
    <row r="27" spans="1:4" ht="31.5" customHeight="1" x14ac:dyDescent="0.25">
      <c r="A27" s="20">
        <v>42608</v>
      </c>
      <c r="B27" s="32" t="str">
        <f t="shared" si="0"/>
        <v>Failing to keep your word can destroy the unity and trust in a relationship. Its better to say Let me think about it than to say you will do something but fail to deliver.</v>
      </c>
      <c r="C27" s="32">
        <f t="shared" si="1"/>
        <v>171</v>
      </c>
      <c r="D27" s="18" t="s">
        <v>175</v>
      </c>
    </row>
    <row r="28" spans="1:4" ht="38.25" customHeight="1" x14ac:dyDescent="0.25">
      <c r="A28" s="20">
        <v>42609</v>
      </c>
      <c r="B28" s="32" t="str">
        <f t="shared" si="0"/>
        <v>On a fine evening, spread a blanket under the night sky and drink in the beauty and quiet of your surroundings together. You can talk if you wish, or simply savour the silence and the experience of being together, side-by-side, under the stars.</v>
      </c>
      <c r="C28" s="32">
        <f t="shared" si="1"/>
        <v>244</v>
      </c>
      <c r="D28" s="18" t="s">
        <v>176</v>
      </c>
    </row>
    <row r="29" spans="1:4" ht="35.25" customHeight="1" x14ac:dyDescent="0.25">
      <c r="A29" s="20">
        <v>42610</v>
      </c>
      <c r="B29" s="32" t="str">
        <f t="shared" si="0"/>
        <v>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v>
      </c>
      <c r="C29" s="32">
        <f t="shared" si="1"/>
        <v>349</v>
      </c>
      <c r="D29" s="18" t="s">
        <v>177</v>
      </c>
    </row>
    <row r="30" spans="1:4" ht="47.25" x14ac:dyDescent="0.25">
      <c r="A30" s="20">
        <v>42611</v>
      </c>
      <c r="B30" s="32" t="str">
        <f t="shared" si="0"/>
        <v>Go slow and get to know your partner. Going fast creates a false sense of security. The budding relationship can quickly be destroyed once one negative little issue arises. Fairy tale romances dont last.</v>
      </c>
      <c r="C30" s="32">
        <f t="shared" si="1"/>
        <v>203</v>
      </c>
      <c r="D30" s="18" t="s">
        <v>178</v>
      </c>
    </row>
    <row r="31" spans="1:4" ht="63" x14ac:dyDescent="0.25">
      <c r="A31" s="20">
        <v>42612</v>
      </c>
      <c r="B31" s="32"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31" s="32">
        <f t="shared" si="1"/>
        <v>350</v>
      </c>
      <c r="D31" s="18" t="s">
        <v>179</v>
      </c>
    </row>
    <row r="32" spans="1:4" ht="126" x14ac:dyDescent="0.25">
      <c r="A32" s="20">
        <v>42613</v>
      </c>
      <c r="B32" s="32" t="str">
        <f t="shared" si="0"/>
        <v>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32" s="32">
        <f t="shared" si="1"/>
        <v>714</v>
      </c>
      <c r="D32" s="18" t="s">
        <v>180</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31" workbookViewId="0">
      <selection activeCell="A2" sqref="A2:D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34" t="s">
        <v>0</v>
      </c>
      <c r="B1" s="35"/>
      <c r="C1" s="35" t="s">
        <v>1</v>
      </c>
      <c r="D1" s="36" t="s">
        <v>15</v>
      </c>
    </row>
    <row r="2" spans="1:4" ht="99.75" customHeight="1" x14ac:dyDescent="0.25">
      <c r="A2" s="60">
        <v>42583</v>
      </c>
      <c r="B2" s="61" t="str">
        <f>CLEAN(TRIM(D2))</f>
        <v>APPRISE-Pronunciation:uh-prahyz. Meaning-to give information to someone. Example:1. I thought it right to apprise Chris of what had happened.2. Count Larinski forgot to apprise us that he was already married.3. Let me apprise you of the current situation.</v>
      </c>
      <c r="C2" s="61">
        <f t="shared" ref="C2:C32" si="0">LEN(B2)</f>
        <v>255</v>
      </c>
      <c r="D2" s="59" t="s">
        <v>259</v>
      </c>
    </row>
    <row r="3" spans="1:4" ht="108" customHeight="1" x14ac:dyDescent="0.25">
      <c r="A3" s="60">
        <v>42584</v>
      </c>
      <c r="B3" s="61" t="str">
        <f t="shared" ref="B3:B32" si="1">CLEAN(TRIM(D3))</f>
        <v>ABHORRENT-Pronunciation-ab-hawr-uh nt. Meaning-causing or deserving strong dislike or hatred. Example:1. She finds violence in films abhorrent.2. Racism is abhorrent to us all.3. In that interview,Paul made it a point to frequently note how he finds discrimination abhorrent.</v>
      </c>
      <c r="C3" s="61">
        <f t="shared" si="0"/>
        <v>275</v>
      </c>
      <c r="D3" s="59" t="s">
        <v>260</v>
      </c>
    </row>
    <row r="4" spans="1:4" ht="126" x14ac:dyDescent="0.25">
      <c r="A4" s="60">
        <v>42585</v>
      </c>
      <c r="B4" s="61" t="str">
        <f t="shared" si="1"/>
        <v>ADO-Pronunciation-uh-doo. Meaning-foolish or unnecessary talk,trouble,or activity. Example:1. I went there fast without any delay or ado.2. You owe it me because I am not in part to blame for all this ado.3. Without further ado he hurried down the steps.</v>
      </c>
      <c r="C4" s="61">
        <f t="shared" si="0"/>
        <v>254</v>
      </c>
      <c r="D4" s="59" t="s">
        <v>261</v>
      </c>
    </row>
    <row r="5" spans="1:4" ht="62.25" customHeight="1" x14ac:dyDescent="0.25">
      <c r="A5" s="60">
        <v>42586</v>
      </c>
      <c r="B5" s="61" t="str">
        <f t="shared" si="1"/>
        <v>AFFLICT-Pronunciation-uh-flikt. Meaning-to cause pain or suffering. Example:1. The disease afflicts an estimated two million people every year.2. His younger child was afflicted with a skin disease.3. When we are afflicted with such illnesses,we expect to recover quickly and fully.</v>
      </c>
      <c r="C5" s="61">
        <f t="shared" si="0"/>
        <v>282</v>
      </c>
      <c r="D5" s="59" t="s">
        <v>262</v>
      </c>
    </row>
    <row r="6" spans="1:4" ht="126" x14ac:dyDescent="0.25">
      <c r="A6" s="60">
        <v>42587</v>
      </c>
      <c r="B6" s="61" t="str">
        <f t="shared" si="1"/>
        <v>CONCURRENT-Pronunciation-kuh n-kur-uh nt. Meaning-happening at the same time. Example:1. He is currently serving two concurrent life sentences for murder.2. There are three concurrent art fairs around the city.</v>
      </c>
      <c r="C6" s="61">
        <f t="shared" si="0"/>
        <v>210</v>
      </c>
      <c r="D6" s="59" t="s">
        <v>263</v>
      </c>
    </row>
    <row r="7" spans="1:4" ht="36.75" customHeight="1" x14ac:dyDescent="0.25">
      <c r="A7" s="60">
        <v>42588</v>
      </c>
      <c r="B7" s="61" t="str">
        <f t="shared" si="1"/>
        <v>INVIDIOUS-Pronunciation:in-vid-ee-uh s. Meaning-unpleasant and likely to cause bad feelings in other people. Example:1. She put herself in an invidious position.2. It seems invidious to make special mention of one aspect of his work.3. The boss made invidious distinctions between employees.</v>
      </c>
      <c r="C7" s="61">
        <f t="shared" si="0"/>
        <v>291</v>
      </c>
      <c r="D7" s="59" t="s">
        <v>264</v>
      </c>
    </row>
    <row r="8" spans="1:4" ht="38.25" customHeight="1" x14ac:dyDescent="0.25">
      <c r="A8" s="60">
        <v>42589</v>
      </c>
      <c r="B8" s="61" t="str">
        <f t="shared" si="1"/>
        <v>CONNOTE-Pronunciation:kuh-noht. Meaning-to make you think about something in addition to the word meaning. Example:1. The word childlike connotes innocence.2. But this does not connote the absence of love and respect for the master.3. But neither of these compromises seems necessary to connote the position of Professor Haeckel.</v>
      </c>
      <c r="C8" s="61">
        <f t="shared" si="0"/>
        <v>329</v>
      </c>
      <c r="D8" s="59" t="s">
        <v>265</v>
      </c>
    </row>
    <row r="9" spans="1:4" ht="41.25" customHeight="1" x14ac:dyDescent="0.25">
      <c r="A9" s="60">
        <v>42590</v>
      </c>
      <c r="B9" s="61" t="str">
        <f t="shared" si="1"/>
        <v>DISSENT-Pronunciation-dih-sent. Meaning-to publicly disagree with an official opinion. Example:1. The farmers will dissent on the proposed land tax increase.2. My father will dissent with the idea I am old enough to set my own curfew.3. Even though Jane usually agrees with her husband,she had to dissent with him on the subject of selling their summer home.</v>
      </c>
      <c r="C9" s="61">
        <f t="shared" si="0"/>
        <v>358</v>
      </c>
      <c r="D9" s="59" t="s">
        <v>266</v>
      </c>
    </row>
    <row r="10" spans="1:4" ht="126" x14ac:dyDescent="0.25">
      <c r="A10" s="60">
        <v>42591</v>
      </c>
      <c r="B10" s="61" t="str">
        <f t="shared" si="1"/>
        <v>DEMUR-Pronunciation-dih-mur. Meaning-to politely refuse to accept a request or suggestion. Example:1. Do not hesitate to demur to the idea if you have doubts.2. Normally she would have accepted the challenge,but she demurred.3. A number of people wanted her to run for governor,but she demurred.</v>
      </c>
      <c r="C10" s="61">
        <f t="shared" si="0"/>
        <v>295</v>
      </c>
      <c r="D10" s="59" t="s">
        <v>267</v>
      </c>
    </row>
    <row r="11" spans="1:4" ht="20.25" customHeight="1" x14ac:dyDescent="0.25">
      <c r="A11" s="60">
        <v>42592</v>
      </c>
      <c r="B11" s="61" t="str">
        <f t="shared" si="1"/>
        <v>EMINENT-Pronunciation-em-uh-nuh nt. Meaning-successful,well-known and respected. Example:1. All were wanting to take the class with such an eminent professor.2. As one of the most eminent physicists of the twentieth century,Albert Einstein was awarded the Nobel Prize in 1921.3. Many eminent surgeons are on the hospital staff.</v>
      </c>
      <c r="C11" s="61">
        <f t="shared" si="0"/>
        <v>327</v>
      </c>
      <c r="D11" s="59" t="s">
        <v>268</v>
      </c>
    </row>
    <row r="12" spans="1:4" ht="32.25" customHeight="1" x14ac:dyDescent="0.25">
      <c r="A12" s="60">
        <v>42593</v>
      </c>
      <c r="B12" s="61" t="str">
        <f t="shared" si="1"/>
        <v>EXULT-Pronunciation-ig-zuhlt. Meaning-to feel or show great happiness.Example:1. He felt the need to exult when he discovered that his wife was pregnant.2. You must exult over your victories and move forward through your defeats.3. After winning first place in the contest,his family took him out to exult in the victory.</v>
      </c>
      <c r="C12" s="61">
        <f t="shared" si="0"/>
        <v>321</v>
      </c>
      <c r="D12" s="59" t="s">
        <v>269</v>
      </c>
    </row>
    <row r="13" spans="1:4" ht="40.5" customHeight="1" x14ac:dyDescent="0.25">
      <c r="A13" s="60">
        <v>42594</v>
      </c>
      <c r="B13" s="61" t="str">
        <f t="shared" si="1"/>
        <v>FACETIOUS-Pronunciation-fuh-see-shuh s. Meaning-not meant to be taken seriously.Example:1. Unfortunately,Henry often confuses being funny with being facetious.2. While Aaron thought he was being funny,he did not realize his remarks came across as facetious.3. Although my offer may have sounded facetious,I really want to help you with your problem.</v>
      </c>
      <c r="C13" s="61">
        <f t="shared" si="0"/>
        <v>349</v>
      </c>
      <c r="D13" s="59" t="s">
        <v>270</v>
      </c>
    </row>
    <row r="14" spans="1:4" ht="43.5" customHeight="1" x14ac:dyDescent="0.25">
      <c r="A14" s="60">
        <v>42595</v>
      </c>
      <c r="B14" s="61" t="str">
        <f t="shared" si="1"/>
        <v>FAZE-Pronunciation-feyz. Meaning-to cause to be disturbed or disconcerted. Example:1. The worst insults cannot faze him.2. My stepmother was devastated,but it didn’t faze me in the slightest.3. It did not faze him at all,in fact he was happy for me.</v>
      </c>
      <c r="C14" s="61">
        <f t="shared" si="0"/>
        <v>249</v>
      </c>
      <c r="D14" s="59" t="s">
        <v>271</v>
      </c>
    </row>
    <row r="15" spans="1:4" ht="42.75" customHeight="1" x14ac:dyDescent="0.25">
      <c r="A15" s="60">
        <v>42596</v>
      </c>
      <c r="B15" s="61" t="str">
        <f t="shared" si="1"/>
        <v>HALE-Pronunciation-heyl. Meaning-healthy and strong. Example:1. Most farmers are hale and hearty.2. He is still hale and strong at 80.3. Pray that those around you are hale and hearty because then only can you live happily and peacefully.</v>
      </c>
      <c r="C15" s="61">
        <f t="shared" si="0"/>
        <v>238</v>
      </c>
      <c r="D15" s="59" t="s">
        <v>272</v>
      </c>
    </row>
    <row r="16" spans="1:4" ht="126" x14ac:dyDescent="0.25">
      <c r="A16" s="60">
        <v>42597</v>
      </c>
      <c r="B16" s="61" t="str">
        <f t="shared" si="1"/>
        <v>INGENIOUS-Pronunciation-in-jeen-yuh s. Meaning-very smart or clever. Example:1. The book has an ingenious plot.2. She was ingenious at finding ways more quickly.3. It was ingenious of him to arrange the schedule so precisely.</v>
      </c>
      <c r="C16" s="61">
        <f t="shared" si="0"/>
        <v>225</v>
      </c>
      <c r="D16" s="59" t="s">
        <v>273</v>
      </c>
    </row>
    <row r="17" spans="1:4" ht="42.75" customHeight="1" x14ac:dyDescent="0.25">
      <c r="A17" s="60">
        <v>42598</v>
      </c>
      <c r="B17" s="61" t="str">
        <f t="shared" si="1"/>
        <v>LAUDABLE-Pronunciation-law-duh-buh l. Meaning-deserving praise. Example:1. His efforts were laudable enough to be mentioned by the judges.2. The soldier was given a medal because he created a laudable plan for defeating the enemy.3. Improving the schools is a laudable goal.</v>
      </c>
      <c r="C17" s="61">
        <f t="shared" si="0"/>
        <v>274</v>
      </c>
      <c r="D17" s="59" t="s">
        <v>274</v>
      </c>
    </row>
    <row r="18" spans="1:4" ht="126" x14ac:dyDescent="0.25">
      <c r="A18" s="60">
        <v>42599</v>
      </c>
      <c r="B18" s="61" t="str">
        <f t="shared" si="1"/>
        <v>MEDDLE-Pronunciation-med-l. Meaning-Interfere in something that is not ones concern. Example:1. I do not want him to meddle in our affairs.2. Do not meddle in matters that do not concern you.3. Please stop meddling in your sisters marriage,even though you mean well.</v>
      </c>
      <c r="C18" s="61">
        <f t="shared" si="0"/>
        <v>266</v>
      </c>
      <c r="D18" s="59" t="s">
        <v>275</v>
      </c>
    </row>
    <row r="19" spans="1:4" ht="38.25" customHeight="1" x14ac:dyDescent="0.25">
      <c r="A19" s="60">
        <v>42600</v>
      </c>
      <c r="B19" s="61" t="str">
        <f t="shared" si="1"/>
        <v>PITEOUS-Pronunciation-pit-ee-uh s. Meaning-Deserving or arousing pity.Example:1. The child cried out in a piteous voice. 2. He made a piteous face and bent down.3. Please get it for me and put it under for a moment,he pleaded in a piteous voice.</v>
      </c>
      <c r="C19" s="61">
        <f t="shared" si="0"/>
        <v>245</v>
      </c>
      <c r="D19" s="59" t="s">
        <v>276</v>
      </c>
    </row>
    <row r="20" spans="1:4" ht="162" x14ac:dyDescent="0.25">
      <c r="A20" s="60">
        <v>42601</v>
      </c>
      <c r="B20" s="61" t="str">
        <f t="shared" si="1"/>
        <v>PROSCRIBE-Pronunciation-proh-skrahyb. Meaning-to not allow. Example: 1. Regulations proscribe the use of electronic devices on board a plane while it is landing.2. Strikes remained proscribed in the armed forces.3. In our country,there are laws which proscribe discrimination based on race and gender.</v>
      </c>
      <c r="C20" s="61">
        <f t="shared" si="0"/>
        <v>301</v>
      </c>
      <c r="D20" s="59" t="s">
        <v>277</v>
      </c>
    </row>
    <row r="21" spans="1:4" ht="35.25" customHeight="1" x14ac:dyDescent="0.25">
      <c r="A21" s="60">
        <v>42602</v>
      </c>
      <c r="B21" s="61" t="str">
        <f t="shared" si="1"/>
        <v>REBUT-Pronunciation-ri-buht. Meaning-to prove false by using arguments or evidence. Example:1. Her lawyer attempted to rebut the witness testimony.2. There is no one to rebut the suspect’s statement because there were no witnesses to the crime.</v>
      </c>
      <c r="C21" s="61">
        <f t="shared" si="0"/>
        <v>244</v>
      </c>
      <c r="D21" s="59" t="s">
        <v>278</v>
      </c>
    </row>
    <row r="22" spans="1:4" ht="39" customHeight="1" x14ac:dyDescent="0.25">
      <c r="A22" s="60">
        <v>42603</v>
      </c>
      <c r="B22" s="61" t="str">
        <f t="shared" si="1"/>
        <v>RETICENT-Pronunciation-ret-uh-suh nt. Meaning-not willing to tell people about things. Example:1. She was extremely reticent about her personal affairs.2. Turner was famously reticent regarding his private life.3. Her husband is by nature a reticent person.</v>
      </c>
      <c r="C22" s="61">
        <f t="shared" si="0"/>
        <v>257</v>
      </c>
      <c r="D22" s="59" t="s">
        <v>279</v>
      </c>
    </row>
    <row r="23" spans="1:4" ht="126" x14ac:dyDescent="0.25">
      <c r="A23" s="60">
        <v>42604</v>
      </c>
      <c r="B23" s="61" t="str">
        <f t="shared" si="1"/>
        <v>SCRIMP-Pronunciation-skrimp. Meaning-to spend as little money as you can. Example:1. They scrimped and saved for their big vacation.2. I have scrimped and saved to give you a good education.3. Gina quits her job and scrimps together enough money to open her own salon.</v>
      </c>
      <c r="C23" s="61">
        <f t="shared" si="0"/>
        <v>268</v>
      </c>
      <c r="D23" s="59" t="s">
        <v>280</v>
      </c>
    </row>
    <row r="24" spans="1:4" ht="108" x14ac:dyDescent="0.25">
      <c r="A24" s="60">
        <v>42605</v>
      </c>
      <c r="B24" s="61" t="str">
        <f t="shared" si="1"/>
        <v xml:space="preserve">VENIAL-Pronunciation- vee-nee-uh l. Meaning-not serious,to be forgiven. Example:1. Taking the restaurant menu as a souvenir seems like a venial offense. 2. Those who keep the fast will be pardoned all their past venial sins.3. Everything I have disclosed up to now can be seen as venial. </v>
      </c>
      <c r="C24" s="61">
        <f t="shared" si="0"/>
        <v>288</v>
      </c>
      <c r="D24" s="59" t="s">
        <v>281</v>
      </c>
    </row>
    <row r="25" spans="1:4" ht="144" x14ac:dyDescent="0.25">
      <c r="A25" s="60">
        <v>42606</v>
      </c>
      <c r="B25" s="61" t="str">
        <f t="shared" si="1"/>
        <v>VORACIOUS-Pronunciation-vaw-rey-shuh s. Meaning-craving or consuming large quantities of food. Example:1. He has a voracious appetite.2. It seemed like the voracious kitten was eating her weight in food every day.3. I was a little disturbed that he had a voracious appetite for potato chips and would leave the empty wrappers all over the floor.</v>
      </c>
      <c r="C25" s="61">
        <f t="shared" si="0"/>
        <v>345</v>
      </c>
      <c r="D25" s="59" t="s">
        <v>282</v>
      </c>
    </row>
    <row r="26" spans="1:4" ht="33.75" customHeight="1" x14ac:dyDescent="0.25">
      <c r="A26" s="60">
        <v>42607</v>
      </c>
      <c r="B26" s="61" t="str">
        <f t="shared" si="1"/>
        <v>ACCOST-Pronunciation-uh-kawst. Meaning-to approach and speak often in an angry way. Example:1. He was accosted by three gang members on the subway.2. She was so famous that people would accost her on the street and ask for an autograph.3. Reporters accosted him in the street.</v>
      </c>
      <c r="C26" s="61">
        <f t="shared" si="0"/>
        <v>276</v>
      </c>
      <c r="D26" s="59" t="s">
        <v>283</v>
      </c>
    </row>
    <row r="27" spans="1:4" ht="31.5" customHeight="1" x14ac:dyDescent="0.25">
      <c r="A27" s="60">
        <v>42608</v>
      </c>
      <c r="B27" s="61" t="str">
        <f t="shared" si="1"/>
        <v>BEGUILE-Pronunciation-bih-gahyl. Meaning-to trick or deceive. Example:1. He beguiled the voters with his good looks.2. They were beguiled into thinking they heard the whole story.3. He beguiled the audience with his smooth and seductive voice.</v>
      </c>
      <c r="C27" s="61">
        <f t="shared" si="0"/>
        <v>243</v>
      </c>
      <c r="D27" s="59" t="s">
        <v>284</v>
      </c>
    </row>
    <row r="28" spans="1:4" ht="38.25" customHeight="1" x14ac:dyDescent="0.25">
      <c r="A28" s="60">
        <v>42609</v>
      </c>
      <c r="B28" s="61" t="str">
        <f t="shared" si="1"/>
        <v>CALLOUS-Pronunciation-kal-uh s. Meaning-not showing any concern about other people. Example:1. His callous comments about the murder made me shiver.2. There is so much crime in this country that many people have become callous about it and tend to look the other way.3. The callous doctor had no problem telling the overweight man he was fat and lazy.</v>
      </c>
      <c r="C28" s="61">
        <f t="shared" si="0"/>
        <v>351</v>
      </c>
      <c r="D28" s="59" t="s">
        <v>285</v>
      </c>
    </row>
    <row r="29" spans="1:4" ht="35.25" customHeight="1" x14ac:dyDescent="0.25">
      <c r="A29" s="60">
        <v>42610</v>
      </c>
      <c r="B29" s="61" t="str">
        <f t="shared" si="1"/>
        <v>COVET-Pronunciation-kuhv-it. Meaning-to want something very much. Example:1. I covet one of their smart bags.2. The Bible says man should not covet another mans wife.3. I am not surprised my jealous sister has started to covet my boyfriend.</v>
      </c>
      <c r="C29" s="61">
        <f t="shared" si="0"/>
        <v>240</v>
      </c>
      <c r="D29" s="59" t="s">
        <v>286</v>
      </c>
    </row>
    <row r="30" spans="1:4" ht="144" x14ac:dyDescent="0.25">
      <c r="A30" s="60">
        <v>42611</v>
      </c>
      <c r="B30" s="61" t="str">
        <f t="shared" si="1"/>
        <v>EMEND-Pronunciation-ih-mend. Meaning-to correct errors. Example:1. The first printout quickly revealed that our computer program needed to be emended.2. The year of his death might need to be emended to 652.3. He emended an article in the journal.</v>
      </c>
      <c r="C30" s="61">
        <f t="shared" si="0"/>
        <v>247</v>
      </c>
      <c r="D30" s="59" t="s">
        <v>287</v>
      </c>
    </row>
    <row r="31" spans="1:4" ht="126" x14ac:dyDescent="0.25">
      <c r="A31" s="60">
        <v>42612</v>
      </c>
      <c r="B31" s="61" t="str">
        <f t="shared" si="1"/>
        <v>IMPETUOUS-Pronunciation-im-pech-oo-uh s. Meaning-done quickly and without thought. Example:1. He has always been an impetuous young man.2. She might live to regret this impetuous decision.3. They say he is too impetuous,too rash,too impulsive.</v>
      </c>
      <c r="C31" s="61">
        <f t="shared" si="0"/>
        <v>243</v>
      </c>
      <c r="D31" s="59" t="s">
        <v>288</v>
      </c>
    </row>
    <row r="32" spans="1:4" ht="143.25" customHeight="1" x14ac:dyDescent="0.25">
      <c r="A32" s="60">
        <v>42613</v>
      </c>
      <c r="B32" s="61" t="str">
        <f t="shared" si="1"/>
        <v>MAWKISH-Pronunciation-maw-kish. Meaning-sad or romantic in exaggerated way. Example:1. My unromantic husband would never do anything as mawkish as writing me poem.2. While Jack loved his family,he was not one to get mawkish and put on lavish displays of sentiment.3. Since I knew how much my mother loved my father,I knew she was not being mawkish when she sang his favorite song during his wake.</v>
      </c>
      <c r="C32" s="61">
        <f t="shared" si="0"/>
        <v>396</v>
      </c>
      <c r="D32" s="59" t="s">
        <v>289</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5" workbookViewId="0">
      <selection activeCell="A2" sqref="A2:A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17</v>
      </c>
    </row>
    <row r="2" spans="1:6" ht="30.75" customHeight="1" x14ac:dyDescent="0.25">
      <c r="A2" s="47">
        <v>42583</v>
      </c>
      <c r="B2" s="49" t="str">
        <f>CLEAN(TRIM(D2))</f>
        <v>All men dream but not equally. Those who dream by night in the dusty recesses of their minds wake in the day to find that it was vanity; but the dreamers of the day are dangerous men, for they may act their dream with open eyes to make it possible.</v>
      </c>
      <c r="C2" s="49">
        <f>LEN(B2)</f>
        <v>248</v>
      </c>
      <c r="D2" s="41" t="s">
        <v>181</v>
      </c>
      <c r="F2" s="5"/>
    </row>
    <row r="3" spans="1:6" ht="33.75" customHeight="1" x14ac:dyDescent="0.25">
      <c r="A3" s="58">
        <v>42584</v>
      </c>
      <c r="B3" s="49" t="str">
        <f t="shared" ref="B3:B32" si="0">CLEAN(TRIM(D3))</f>
        <v>We are all inventors, each sailing out on a voyage of discovery, guided each by a private chart, of which there is no duplicate. The world is all gates, all opportunities.</v>
      </c>
      <c r="C3" s="49">
        <f t="shared" ref="C3:C32" si="1">LEN(B3)</f>
        <v>171</v>
      </c>
      <c r="D3" s="41" t="s">
        <v>182</v>
      </c>
      <c r="F3" s="5"/>
    </row>
    <row r="4" spans="1:6" ht="31.5" x14ac:dyDescent="0.25">
      <c r="A4" s="58">
        <v>42585</v>
      </c>
      <c r="B4" s="49" t="str">
        <f t="shared" si="0"/>
        <v>When you get into a tight place and everything goes against you, till it seems you could not hang on a minute longer,never give up then,for that is just the place and time that the tide will turn.</v>
      </c>
      <c r="C4" s="49">
        <f t="shared" si="1"/>
        <v>196</v>
      </c>
      <c r="D4" s="41" t="s">
        <v>183</v>
      </c>
      <c r="F4" s="5"/>
    </row>
    <row r="5" spans="1:6" ht="36" customHeight="1" x14ac:dyDescent="0.25">
      <c r="A5" s="58">
        <v>42586</v>
      </c>
      <c r="B5" s="49" t="str">
        <f t="shared" si="0"/>
        <v>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v>
      </c>
      <c r="C5" s="49">
        <f t="shared" si="1"/>
        <v>347</v>
      </c>
      <c r="D5" s="41" t="s">
        <v>184</v>
      </c>
      <c r="F5" s="5"/>
    </row>
    <row r="6" spans="1:6" ht="47.25" x14ac:dyDescent="0.25">
      <c r="A6" s="58">
        <v>42587</v>
      </c>
      <c r="B6" s="49" t="str">
        <f t="shared" si="0"/>
        <v>The happiness of life is made up of minute fractions-the little soon-forgotten charities of a kiss, a smile, a kind look, a heartfelt compliment in the disguise of a playful raillery and the countless other infinitesimal of pleasurable thought and genial feeling.</v>
      </c>
      <c r="C6" s="49">
        <f t="shared" si="1"/>
        <v>263</v>
      </c>
      <c r="D6" s="41" t="s">
        <v>185</v>
      </c>
      <c r="F6" s="5"/>
    </row>
    <row r="7" spans="1:6" ht="36.75" customHeight="1" x14ac:dyDescent="0.25">
      <c r="A7" s="58">
        <v>42588</v>
      </c>
      <c r="B7" s="49" t="str">
        <f t="shared" si="0"/>
        <v>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v>
      </c>
      <c r="C7" s="49">
        <f t="shared" si="1"/>
        <v>312</v>
      </c>
      <c r="D7" s="41" t="s">
        <v>186</v>
      </c>
      <c r="F7" s="5"/>
    </row>
    <row r="8" spans="1:6" ht="38.25" customHeight="1" x14ac:dyDescent="0.25">
      <c r="A8" s="58">
        <v>42589</v>
      </c>
      <c r="B8" s="49" t="str">
        <f t="shared" si="0"/>
        <v>Happiness is not about making it to the peak of the mountain nor is it about climbing aimlessly around the mountain-happiness is the experience of climbing toward the peak.</v>
      </c>
      <c r="C8" s="49">
        <f t="shared" si="1"/>
        <v>172</v>
      </c>
      <c r="D8" s="41" t="s">
        <v>187</v>
      </c>
      <c r="F8" s="5"/>
    </row>
    <row r="9" spans="1:6" ht="41.25" customHeight="1" x14ac:dyDescent="0.25">
      <c r="A9" s="58">
        <v>42590</v>
      </c>
      <c r="B9" s="49" t="str">
        <f t="shared" si="0"/>
        <v>You need to learn how to select your thoughts just the same way you select your clothes every day. This is a power you can cultivate. If you want to control things in your life so bad, work on the mind. That's the only thing you should be trying to control.</v>
      </c>
      <c r="C9" s="49">
        <f t="shared" si="1"/>
        <v>257</v>
      </c>
      <c r="D9" s="41" t="s">
        <v>188</v>
      </c>
      <c r="F9" s="5"/>
    </row>
    <row r="10" spans="1:6" ht="63" x14ac:dyDescent="0.25">
      <c r="A10" s="58">
        <v>42591</v>
      </c>
      <c r="B10" s="49" t="str">
        <f t="shared" si="0"/>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10" s="49">
        <f t="shared" si="1"/>
        <v>314</v>
      </c>
      <c r="D10" s="41" t="s">
        <v>189</v>
      </c>
    </row>
    <row r="11" spans="1:6" ht="20.25" customHeight="1" x14ac:dyDescent="0.25">
      <c r="A11" s="58">
        <v>42592</v>
      </c>
      <c r="B11" s="49" t="str">
        <f t="shared" si="0"/>
        <v>Challenges of life in accomplishing your dreamt dreams are overthrown with forthright demeanor by which is fueled with the deathless spirit of determination and of longanimity.</v>
      </c>
      <c r="C11" s="49">
        <f t="shared" si="1"/>
        <v>176</v>
      </c>
      <c r="D11" s="41" t="s">
        <v>190</v>
      </c>
    </row>
    <row r="12" spans="1:6" ht="32.25" customHeight="1" x14ac:dyDescent="0.25">
      <c r="A12" s="58">
        <v>42593</v>
      </c>
      <c r="B12" s="49" t="str">
        <f t="shared" si="0"/>
        <v>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v>
      </c>
      <c r="C12" s="49">
        <f t="shared" si="1"/>
        <v>335</v>
      </c>
      <c r="D12" s="41" t="s">
        <v>191</v>
      </c>
    </row>
    <row r="13" spans="1:6" ht="40.5" customHeight="1" x14ac:dyDescent="0.25">
      <c r="A13" s="58">
        <v>42594</v>
      </c>
      <c r="B13" s="49" t="str">
        <f t="shared" si="0"/>
        <v>Its hard to motivate yourself when you dont have a goal or objective. Set a goal and decide how you are going to go about it. Visualize the end result and feel how gratified and triumphant you will be when you have achieved your goal.</v>
      </c>
      <c r="C13" s="49">
        <f t="shared" si="1"/>
        <v>234</v>
      </c>
      <c r="D13" s="41" t="s">
        <v>192</v>
      </c>
    </row>
    <row r="14" spans="1:6" ht="43.5" customHeight="1" x14ac:dyDescent="0.25">
      <c r="A14" s="58">
        <v>42595</v>
      </c>
      <c r="B14" s="49" t="str">
        <f t="shared" si="0"/>
        <v>Take up one idea. Make that one idea your life think of it, dream of it,live on idea. Let the brain,muscles,nerves,every part of your body,be full of that idea, and just leave every other idea alone. This is the way to success.</v>
      </c>
      <c r="C14" s="49">
        <f>LEN(B14)</f>
        <v>227</v>
      </c>
      <c r="D14" s="41" t="s">
        <v>193</v>
      </c>
    </row>
    <row r="15" spans="1:6" ht="42.75" customHeight="1" x14ac:dyDescent="0.25">
      <c r="A15" s="58">
        <v>42596</v>
      </c>
      <c r="B15" s="49" t="str">
        <f t="shared" si="0"/>
        <v>Wake up in the morning everyday with a dream, work at it and live it everyday, then go to bed at night with gratitude.</v>
      </c>
      <c r="C15" s="49">
        <f t="shared" si="1"/>
        <v>118</v>
      </c>
      <c r="D15" s="41" t="s">
        <v>194</v>
      </c>
    </row>
    <row r="16" spans="1:6" ht="47.25" x14ac:dyDescent="0.25">
      <c r="A16" s="58">
        <v>42597</v>
      </c>
      <c r="B16" s="49" t="str">
        <f t="shared" si="0"/>
        <v>Great achievement is accomplished when one does not only dream, but gives wings of action to his dream. In the process, he does not only plan, but also believes in his ability to make plan a success story.</v>
      </c>
      <c r="C16" s="49">
        <f t="shared" si="1"/>
        <v>205</v>
      </c>
      <c r="D16" s="41" t="s">
        <v>195</v>
      </c>
    </row>
    <row r="17" spans="1:4" ht="42.75" customHeight="1" x14ac:dyDescent="0.25">
      <c r="A17" s="58">
        <v>42598</v>
      </c>
      <c r="B17" s="49" t="str">
        <f t="shared" si="0"/>
        <v>It is for us to pray not for tasks equal to our powers, but for powers equal to our tasks, to go forward with a great desire forever beating at the door of our hearts as we travel toward our distant goal.</v>
      </c>
      <c r="C17" s="49">
        <f t="shared" si="1"/>
        <v>204</v>
      </c>
      <c r="D17" s="41" t="s">
        <v>196</v>
      </c>
    </row>
    <row r="18" spans="1:4" ht="47.25" x14ac:dyDescent="0.25">
      <c r="A18" s="58">
        <v>42599</v>
      </c>
      <c r="B18" s="49" t="str">
        <f t="shared" si="0"/>
        <v>Live your truth. Express your love. Share your enthusiasm. Take action towards your dreams. Walk your talk. Dance and sing to your music. Embrace your blessings. Make today worth remembering.</v>
      </c>
      <c r="C18" s="49">
        <f t="shared" si="1"/>
        <v>191</v>
      </c>
      <c r="D18" s="41" t="s">
        <v>197</v>
      </c>
    </row>
    <row r="19" spans="1:4" ht="38.25" customHeight="1" x14ac:dyDescent="0.25">
      <c r="A19" s="58">
        <v>42600</v>
      </c>
      <c r="B19" s="49" t="str">
        <f t="shared" si="0"/>
        <v>Face your fears. Dont regret on being an fighter. Fight for what you want to achieve, by getting through it. Its you that has to be brave for your own choices that you fear you can handle by chance. Be an hero for your safety and goals, when no one else can. Be bold and not frightened.</v>
      </c>
      <c r="C19" s="49">
        <f t="shared" si="1"/>
        <v>286</v>
      </c>
      <c r="D19" s="41" t="s">
        <v>198</v>
      </c>
    </row>
    <row r="20" spans="1:4" ht="47.25" x14ac:dyDescent="0.25">
      <c r="A20" s="58">
        <v>42601</v>
      </c>
      <c r="B20" s="49" t="str">
        <f t="shared" si="0"/>
        <v>Courage is the key which unlocks your potential,resisting fear which may try to halt your forward movement. Vibrancy in life will happen when you go after life with determination and courage.</v>
      </c>
      <c r="C20" s="49">
        <f t="shared" si="1"/>
        <v>191</v>
      </c>
      <c r="D20" s="41" t="s">
        <v>199</v>
      </c>
    </row>
    <row r="21" spans="1:4" ht="35.25" customHeight="1" x14ac:dyDescent="0.25">
      <c r="A21" s="58">
        <v>42602</v>
      </c>
      <c r="B21" s="49" t="str">
        <f>CLEAN(TRIM(D21))</f>
        <v>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v>
      </c>
      <c r="C21" s="49">
        <f>LEN(B21)</f>
        <v>298</v>
      </c>
      <c r="D21" s="41" t="s">
        <v>200</v>
      </c>
    </row>
    <row r="22" spans="1:4" ht="39" customHeight="1" x14ac:dyDescent="0.25">
      <c r="A22" s="58">
        <v>42603</v>
      </c>
      <c r="B22" s="49" t="str">
        <f t="shared" si="0"/>
        <v>Stay hungry never stop hunting. There are endless possibilities! Success may not be success untill you feel that you are relaxed,satisfied,released,comfortable, free at the destination decided to stay.</v>
      </c>
      <c r="C22" s="49">
        <f t="shared" si="1"/>
        <v>201</v>
      </c>
      <c r="D22" s="41" t="s">
        <v>201</v>
      </c>
    </row>
    <row r="23" spans="1:4" ht="47.25" x14ac:dyDescent="0.25">
      <c r="A23" s="58">
        <v>42604</v>
      </c>
      <c r="B23" s="49" t="str">
        <f t="shared" si="0"/>
        <v>Nothing can stop the man with the right mental attitude from achieving his goal- nothing on earth can stop him to reach his cherished goal.The big difference is whether it is positive or negative.</v>
      </c>
      <c r="C23" s="49">
        <f t="shared" si="1"/>
        <v>196</v>
      </c>
      <c r="D23" s="41" t="s">
        <v>202</v>
      </c>
    </row>
    <row r="24" spans="1:4" ht="47.25" x14ac:dyDescent="0.25">
      <c r="A24" s="58">
        <v>42605</v>
      </c>
      <c r="B24" s="49" t="str">
        <f t="shared" si="0"/>
        <v>Successful people keep their eye on the goal. If they encounter obstacles, instead of focusing on the obstacle, they find a way around it by keeping their goal in mind. It is a mindset of courage which makes it easier to pursue success.</v>
      </c>
      <c r="C24" s="49">
        <f t="shared" si="1"/>
        <v>236</v>
      </c>
      <c r="D24" s="33" t="s">
        <v>203</v>
      </c>
    </row>
    <row r="25" spans="1:4" ht="63" x14ac:dyDescent="0.25">
      <c r="A25" s="58">
        <v>42606</v>
      </c>
      <c r="B25" s="49" t="str">
        <f t="shared" si="0"/>
        <v>Determination is the ability to strive for something no matter how difficult it may be to achieve. Without such determination, we will not be putting in enough strength to make our plan a success.</v>
      </c>
      <c r="C25" s="49">
        <f t="shared" si="1"/>
        <v>196</v>
      </c>
      <c r="D25" s="41" t="s">
        <v>204</v>
      </c>
    </row>
    <row r="26" spans="1:4" ht="33.75" customHeight="1" x14ac:dyDescent="0.25">
      <c r="A26" s="58">
        <v>42607</v>
      </c>
      <c r="B26" s="49" t="str">
        <f t="shared" si="0"/>
        <v>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v>
      </c>
      <c r="C26" s="49">
        <f t="shared" si="1"/>
        <v>317</v>
      </c>
      <c r="D26" s="33" t="s">
        <v>205</v>
      </c>
    </row>
    <row r="27" spans="1:4" ht="31.5" customHeight="1" x14ac:dyDescent="0.25">
      <c r="A27" s="58">
        <v>42608</v>
      </c>
      <c r="B27" s="49" t="str">
        <f t="shared" si="0"/>
        <v>Winning is a habit. Winners always stay positive. His perception is it may be difficult but not impossible. He never sees pain in problem, he always seeks solution for problem. He never waits for things to happen, he makes it happen.</v>
      </c>
      <c r="C27" s="49">
        <f>LEN(B27)</f>
        <v>233</v>
      </c>
      <c r="D27" s="41" t="s">
        <v>206</v>
      </c>
    </row>
    <row r="28" spans="1:4" ht="38.25" customHeight="1" x14ac:dyDescent="0.25">
      <c r="A28" s="58">
        <v>42609</v>
      </c>
      <c r="B28" s="49" t="str">
        <f t="shared" si="0"/>
        <v>Determination is pursuing a goal with energy and focus. It keeps us firmly centered on a chosen purpose. It is the tool we use to keep defeat from becoming permanent.</v>
      </c>
      <c r="C28" s="49">
        <f t="shared" si="1"/>
        <v>166</v>
      </c>
      <c r="D28" s="41" t="s">
        <v>207</v>
      </c>
    </row>
    <row r="29" spans="1:4" ht="35.25" customHeight="1" x14ac:dyDescent="0.25">
      <c r="A29" s="58">
        <v>42610</v>
      </c>
      <c r="B29" s="49" t="str">
        <f t="shared" si="0"/>
        <v>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v>
      </c>
      <c r="C29" s="49">
        <f t="shared" si="1"/>
        <v>352</v>
      </c>
      <c r="D29" s="41" t="s">
        <v>208</v>
      </c>
    </row>
    <row r="30" spans="1:4" ht="47.25" x14ac:dyDescent="0.25">
      <c r="A30" s="58">
        <v>42611</v>
      </c>
      <c r="B30" s="49" t="str">
        <f t="shared" si="0"/>
        <v>To make the morning and day meaningful set a realistic goal for the day. It helps you focus on what you want to dedicate for the day. Setting a target in the morning allows you to channel your energy to something you find meaningful.</v>
      </c>
      <c r="C30" s="49">
        <f t="shared" si="1"/>
        <v>233</v>
      </c>
      <c r="D30" s="41" t="s">
        <v>209</v>
      </c>
    </row>
    <row r="31" spans="1:4" ht="47.25" x14ac:dyDescent="0.25">
      <c r="A31" s="58">
        <v>42612</v>
      </c>
      <c r="B31" s="49" t="str">
        <f t="shared" si="0"/>
        <v>Try to improve yourself on day to day basis by giving wings of action to your thoughts. And making failure a milestone of learning. Its important to grow as if you stuck up to a point, your life will be a story of frustration.</v>
      </c>
      <c r="C31" s="49">
        <f t="shared" si="1"/>
        <v>226</v>
      </c>
      <c r="D31" s="41" t="s">
        <v>210</v>
      </c>
    </row>
    <row r="32" spans="1:4" ht="47.25" x14ac:dyDescent="0.25">
      <c r="A32" s="58">
        <v>42613</v>
      </c>
      <c r="B32" s="49" t="str">
        <f t="shared" si="0"/>
        <v>Hard work, consistency, makes goals easier to achieve. The best way to get something done is to begin at some point. The distance between dream and achievement is action and making an action mantra to move forward.</v>
      </c>
      <c r="C32" s="49">
        <f t="shared" si="1"/>
        <v>214</v>
      </c>
      <c r="D32" s="41" t="s">
        <v>211</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topLeftCell="A4" workbookViewId="0">
      <selection activeCell="D9" sqref="D9"/>
    </sheetView>
  </sheetViews>
  <sheetFormatPr defaultRowHeight="15" x14ac:dyDescent="0.25"/>
  <cols>
    <col min="1" max="1" width="15.140625" style="54" customWidth="1"/>
    <col min="2" max="2" width="14.5703125" style="53" customWidth="1"/>
    <col min="3" max="3" width="9" style="53" customWidth="1"/>
    <col min="4" max="4" width="100.28515625" style="6" customWidth="1"/>
    <col min="5" max="5" width="33" style="53" customWidth="1"/>
    <col min="6" max="6" width="19.85546875" style="53" customWidth="1"/>
    <col min="7" max="16384" width="9.140625" style="53"/>
  </cols>
  <sheetData>
    <row r="1" spans="1:6" s="5" customFormat="1" ht="39" customHeight="1" x14ac:dyDescent="0.25">
      <c r="A1" s="14" t="s">
        <v>0</v>
      </c>
      <c r="B1" s="15"/>
      <c r="C1" s="15" t="s">
        <v>1</v>
      </c>
      <c r="D1" s="16" t="s">
        <v>3</v>
      </c>
    </row>
    <row r="2" spans="1:6" ht="30.75" customHeight="1" x14ac:dyDescent="0.25">
      <c r="A2" s="23">
        <v>42583</v>
      </c>
      <c r="B2" s="24" t="str">
        <f>CLEAN(TRIM(D2))</f>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2" s="24">
        <f t="shared" ref="C2:C32" si="0">LEN(B2)</f>
        <v>284</v>
      </c>
      <c r="D2" s="18" t="s">
        <v>213</v>
      </c>
      <c r="E2" s="5"/>
    </row>
    <row r="3" spans="1:6" ht="33.75" customHeight="1" x14ac:dyDescent="0.25">
      <c r="A3" s="23">
        <v>42584</v>
      </c>
      <c r="B3" s="24" t="str">
        <f t="shared" ref="B3:B32" si="1">CLEAN(TRIM(D3))</f>
        <v>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3" s="24">
        <f t="shared" si="0"/>
        <v>546</v>
      </c>
      <c r="D3" s="18" t="s">
        <v>215</v>
      </c>
      <c r="E3" s="5"/>
    </row>
    <row r="4" spans="1:6" ht="63" x14ac:dyDescent="0.25">
      <c r="A4" s="23">
        <v>42585</v>
      </c>
      <c r="B4" s="24" t="str">
        <f t="shared" si="1"/>
        <v>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v>
      </c>
      <c r="C4" s="24">
        <f t="shared" si="0"/>
        <v>299</v>
      </c>
      <c r="D4" s="18" t="s">
        <v>220</v>
      </c>
      <c r="E4" s="5"/>
    </row>
    <row r="5" spans="1:6" ht="36" customHeight="1" x14ac:dyDescent="0.25">
      <c r="A5" s="23">
        <v>42586</v>
      </c>
      <c r="B5" s="24" t="str">
        <f t="shared" si="1"/>
        <v>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v>
      </c>
      <c r="C5" s="24">
        <f t="shared" si="0"/>
        <v>421</v>
      </c>
      <c r="D5" s="18" t="s">
        <v>224</v>
      </c>
      <c r="E5" s="5"/>
    </row>
    <row r="6" spans="1:6" ht="63" x14ac:dyDescent="0.25">
      <c r="A6" s="23">
        <v>42587</v>
      </c>
      <c r="B6" s="24" t="str">
        <f t="shared" si="1"/>
        <v>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v>
      </c>
      <c r="C6" s="24">
        <f t="shared" si="0"/>
        <v>324</v>
      </c>
      <c r="D6" s="18" t="s">
        <v>231</v>
      </c>
      <c r="E6" s="5"/>
    </row>
    <row r="7" spans="1:6" ht="38.25" customHeight="1" x14ac:dyDescent="0.25">
      <c r="A7" s="23">
        <v>42588</v>
      </c>
      <c r="B7" s="24" t="str">
        <f t="shared" si="1"/>
        <v>Food tips: Cucumber-This superfood is mainly all water. In fact, to be specific, the water content in cucumber is somewhere between 95 percent and 96 percent. Eat this superfood on a daily basis and stay hydrated.</v>
      </c>
      <c r="C7" s="24">
        <f t="shared" si="0"/>
        <v>213</v>
      </c>
      <c r="D7" s="18" t="s">
        <v>236</v>
      </c>
      <c r="E7" s="5"/>
    </row>
    <row r="8" spans="1:6" ht="41.25" customHeight="1" x14ac:dyDescent="0.25">
      <c r="A8" s="23">
        <v>42589</v>
      </c>
      <c r="B8" s="24" t="str">
        <f t="shared" si="1"/>
        <v>Makeup Tips and Advice: Use your fingers to apply your foundation if you want sheer coverage and a brush if you more polished, medium to full coverage. Always apply powder where you are shiniest first, which it usually your T-zone, with a very light dusting everywhere else.</v>
      </c>
      <c r="C8" s="24">
        <f t="shared" si="0"/>
        <v>274</v>
      </c>
      <c r="D8" s="18" t="s">
        <v>241</v>
      </c>
      <c r="F8" s="5"/>
    </row>
    <row r="9" spans="1:6" ht="47.25" x14ac:dyDescent="0.25">
      <c r="A9" s="23">
        <v>42590</v>
      </c>
      <c r="B9" s="24"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9" s="24">
        <f t="shared" si="0"/>
        <v>272</v>
      </c>
      <c r="D9" s="18" t="s">
        <v>216</v>
      </c>
    </row>
    <row r="10" spans="1:6" ht="20.25" customHeight="1" x14ac:dyDescent="0.25">
      <c r="A10" s="23">
        <v>42591</v>
      </c>
      <c r="B10" s="24" t="str">
        <f t="shared" si="1"/>
        <v>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10" s="24">
        <f t="shared" si="0"/>
        <v>742</v>
      </c>
      <c r="D10" s="18" t="s">
        <v>217</v>
      </c>
    </row>
    <row r="11" spans="1:6" ht="32.25" customHeight="1" x14ac:dyDescent="0.25">
      <c r="A11" s="23">
        <v>42592</v>
      </c>
      <c r="B11" s="24" t="str">
        <f t="shared" si="1"/>
        <v>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world.Rio de Janeiros annual Carnival is world-famous, and its not just hype. Imagine two million people partying to samba music over five days of debauchery. But regardless of whether you visit during the festival, the spirit of the exuberant Carioca people is evident year-round.</v>
      </c>
      <c r="C11" s="24">
        <f t="shared" si="0"/>
        <v>751</v>
      </c>
      <c r="D11" s="18" t="s">
        <v>222</v>
      </c>
    </row>
    <row r="12" spans="1:6" ht="40.5" customHeight="1" x14ac:dyDescent="0.25">
      <c r="A12" s="23">
        <v>42593</v>
      </c>
      <c r="B12" s="24" t="str">
        <f t="shared" si="1"/>
        <v>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2" s="24">
        <f t="shared" si="0"/>
        <v>414</v>
      </c>
      <c r="D12" s="18" t="s">
        <v>228</v>
      </c>
    </row>
    <row r="13" spans="1:6" ht="43.5" customHeight="1" x14ac:dyDescent="0.25">
      <c r="A13" s="23">
        <v>42594</v>
      </c>
      <c r="B13" s="24" t="str">
        <f t="shared" si="1"/>
        <v>Skin Care Tips:Dont shower with steaming hot water. It will make your skin capillaries weak and cause skin damage. Dont cleanse in a hurry; not cleansing adequately translates to bacterial invasion which then triggers breakouts.</v>
      </c>
      <c r="C13" s="24">
        <f t="shared" si="0"/>
        <v>228</v>
      </c>
      <c r="D13" s="18" t="s">
        <v>232</v>
      </c>
    </row>
    <row r="14" spans="1:6" ht="42.75" customHeight="1" x14ac:dyDescent="0.25">
      <c r="A14" s="23">
        <v>42595</v>
      </c>
      <c r="B14" s="24" t="str">
        <f t="shared" si="1"/>
        <v>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v>
      </c>
      <c r="C14" s="24">
        <f t="shared" si="0"/>
        <v>315</v>
      </c>
      <c r="D14" s="18" t="s">
        <v>237</v>
      </c>
    </row>
    <row r="15" spans="1:6" ht="15.75" x14ac:dyDescent="0.25">
      <c r="A15" s="23">
        <v>42596</v>
      </c>
      <c r="B15" s="24" t="str">
        <f t="shared" si="1"/>
        <v>Makeup Tips and Advice:</v>
      </c>
      <c r="C15" s="24">
        <f t="shared" si="0"/>
        <v>23</v>
      </c>
      <c r="D15" s="18" t="s">
        <v>212</v>
      </c>
    </row>
    <row r="16" spans="1:6" ht="42.75" customHeight="1" x14ac:dyDescent="0.25">
      <c r="A16" s="23">
        <v>42597</v>
      </c>
      <c r="B16" s="24"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16" s="24">
        <f t="shared" si="0"/>
        <v>282</v>
      </c>
      <c r="D16" s="18" t="s">
        <v>4</v>
      </c>
    </row>
    <row r="17" spans="1:4" ht="94.5" x14ac:dyDescent="0.25">
      <c r="A17" s="23">
        <v>42598</v>
      </c>
      <c r="B17" s="24" t="str">
        <f t="shared" si="1"/>
        <v>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17" s="24">
        <f t="shared" si="0"/>
        <v>490</v>
      </c>
      <c r="D17" s="18" t="s">
        <v>218</v>
      </c>
    </row>
    <row r="18" spans="1:4" ht="38.25" customHeight="1" x14ac:dyDescent="0.25">
      <c r="A18" s="23">
        <v>42599</v>
      </c>
      <c r="B18" s="24" t="str">
        <f t="shared" si="1"/>
        <v>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v>
      </c>
      <c r="C18" s="24">
        <f t="shared" si="0"/>
        <v>783</v>
      </c>
      <c r="D18" s="18" t="s">
        <v>223</v>
      </c>
    </row>
    <row r="19" spans="1:4" ht="47.25" x14ac:dyDescent="0.25">
      <c r="A19" s="23">
        <v>42600</v>
      </c>
      <c r="B19" s="24" t="str">
        <f t="shared" si="1"/>
        <v>Heath Tips: Remember to include meditation or any regular breathing exercises to cool your body down before concluding the work out. In fact, merely lying down, emptying your mind and deep breathing works wonderfully.</v>
      </c>
      <c r="C19" s="24">
        <f t="shared" si="0"/>
        <v>217</v>
      </c>
      <c r="D19" s="18" t="s">
        <v>229</v>
      </c>
    </row>
    <row r="20" spans="1:4" ht="35.25" customHeight="1" x14ac:dyDescent="0.25">
      <c r="A20" s="23">
        <v>42601</v>
      </c>
      <c r="B20" s="24" t="str">
        <f t="shared" si="1"/>
        <v>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v>
      </c>
      <c r="C20" s="24">
        <f t="shared" si="0"/>
        <v>392</v>
      </c>
      <c r="D20" s="18" t="s">
        <v>233</v>
      </c>
    </row>
    <row r="21" spans="1:4" ht="39" customHeight="1" x14ac:dyDescent="0.25">
      <c r="A21" s="23">
        <v>42602</v>
      </c>
      <c r="B21" s="24" t="str">
        <f t="shared" si="1"/>
        <v>Food tips: Watermelon is composed of 91 percent water and is also an incredible source of antioxidants. Also,it will help you fight off the hunger pangs that will otherwise force you to indulge in over-eating sessions.</v>
      </c>
      <c r="C21" s="24">
        <f t="shared" si="0"/>
        <v>218</v>
      </c>
      <c r="D21" s="18" t="s">
        <v>238</v>
      </c>
    </row>
    <row r="22" spans="1:4" ht="63" x14ac:dyDescent="0.25">
      <c r="A22" s="23">
        <v>42603</v>
      </c>
      <c r="B22" s="24" t="str">
        <f t="shared" si="1"/>
        <v>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v>
      </c>
      <c r="C22" s="24">
        <f t="shared" si="0"/>
        <v>327</v>
      </c>
      <c r="D22" s="18" t="s">
        <v>242</v>
      </c>
    </row>
    <row r="23" spans="1:4" ht="63" x14ac:dyDescent="0.25">
      <c r="A23" s="23">
        <v>42604</v>
      </c>
      <c r="B23" s="24" t="str">
        <f t="shared" si="1"/>
        <v>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v>
      </c>
      <c r="C23" s="24">
        <f t="shared" si="0"/>
        <v>325</v>
      </c>
      <c r="D23" s="18" t="s">
        <v>214</v>
      </c>
    </row>
    <row r="24" spans="1:4" ht="78.75" x14ac:dyDescent="0.25">
      <c r="A24" s="23">
        <v>42605</v>
      </c>
      <c r="B24" s="24" t="str">
        <f t="shared" si="1"/>
        <v>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24" s="24">
        <f t="shared" si="0"/>
        <v>455</v>
      </c>
      <c r="D24" s="18" t="s">
        <v>219</v>
      </c>
    </row>
    <row r="25" spans="1:4" ht="33.75" customHeight="1" x14ac:dyDescent="0.25">
      <c r="A25" s="23">
        <v>42606</v>
      </c>
      <c r="B25" s="24" t="str">
        <f t="shared" si="1"/>
        <v>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v>
      </c>
      <c r="C25" s="24">
        <f t="shared" si="0"/>
        <v>300</v>
      </c>
      <c r="D25" s="18" t="s">
        <v>221</v>
      </c>
    </row>
    <row r="26" spans="1:4" ht="31.5" customHeight="1" x14ac:dyDescent="0.25">
      <c r="A26" s="23">
        <v>42607</v>
      </c>
      <c r="B26" s="24" t="str">
        <f t="shared" si="1"/>
        <v>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26" s="24">
        <f t="shared" si="0"/>
        <v>391</v>
      </c>
      <c r="D26" s="18" t="s">
        <v>226</v>
      </c>
    </row>
    <row r="27" spans="1:4" ht="38.25" customHeight="1" x14ac:dyDescent="0.25">
      <c r="A27" s="23">
        <v>42608</v>
      </c>
      <c r="B27" s="24" t="str">
        <f t="shared" si="1"/>
        <v>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27" s="24">
        <f t="shared" si="0"/>
        <v>321</v>
      </c>
      <c r="D27" s="18" t="s">
        <v>234</v>
      </c>
    </row>
    <row r="28" spans="1:4" ht="35.25" customHeight="1" x14ac:dyDescent="0.25">
      <c r="A28" s="23">
        <v>42609</v>
      </c>
      <c r="B28" s="24" t="str">
        <f t="shared" si="1"/>
        <v>Food tips:Water content level in a cauliflower is as high as 91 percent. Also, this green veggie is a powerhouse of vitamins and phytonutrients that are great for your health in totality. Include this superfood in your diet and stay well hydrated through the day.</v>
      </c>
      <c r="C28" s="24">
        <f t="shared" si="0"/>
        <v>263</v>
      </c>
      <c r="D28" s="18" t="s">
        <v>239</v>
      </c>
    </row>
    <row r="29" spans="1:4" ht="63" x14ac:dyDescent="0.25">
      <c r="A29" s="23">
        <v>42610</v>
      </c>
      <c r="B29" s="24" t="str">
        <f t="shared" si="1"/>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29" s="24">
        <f t="shared" si="0"/>
        <v>288</v>
      </c>
      <c r="D29" s="18" t="s">
        <v>243</v>
      </c>
    </row>
    <row r="30" spans="1:4" ht="78.75" x14ac:dyDescent="0.25">
      <c r="A30" s="23">
        <v>42611</v>
      </c>
      <c r="B30" s="24" t="str">
        <f t="shared" si="1"/>
        <v>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30" s="24">
        <f t="shared" si="0"/>
        <v>379</v>
      </c>
      <c r="D30" s="18" t="s">
        <v>244</v>
      </c>
    </row>
    <row r="31" spans="1:4" ht="110.25" x14ac:dyDescent="0.25">
      <c r="A31" s="23">
        <v>42612</v>
      </c>
      <c r="B31" s="24"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31" s="24">
        <f t="shared" si="0"/>
        <v>595</v>
      </c>
      <c r="D31" s="18" t="s">
        <v>235</v>
      </c>
    </row>
    <row r="32" spans="1:4" ht="31.5" x14ac:dyDescent="0.25">
      <c r="A32" s="23">
        <v>42613</v>
      </c>
      <c r="B32" s="24" t="str">
        <f t="shared" si="1"/>
        <v>Heath Tips: Spinach is one of the superfood that is high in water content, as high as 95 percent. Have it for lunch or prepare a smoothie at home, the choice is all yours.</v>
      </c>
      <c r="C32" s="24">
        <f t="shared" si="0"/>
        <v>171</v>
      </c>
      <c r="D32" s="18" t="s">
        <v>240</v>
      </c>
    </row>
    <row r="33" spans="1:4" x14ac:dyDescent="0.25">
      <c r="A33" s="53"/>
      <c r="D33" s="53"/>
    </row>
    <row r="34" spans="1:4" x14ac:dyDescent="0.25">
      <c r="A34" s="53"/>
      <c r="D34" s="53"/>
    </row>
    <row r="35" spans="1:4" x14ac:dyDescent="0.25">
      <c r="A35" s="53"/>
      <c r="D35" s="53"/>
    </row>
    <row r="36" spans="1:4" x14ac:dyDescent="0.25">
      <c r="A36" s="53"/>
      <c r="D36" s="53"/>
    </row>
    <row r="37" spans="1:4" x14ac:dyDescent="0.25">
      <c r="A37" s="53"/>
      <c r="D37" s="53"/>
    </row>
    <row r="38" spans="1:4" x14ac:dyDescent="0.25">
      <c r="A38" s="53"/>
      <c r="D38" s="53"/>
    </row>
    <row r="39" spans="1:4" x14ac:dyDescent="0.25">
      <c r="A39" s="53"/>
      <c r="D39" s="53"/>
    </row>
    <row r="40" spans="1:4" x14ac:dyDescent="0.25">
      <c r="A40" s="53"/>
      <c r="D40" s="53"/>
    </row>
    <row r="41" spans="1:4" x14ac:dyDescent="0.25">
      <c r="A41" s="53"/>
      <c r="D41" s="53"/>
    </row>
    <row r="42" spans="1:4" x14ac:dyDescent="0.25">
      <c r="A42" s="53"/>
      <c r="D42" s="53"/>
    </row>
    <row r="43" spans="1:4" x14ac:dyDescent="0.25">
      <c r="A43" s="53"/>
      <c r="D43" s="53"/>
    </row>
    <row r="44" spans="1:4" x14ac:dyDescent="0.25">
      <c r="A44" s="53"/>
      <c r="D44" s="53"/>
    </row>
    <row r="45" spans="1:4" x14ac:dyDescent="0.25">
      <c r="A45" s="53"/>
      <c r="D45" s="53"/>
    </row>
    <row r="46" spans="1:4" x14ac:dyDescent="0.25">
      <c r="A46" s="53"/>
      <c r="D46" s="53"/>
    </row>
    <row r="47" spans="1:4" x14ac:dyDescent="0.25">
      <c r="A47" s="53"/>
      <c r="D47" s="53"/>
    </row>
    <row r="48" spans="1:4" x14ac:dyDescent="0.25">
      <c r="A48" s="53"/>
      <c r="D48" s="53"/>
    </row>
    <row r="49" spans="1:4" ht="45.75" customHeight="1" x14ac:dyDescent="0.25">
      <c r="A49" s="53"/>
      <c r="D49" s="53"/>
    </row>
    <row r="50" spans="1:4" x14ac:dyDescent="0.25">
      <c r="A50" s="53"/>
      <c r="D50" s="53"/>
    </row>
    <row r="51" spans="1:4" x14ac:dyDescent="0.25">
      <c r="A51" s="53"/>
      <c r="D51" s="53"/>
    </row>
    <row r="52" spans="1:4" ht="41.25" customHeight="1" x14ac:dyDescent="0.25">
      <c r="A52" s="53"/>
      <c r="D52" s="53"/>
    </row>
    <row r="53" spans="1:4" x14ac:dyDescent="0.25">
      <c r="D53" s="53"/>
    </row>
    <row r="54" spans="1:4" x14ac:dyDescent="0.25">
      <c r="D54" s="53"/>
    </row>
    <row r="55" spans="1:4" x14ac:dyDescent="0.25">
      <c r="D55" s="53"/>
    </row>
    <row r="56" spans="1:4" ht="40.5" customHeight="1" x14ac:dyDescent="0.25">
      <c r="D56" s="53"/>
    </row>
    <row r="57" spans="1:4" x14ac:dyDescent="0.25">
      <c r="D57" s="53"/>
    </row>
    <row r="58" spans="1:4" x14ac:dyDescent="0.25">
      <c r="D58" s="53"/>
    </row>
    <row r="59" spans="1:4" ht="32.25" customHeight="1" x14ac:dyDescent="0.25">
      <c r="D59" s="53"/>
    </row>
    <row r="60" spans="1:4" ht="56.25" customHeight="1" x14ac:dyDescent="0.25">
      <c r="D60" s="53"/>
    </row>
    <row r="61" spans="1:4" x14ac:dyDescent="0.25">
      <c r="D61" s="53"/>
    </row>
    <row r="62" spans="1:4" x14ac:dyDescent="0.25">
      <c r="D62" s="53"/>
    </row>
    <row r="63" spans="1:4" x14ac:dyDescent="0.25">
      <c r="D63" s="53"/>
    </row>
    <row r="64" spans="1:4" x14ac:dyDescent="0.25">
      <c r="D64" s="53"/>
    </row>
    <row r="65" spans="4:4" x14ac:dyDescent="0.25">
      <c r="D65" s="53"/>
    </row>
    <row r="66" spans="4:4" x14ac:dyDescent="0.25">
      <c r="D66" s="53"/>
    </row>
    <row r="67" spans="4:4" x14ac:dyDescent="0.25">
      <c r="D67" s="53"/>
    </row>
    <row r="68" spans="4:4" x14ac:dyDescent="0.25">
      <c r="D68" s="53"/>
    </row>
    <row r="69" spans="4:4" x14ac:dyDescent="0.25">
      <c r="D69" s="5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 Style </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IT-5</cp:lastModifiedBy>
  <dcterms:created xsi:type="dcterms:W3CDTF">2014-04-01T09:42:45Z</dcterms:created>
  <dcterms:modified xsi:type="dcterms:W3CDTF">2016-08-04T05:09:10Z</dcterms:modified>
</cp:coreProperties>
</file>