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codeName="ThisWorkbook"/>
  <bookViews>
    <workbookView xWindow="0" yWindow="5880" windowWidth="15600" windowHeight="1875" tabRatio="920" activeTab="2"/>
  </bookViews>
  <sheets>
    <sheet name="Believe It Or Not" sheetId="17" r:id="rId1"/>
    <sheet name="Recipe" sheetId="1" r:id="rId2"/>
    <sheet name="Health Tips" sheetId="15" r:id="rId3"/>
    <sheet name="Puzzle" sheetId="16" r:id="rId4"/>
    <sheet name="CAREER TIPS" sheetId="20" r:id="rId5"/>
    <sheet name="Love Tips" sheetId="18" r:id="rId6"/>
    <sheet name="LEARN ENGLISH" sheetId="19" r:id="rId7"/>
    <sheet name="Inspirational Quotes" sheetId="21" r:id="rId8"/>
    <sheet name="Lifestyle " sheetId="22" r:id="rId9"/>
    <sheet name="Sheet2" sheetId="14" r:id="rId10"/>
  </sheets>
  <calcPr calcId="144525" concurrentCalc="0"/>
</workbook>
</file>

<file path=xl/calcChain.xml><?xml version="1.0" encoding="utf-8"?>
<calcChain xmlns="http://schemas.openxmlformats.org/spreadsheetml/2006/main">
  <c r="B31" i="21" l="1"/>
  <c r="C31" i="21"/>
  <c r="B30" i="21"/>
  <c r="C30" i="21"/>
  <c r="B29" i="21"/>
  <c r="C29" i="21"/>
  <c r="B28" i="21"/>
  <c r="C28" i="21"/>
  <c r="B27" i="21"/>
  <c r="C27" i="21"/>
  <c r="B26" i="21"/>
  <c r="C26" i="21"/>
  <c r="B25" i="21"/>
  <c r="C25" i="21"/>
  <c r="B24" i="21"/>
  <c r="C24" i="21"/>
  <c r="B23" i="21"/>
  <c r="C23" i="21"/>
  <c r="B22" i="21"/>
  <c r="C22" i="21"/>
  <c r="B21" i="21"/>
  <c r="C21" i="21"/>
  <c r="B20" i="21"/>
  <c r="C20" i="21"/>
  <c r="B19" i="21"/>
  <c r="C19" i="21"/>
  <c r="B18" i="21"/>
  <c r="C18" i="21"/>
  <c r="B17" i="21"/>
  <c r="C17" i="21"/>
  <c r="B16" i="21"/>
  <c r="C16" i="21"/>
  <c r="B15" i="21"/>
  <c r="C15" i="21"/>
  <c r="B14" i="21"/>
  <c r="C14" i="21"/>
  <c r="B13" i="21"/>
  <c r="C13" i="21"/>
  <c r="B12" i="21"/>
  <c r="C12" i="21"/>
  <c r="B11" i="21"/>
  <c r="C11" i="21"/>
  <c r="B10" i="21"/>
  <c r="C10" i="21"/>
  <c r="B9" i="21"/>
  <c r="C9" i="21"/>
  <c r="B8" i="21"/>
  <c r="C8" i="21"/>
  <c r="B7" i="21"/>
  <c r="C7" i="21"/>
  <c r="B6" i="21"/>
  <c r="C6" i="21"/>
  <c r="B5" i="21"/>
  <c r="C5" i="21"/>
  <c r="B4" i="21"/>
  <c r="C4" i="21"/>
  <c r="B3" i="21"/>
  <c r="C3" i="21"/>
  <c r="B2" i="21"/>
  <c r="C2" i="21"/>
  <c r="C31" i="18"/>
  <c r="B31" i="18"/>
  <c r="C30" i="18"/>
  <c r="B30" i="18"/>
  <c r="C29" i="18"/>
  <c r="B29" i="18"/>
  <c r="C28" i="18"/>
  <c r="B28" i="18"/>
  <c r="C27" i="18"/>
  <c r="B27" i="18"/>
  <c r="C26" i="18"/>
  <c r="B26" i="18"/>
  <c r="C25" i="18"/>
  <c r="B25" i="18"/>
  <c r="C24" i="18"/>
  <c r="B24" i="18"/>
  <c r="C23" i="18"/>
  <c r="B23" i="18"/>
  <c r="C22" i="18"/>
  <c r="B22" i="18"/>
  <c r="C21" i="18"/>
  <c r="B21" i="18"/>
  <c r="C20" i="18"/>
  <c r="B20" i="18"/>
  <c r="C19" i="18"/>
  <c r="B19" i="18"/>
  <c r="C18" i="18"/>
  <c r="B18" i="18"/>
  <c r="C17" i="18"/>
  <c r="B17" i="18"/>
  <c r="C16" i="18"/>
  <c r="B16" i="18"/>
  <c r="C15" i="18"/>
  <c r="B15" i="18"/>
  <c r="C14" i="18"/>
  <c r="B14" i="18"/>
  <c r="C13" i="18"/>
  <c r="B13" i="18"/>
  <c r="C12" i="18"/>
  <c r="B12" i="18"/>
  <c r="C11" i="18"/>
  <c r="B11" i="18"/>
  <c r="C10" i="18"/>
  <c r="B10" i="18"/>
  <c r="C9" i="18"/>
  <c r="B9" i="18"/>
  <c r="C8" i="18"/>
  <c r="B8" i="18"/>
  <c r="C7" i="18"/>
  <c r="B7" i="18"/>
  <c r="C6" i="18"/>
  <c r="B6" i="18"/>
  <c r="C5" i="18"/>
  <c r="B5" i="18"/>
  <c r="C4" i="18"/>
  <c r="B4" i="18"/>
  <c r="C3" i="18"/>
  <c r="B3" i="18"/>
  <c r="C2" i="18"/>
  <c r="B2" i="18"/>
  <c r="B3" i="19"/>
  <c r="C3" i="19"/>
  <c r="B4" i="19"/>
  <c r="C4" i="19"/>
  <c r="B5" i="19"/>
  <c r="C5" i="19"/>
  <c r="B6" i="19"/>
  <c r="C6" i="19"/>
  <c r="B7" i="19"/>
  <c r="C7" i="19"/>
  <c r="B8" i="19"/>
  <c r="C8" i="19"/>
  <c r="B9" i="19"/>
  <c r="C9" i="19"/>
  <c r="B10" i="19"/>
  <c r="C10" i="19"/>
  <c r="B11" i="19"/>
  <c r="C11" i="19"/>
  <c r="B12" i="19"/>
  <c r="C12" i="19"/>
  <c r="B13" i="19"/>
  <c r="C13" i="19"/>
  <c r="B14" i="19"/>
  <c r="C14" i="19"/>
  <c r="B15" i="19"/>
  <c r="C15" i="19"/>
  <c r="B16" i="19"/>
  <c r="C16" i="19"/>
  <c r="B17" i="19"/>
  <c r="C17" i="19"/>
  <c r="B18" i="19"/>
  <c r="C18" i="19"/>
  <c r="B19" i="19"/>
  <c r="C19" i="19"/>
  <c r="B20" i="19"/>
  <c r="C20" i="19"/>
  <c r="B21" i="19"/>
  <c r="C21" i="19"/>
  <c r="B22" i="19"/>
  <c r="C22" i="19"/>
  <c r="B23" i="19"/>
  <c r="C23" i="19"/>
  <c r="B24" i="19"/>
  <c r="C24" i="19"/>
  <c r="B25" i="19"/>
  <c r="C25" i="19"/>
  <c r="B26" i="19"/>
  <c r="C26" i="19"/>
  <c r="B27" i="19"/>
  <c r="C27" i="19"/>
  <c r="B28" i="19"/>
  <c r="C28" i="19"/>
  <c r="B29" i="19"/>
  <c r="C29" i="19"/>
  <c r="B30" i="19"/>
  <c r="C30" i="19"/>
  <c r="B31" i="19"/>
  <c r="C31" i="19"/>
  <c r="B30" i="22"/>
  <c r="C30" i="22"/>
  <c r="B31" i="22"/>
  <c r="C31" i="22"/>
  <c r="B29" i="22"/>
  <c r="C29" i="22"/>
  <c r="B28" i="22"/>
  <c r="C28" i="22"/>
  <c r="B27" i="22"/>
  <c r="C27" i="22"/>
  <c r="B26" i="22"/>
  <c r="C26" i="22"/>
  <c r="B25" i="22"/>
  <c r="C25" i="22"/>
  <c r="B24" i="22"/>
  <c r="C24" i="22"/>
  <c r="B23" i="22"/>
  <c r="C23" i="22"/>
  <c r="B22" i="22"/>
  <c r="C22" i="22"/>
  <c r="B21" i="22"/>
  <c r="C21" i="22"/>
  <c r="B20" i="22"/>
  <c r="C20" i="22"/>
  <c r="B19" i="22"/>
  <c r="C19" i="22"/>
  <c r="B18" i="22"/>
  <c r="C18" i="22"/>
  <c r="B17" i="22"/>
  <c r="C17" i="22"/>
  <c r="B16" i="22"/>
  <c r="C16" i="22"/>
  <c r="B15" i="22"/>
  <c r="C15" i="22"/>
  <c r="B14" i="22"/>
  <c r="C14" i="22"/>
  <c r="B13" i="22"/>
  <c r="C13" i="22"/>
  <c r="B12" i="22"/>
  <c r="C12" i="22"/>
  <c r="B11" i="22"/>
  <c r="C11" i="22"/>
  <c r="B10" i="22"/>
  <c r="C10" i="22"/>
  <c r="B9" i="22"/>
  <c r="C9" i="22"/>
  <c r="B8" i="22"/>
  <c r="C8" i="22"/>
  <c r="B7" i="22"/>
  <c r="C7" i="22"/>
  <c r="B6" i="22"/>
  <c r="C6" i="22"/>
  <c r="B5" i="22"/>
  <c r="C5" i="22"/>
  <c r="B4" i="22"/>
  <c r="C4" i="22"/>
  <c r="B3" i="22"/>
  <c r="C3" i="22"/>
  <c r="B2" i="22"/>
  <c r="C2" i="22"/>
  <c r="B2" i="19"/>
  <c r="C2" i="19"/>
  <c r="B31" i="20"/>
  <c r="C31" i="20"/>
  <c r="B30" i="20"/>
  <c r="C30" i="20"/>
  <c r="B29" i="20"/>
  <c r="C29" i="20"/>
  <c r="B28" i="20"/>
  <c r="C28" i="20"/>
  <c r="B27" i="20"/>
  <c r="C27" i="20"/>
  <c r="B26" i="20"/>
  <c r="C26" i="20"/>
  <c r="B25" i="20"/>
  <c r="C25" i="20"/>
  <c r="B24" i="20"/>
  <c r="C24" i="20"/>
  <c r="B23" i="20"/>
  <c r="C23" i="20"/>
  <c r="B22" i="20"/>
  <c r="C22" i="20"/>
  <c r="B21" i="20"/>
  <c r="C21" i="20"/>
  <c r="B20" i="20"/>
  <c r="C20" i="20"/>
  <c r="B19" i="20"/>
  <c r="C19" i="20"/>
  <c r="B18" i="20"/>
  <c r="C18" i="20"/>
  <c r="B17" i="20"/>
  <c r="C17" i="20"/>
  <c r="B16" i="20"/>
  <c r="C16" i="20"/>
  <c r="B15" i="20"/>
  <c r="C15" i="20"/>
  <c r="B14" i="20"/>
  <c r="C14" i="20"/>
  <c r="B13" i="20"/>
  <c r="C13" i="20"/>
  <c r="B12" i="20"/>
  <c r="C12" i="20"/>
  <c r="B11" i="20"/>
  <c r="C11" i="20"/>
  <c r="B10" i="20"/>
  <c r="C10" i="20"/>
  <c r="B9" i="20"/>
  <c r="C9" i="20"/>
  <c r="B8" i="20"/>
  <c r="C8" i="20"/>
  <c r="B7" i="20"/>
  <c r="C7" i="20"/>
  <c r="B6" i="20"/>
  <c r="C6" i="20"/>
  <c r="B5" i="20"/>
  <c r="C5" i="20"/>
  <c r="B4" i="20"/>
  <c r="C4" i="20"/>
  <c r="B3" i="20"/>
  <c r="C3" i="20"/>
  <c r="B2" i="20"/>
  <c r="C2" i="20"/>
  <c r="B31" i="16"/>
  <c r="C31" i="16"/>
  <c r="B30" i="16"/>
  <c r="C30" i="16"/>
  <c r="B29" i="16"/>
  <c r="C29" i="16"/>
  <c r="B28" i="16"/>
  <c r="C28" i="16"/>
  <c r="B27" i="16"/>
  <c r="C27" i="16"/>
  <c r="B26" i="16"/>
  <c r="C26" i="16"/>
  <c r="B25" i="16"/>
  <c r="C25" i="16"/>
  <c r="B24" i="16"/>
  <c r="C24" i="16"/>
  <c r="B23" i="16"/>
  <c r="C23" i="16"/>
  <c r="B22" i="16"/>
  <c r="C22" i="16"/>
  <c r="B21" i="16"/>
  <c r="C21" i="16"/>
  <c r="B20" i="16"/>
  <c r="C20" i="16"/>
  <c r="B19" i="16"/>
  <c r="C19" i="16"/>
  <c r="B18" i="16"/>
  <c r="C18" i="16"/>
  <c r="B17" i="16"/>
  <c r="C17" i="16"/>
  <c r="B16" i="16"/>
  <c r="C16" i="16"/>
  <c r="B15" i="16"/>
  <c r="C15" i="16"/>
  <c r="B14" i="16"/>
  <c r="C14" i="16"/>
  <c r="B13" i="16"/>
  <c r="C13" i="16"/>
  <c r="B12" i="16"/>
  <c r="C12" i="16"/>
  <c r="B11" i="16"/>
  <c r="C11" i="16"/>
  <c r="B10" i="16"/>
  <c r="C10" i="16"/>
  <c r="B9" i="16"/>
  <c r="C9" i="16"/>
  <c r="B8" i="16"/>
  <c r="C8" i="16"/>
  <c r="B7" i="16"/>
  <c r="C7" i="16"/>
  <c r="B6" i="16"/>
  <c r="C6" i="16"/>
  <c r="B5" i="16"/>
  <c r="C5" i="16"/>
  <c r="B4" i="16"/>
  <c r="C4" i="16"/>
  <c r="B3" i="16"/>
  <c r="C3" i="16"/>
  <c r="B2" i="16"/>
  <c r="C2" i="16"/>
  <c r="B4" i="1"/>
  <c r="C4" i="1"/>
  <c r="B7" i="1"/>
  <c r="C7" i="1"/>
  <c r="B8" i="1"/>
  <c r="C8" i="1"/>
  <c r="B3" i="1"/>
  <c r="C3" i="1"/>
  <c r="B5" i="1"/>
  <c r="C5" i="1"/>
  <c r="B6" i="1"/>
  <c r="C6" i="1"/>
  <c r="B9" i="1"/>
  <c r="C9" i="1"/>
  <c r="B10" i="1"/>
  <c r="C10" i="1"/>
  <c r="B11" i="1"/>
  <c r="C11" i="1"/>
  <c r="B12" i="1"/>
  <c r="C12" i="1"/>
  <c r="B13" i="1"/>
  <c r="C13" i="1"/>
  <c r="B14" i="1"/>
  <c r="C14" i="1"/>
  <c r="B15" i="1"/>
  <c r="C15" i="1"/>
  <c r="B16" i="1"/>
  <c r="C16" i="1"/>
  <c r="B17" i="1"/>
  <c r="C17" i="1"/>
  <c r="B18" i="1"/>
  <c r="C18" i="1"/>
  <c r="B19" i="1"/>
  <c r="C19" i="1"/>
  <c r="B20" i="1"/>
  <c r="C20" i="1"/>
  <c r="B21" i="1"/>
  <c r="C21" i="1"/>
  <c r="B22" i="1"/>
  <c r="C22" i="1"/>
  <c r="B23" i="1"/>
  <c r="C23" i="1"/>
  <c r="B24" i="1"/>
  <c r="C24" i="1"/>
  <c r="B25" i="1"/>
  <c r="C25" i="1"/>
  <c r="B26" i="1"/>
  <c r="C26" i="1"/>
  <c r="B27" i="1"/>
  <c r="C27" i="1"/>
  <c r="B28" i="1"/>
  <c r="C28" i="1"/>
  <c r="B29" i="1"/>
  <c r="C29" i="1"/>
  <c r="B30" i="1"/>
  <c r="C30" i="1"/>
  <c r="B31" i="1"/>
  <c r="C31" i="1"/>
  <c r="B31" i="15"/>
  <c r="C31" i="15"/>
  <c r="B30" i="15"/>
  <c r="C30" i="15"/>
  <c r="B29" i="15"/>
  <c r="C29" i="15"/>
  <c r="B28" i="15"/>
  <c r="C28" i="15"/>
  <c r="B27" i="15"/>
  <c r="C27" i="15"/>
  <c r="B26" i="15"/>
  <c r="C26" i="15"/>
  <c r="B25" i="15"/>
  <c r="C25" i="15"/>
  <c r="B24" i="15"/>
  <c r="C24" i="15"/>
  <c r="B23" i="15"/>
  <c r="C23" i="15"/>
  <c r="B22" i="15"/>
  <c r="C22" i="15"/>
  <c r="B21" i="15"/>
  <c r="C21" i="15"/>
  <c r="B20" i="15"/>
  <c r="C20" i="15"/>
  <c r="B19" i="15"/>
  <c r="C19" i="15"/>
  <c r="B18" i="15"/>
  <c r="C18" i="15"/>
  <c r="B17" i="15"/>
  <c r="C17" i="15"/>
  <c r="B16" i="15"/>
  <c r="C16" i="15"/>
  <c r="B15" i="15"/>
  <c r="C15" i="15"/>
  <c r="B14" i="15"/>
  <c r="C14" i="15"/>
  <c r="B13" i="15"/>
  <c r="C13" i="15"/>
  <c r="B12" i="15"/>
  <c r="C12" i="15"/>
  <c r="B11" i="15"/>
  <c r="C11" i="15"/>
  <c r="B10" i="15"/>
  <c r="C10" i="15"/>
  <c r="B9" i="15"/>
  <c r="C9" i="15"/>
  <c r="B8" i="15"/>
  <c r="C8" i="15"/>
  <c r="B7" i="15"/>
  <c r="C7" i="15"/>
  <c r="B6" i="15"/>
  <c r="C6" i="15"/>
  <c r="B5" i="15"/>
  <c r="C5" i="15"/>
  <c r="B4" i="15"/>
  <c r="C4" i="15"/>
  <c r="B3" i="15"/>
  <c r="C3" i="15"/>
  <c r="B2" i="15"/>
  <c r="C2" i="15"/>
  <c r="B2" i="1"/>
  <c r="C2" i="1"/>
</calcChain>
</file>

<file path=xl/sharedStrings.xml><?xml version="1.0" encoding="utf-8"?>
<sst xmlns="http://schemas.openxmlformats.org/spreadsheetml/2006/main" count="327" uniqueCount="311">
  <si>
    <t>DATE</t>
  </si>
  <si>
    <t>LENGTH</t>
  </si>
  <si>
    <t>Life-style</t>
  </si>
  <si>
    <t>Home and Garden Tips: Go for solid and heavy wooden furniture than those light aluminium ones. Wooden furniture will serve you long and those give your house a look of sophistication as well. If you dont want heavy ones, you can buy sleek wooden furniture that also looks wonderful.</t>
  </si>
  <si>
    <t>Make sure that you stay hydrated by drinking lots of water. This will help the body to control the temperature and keep itself cool. Keep sipping water at regular intervals throughout the day.</t>
  </si>
  <si>
    <t>Health Tips</t>
  </si>
  <si>
    <t>Puzzle</t>
  </si>
  <si>
    <t>LOVE TIPS</t>
  </si>
  <si>
    <t>Believe It Or Not</t>
  </si>
  <si>
    <t>LEARN ENGLISH</t>
  </si>
  <si>
    <t>CAREER TIPS</t>
  </si>
  <si>
    <t>Inspirational Quotes</t>
  </si>
  <si>
    <t>Everyone is different. Accept and value differences in others, including your partner. We often choose people who have qualities and abilities we would like more of. This is one of the reasons why our relationships offer us significant opportunities to grow and develop as people. Remind yourself of this.</t>
  </si>
  <si>
    <t>Be attentive. Demonstrate your commitment to the relationship. It is what you do for someone that tells them that you love them. We tend to give our partner what we hope to receive but they may prefer another form of affection. Do they like gifts,quality time with you,a note or a cooked meal. Once you know what they like,make an effort to provide it.</t>
  </si>
  <si>
    <t>In a long-term relationship,its easy to assume you know all there is to know about your partner. But people change. Try to be aware of what is happening in your relationship and understand who your partner is and where they are at. Stay curious about, but respectful of, each other. It is really important to stay up to date about your partner. Friendship is at the basis of all successful long-term relationships. Successful couples tend to be realists who recognise that a relationship will go through ups and downs.</t>
  </si>
  <si>
    <t>All couples want to have a successful and rewarding relationship, yet it is normal for couples to have ups and downs. To meet these challenges, and to keep your relationship healthy and happy, you need to work at it. Relationships are like bank accounts – if there are fewer deposits than withdrawals, you will run into difficulties.</t>
  </si>
  <si>
    <t>On a fine evening, spread a blanket under the night sky and drink in the beauty and quiet of your surroundings together. You can talk if you wish, or simply savour the silence and the experience of being together, side-by-side, under the stars.</t>
  </si>
  <si>
    <t>True love is blind,some say, but true love too can get boring over the years if neither of the partners have nothing new or unique to share. And the closer you get to your partner, the more of your individuality you will lose. Spend every single day with your lover, but spare a day or a few hours for yourself in a week, and do what you enjoy doing.</t>
  </si>
  <si>
    <t xml:space="preserve">Makeup Tips and Advice: </t>
  </si>
  <si>
    <t>Home and Garden Tips: You can make your walls look elegant within your budget. Buy designer wall stickers. Choose the design and stick it on the place you want. The benefit of using such stickers is that you can store it and reuse again. Also, you can change the place of sticking it.</t>
  </si>
  <si>
    <t>Home and Garden Tips: You should be very careful about the designs that you select for your furniture. Remember,you are not going to change those at little gaps. So,select some designs that are completely trendy and wont be much back-dated in future. Also, you can buy vintage-looking furniture if your home décor is like so.</t>
  </si>
  <si>
    <t>Love And Relationship Tips: In a long-term relationship,its easy to assume you know all there is to know about your partner. But people change. Try to be aware of what is happening in your relationship and understand who your partner is and where they are at. Stay curious about, but respectful of, each other. It is really important to stay up to date about your partner. Friendship is at the basis of all successful long-term relationships. Successful couples tend to be realists who recognise that a relationship will go through ups and downs.</t>
  </si>
  <si>
    <t>Home and Garden Tips: Tiles 0r Bricks can do-This is definitely one of the most amazing tips to add life to your walls. Be creative and cover one wall with bricks or tiles. Consult your interior decorator and he or she will give you a lot of happening ideas about designs.</t>
  </si>
  <si>
    <t>Love And Relationship Tips: The girls love brave guyes. Any girl would love the guy who propose her would have the guts to propose in front of thousands of people listening over the radio waves. If you know she listens to the radio at a certain time everyday,making a dedication will work charms with her. Call your local FM radio station,one you know she will be tuning into. What would you say on the radio. That is clearly up to you. But it should be something memorable and sweet. Dedicate you beloved,her fevorite romantic song. Have the radio play you and your song,together and a sweet proposal following before or after the song. Then have her phone in after the song to give her answer over the radio waves. She definatly answer YES.</t>
  </si>
  <si>
    <t>Love And Relationship Tips: You are the important part in his life. If he will get your support in whatever he is doing or whatever he is aiming for, he will surely succeed in his task. In the relationship you both are incomplete without each other but that does not mean you should be completely dependent upon each other. If he is going on a family holiday greet him a happy journey. If he is going to be the part of cricket tournament be there to cheer him up. Your support counts a lot.</t>
  </si>
  <si>
    <t>Love And Relationship Tips: Being over possessive can be harmful for your relationship. Do you feel envious when your boyfriend talks with someone who is of opposite sex. Respect the freedom of your lover. Give him some space. Do not be over possessive,is one of the significant dating advices. Avoid clinging to your partner too much. Avoid seeking explanations for everything he does. Avoid asking questions such as,where were you and who was that girl.</t>
  </si>
  <si>
    <t>Travel: Going for a holiday or work trip out of station. Pack it light and right for convenience. It is easier to fold your clothes while packing your suitcase to use the space properly. Heavier apparel should be kept at the bottom and lighter clothes can be placed on top to keep them wrinkle free.</t>
  </si>
  <si>
    <t>Travel: When you are going for holiday trip,keep your socks inside the shoes and keep these shoes in a shower cap to place them properly in very less space. Roll up your belt like a coil, and put it in your shirt. Save yourself some space. Cover your razor with binder clips to avoid any random cuts.</t>
  </si>
  <si>
    <t>Travel: RIO DE JANEIRO-Known as the Cidade Maravilhosa,or the Marvelous City,Rio de Janeiro has more than 20 beaches and many dramatic landmarks, including the much-photographed Christ the Redeemer statue that overlooks the city. The thriving metropolitan area,with its exceptional architecture,museums, galleries, and restaurants, sits on the magnificent Guanabara Bay against a rugged backdrop of forested mountains,making for one of the most stunning settings in the world.
Rio de Janeiros annual Carnival is world-famous, and its not just hype. Imagine two million people partying to samba music over five days of debauchery. But regardless of whether you visit during the festival, the spirit of the exuberant Carioca people is evident year-round.</t>
  </si>
  <si>
    <t>Travel: Peru-The Lost City of the Incas is perched on the edge of a mountain high in the Andes, a location so remote that it remained hidden from ravaging conquistadors and untouched by the 20th century until it was discovered in 1911. Machu Picchu is a wonder on many levels, from its awe-inspiring natural splendor to its fascinating history. Visitors can do a multi-day trek to reach the site, or ride a bus up a winding road. Soaring more than 1,100 feet above Machu Picchu is a sharp mountain known as Wayna Picchu. The challenging one-hour walk up the steep summit—believed to be the former residence of the Incan high priest—affords a rare view of Machu Picchu from on high. Purchase an advance ticket and show up early; only 400 people are permitted on Wayna Picchu each day.</t>
  </si>
  <si>
    <t>Heath Tips: Want the glow on your skin. Then have lots of water. The most important component of healthy eating tips is to drink at least 8-12 glasses of water everyday. A human body contains 55 per cent to 78 per cent of water that helps in flushing out the toxins and adds in weight loss. Moreover, it balances the immune system,maintains brain,blood functioning, and helps in carriage of nutrients throughout the body.</t>
  </si>
  <si>
    <t>Heath Tips: If you are in the habit of eating your dinner and immediately going off to sleep, then you should stop that right now. As the day passes by, the metabolism decreases and your body needs at least two hours of gap between your last meal of the day and sleeping time. Moreover, if the meal you had is left undigested then it can lead to toxin accumulation, weight gain and bloating.</t>
  </si>
  <si>
    <t>Heath Tips: Whether you are young or old, one hour of physical activity that keeps you charged is absolutely necessary. A proper workout should be a combination of strength training and cardio but if you do not have so much time to spare, then 30 – 35 minutes of brisk walking and stretching will also do. It will help you keep your weight under control and reduce stress and lifestyle disorders to a great extent.</t>
  </si>
  <si>
    <t>Heath Tips: Remember to include meditation or any regular breathing exercises to cool your body down before concluding the work out. In fact, merely lying down, emptying your mind and deep breathing works wonderfully.</t>
  </si>
  <si>
    <t>Skin Care Tips:While shampooing and conditioning your hair twice a week will suffice during any other season you might want to do so more frequently during the monsoons. This is because the humidity that is pervasive during the wet spell makes you sweat; and sweat makes it easy for grime and germs to latch on to your skin.</t>
  </si>
  <si>
    <t xml:space="preserve">Skin Care Tips:Dont shower with steaming hot water. It will make your skin capillaries weak and cause skin damage. Dont cleanse in a hurry; not cleansing adequately translates to bacterial invasion which then triggers breakouts. </t>
  </si>
  <si>
    <t>Skin Care Tips: Use a reliable sunscreen with a good SPF. It may be cloudy but that doesnt stop the suns UV rays from wreaking havoc. It is essential that you exfoliate your skin daily to rid it of dead cells but do so gently. Stay hydrated by drinking at least 8 glasses throughout the day. Humidity can make you sweat a lot and skin that doesn’t have enough moisture can look pale and dull.</t>
  </si>
  <si>
    <t>Skin Care Tips: Monsoon is not the time to experiment with artificial jewellery especially if you have sensitive skin. The humidity in the air will increase the risk of a breakout. Make your own homemade face peels and packs using ingredients from your kitchen. They are natural and will do a world of good for your skin.</t>
  </si>
  <si>
    <t>Travel: Ecuador-Located 575 miles off the coast of Ecuador, the Galapagos archipelago and its surrounding waters are a national park, a biological marine preserve, and a UNESCO World Heritage Site. Galapagos travel has traditionally taken place aboard small cruise ships that travel from island to island. In 2007, an outfitter named Red Mangrove built an eco-lodge on the island of Santa Cruz, and pioneered land-based tours. Since then, Red Mangrove has expanded to include the islands of Floreana and Isabela, offering multi-island Galápagos tours and eliminating the need to sleep on a boat.</t>
  </si>
  <si>
    <t>Food tips: Cucumber-This superfood is mainly all water. In fact, to be specific, the water content in cucumber is somewhere between 95 percent and 96 percent. Eat this superfood on a daily basis and stay hydrated.</t>
  </si>
  <si>
    <t>Food tips:Cinnamon has anti-inflammatory properties which can minimise the risks of several diseases. This spice can also reduce the risk of cholesterol issues, heart disease and hypertension. Cinnamon can reduce blood sugar levels. Many animal studies claim that cinnamon can also prevent certain types of cancers.</t>
  </si>
  <si>
    <t>Food tips: Watermelon is composed of 91 percent water and is also an incredible source of antioxidants. Also,it will help you fight off the hunger pangs that will otherwise force you to indulge in over-eating sessions.</t>
  </si>
  <si>
    <t>Heath Tips: Spinach is one of the superfood that is high in water content, as high as 95 percent. Have it for lunch or prepare a smoothie at home, the choice is all yours.</t>
  </si>
  <si>
    <t>Makeup Tips and Advice: Use your fingers to apply your foundation if you want sheer coverage and a brush if you more polished, medium to full coverage. Always apply powder where you are shiniest first, which it usually your T-zone, with a very light dusting everywhere else.</t>
  </si>
  <si>
    <t>Makeup Tips and Advice: You should put bronzer on your neck, face, and chest to even out your skin tone. Be sure to take a step back and make sure everything is the same color. When applying blush, first smile, then start on the apple of the cheek, blend the blush back towards the top of the ear, then down toward the jawline.</t>
  </si>
  <si>
    <t>Makeup Tips and Advice: Always start with a base shadow without any shimmer that matches the lightest skin tone on your face and apply all over your lid up to the brow. You should use this base shadow to make sure the darker shadows used on your lid up to the crease are properly blended.</t>
  </si>
  <si>
    <t>Love And Relationship Tips: Touch is the primary language of compassion, and it conveys trust and safety. When you touch your partner in public, you both receive these benefits, plus the added benefit of knowing that others know about your love. Showing your love in public, conveys that you are not ashamed of your partner, and you want the whole world to know you are together.</t>
  </si>
  <si>
    <t>1. In Japan, Ronald McDonald is called Donald McDonald due to a lack of a clear -r sound in Japanese.2. The giant panda is actually a bear.3. The average women in Bolivia, Indonesia, and Guatemala is short enough to be considered a Dwarf that means 4 ft 10 inch or under.</t>
  </si>
  <si>
    <t xml:space="preserve">1. In Japan, Ronald McDonald is called Donald McDonald due to a lack of a clear -r sound in Japanese.
2. The giant panda is actually a bear.
3. The average women in Bolivia, Indonesia, and Guatemala is short enough to be considered a Dwarf that means 4 ft 10 inch or under.
</t>
  </si>
  <si>
    <t>1. Dolphins Recognize and Admire Themselves in Mirrors.2. 51 percent Of People Think Stormy Weather Affects Cloud Computing.3. If the population of China walked past you in single file, the line would never end because of the rate of reproduction4. If you keep a goldfish in a dark room, it will eventually turn white.</t>
  </si>
  <si>
    <t>1. Dolphins Recognize and Admire Themselves in Mirrors.
2. 51 percent Of People Think Stormy Weather Affects Cloud Computing.
3. If the population of China walked past you in single file, the line would never end because of the rate of reproduction
4. If you keep a goldfish in a dark room, it will eventually turn white.</t>
  </si>
  <si>
    <t>1. 7 percent of religious Americans pray to God about finding a good parking spot.2. If you cried for 8 years, 7 months and 6 days, you would have produced enough sound energy to heat one cup of coffee.3. In ancient Egypt, priests plucked EVERY hair from their bodies, including their eyebrows and eyelashes.</t>
  </si>
  <si>
    <t xml:space="preserve">1. 7 percent of religious Americans pray to God about finding a good parking spot.
2. If you cried for 8 years, 7 months and 6 days, you would have produced enough sound energy to heat one cup of coffee.
3. In ancient Egypt, priests plucked EVERY hair from their bodies, including their eyebrows and eyelashes.
</t>
  </si>
  <si>
    <t>1. In Spanish, the word esposas means both wives and handcuffs.2. About 2,000 pandas are found in the wild.3. The Minangkabau tribe of Indonesia, where marriage carries on the female line, refer to a husband as the borrowed man.4. South Africa is the worlds 24th-most populous nation, with over 55 million people.</t>
  </si>
  <si>
    <t>1. In Spanish, the word esposas means both wives and handcuffs.
2. About 2,000 pandas are found in the wild.
3. The Minangkabau tribe of Indonesia, where marriage carries on the female line, refer to a husband as the borrowed man.
4. South Africa is the worlds 24th-most populous nation, with over 55 million people.</t>
  </si>
  <si>
    <t>1. In 2011, a woman bought a non-visible piece of art for 10,000 dollars.2. In the last 4000 years, no new animals have been domesticated.3. It is impossible to sneeze with your eyes open.4. Leonardo Da Vinci invented the scissors.5. South Africa is called the Rainbow Nation because it has 11 official languages.</t>
  </si>
  <si>
    <t xml:space="preserve">1. In 2011, a woman bought a non-visible piece of art for 10,000 dollars.
2. In the last 4000 years, no new animals have been domesticated.
3. It is impossible to sneeze with your eyes open.
4. Leonardo Da Vinci invented the scissors.
5. South Africa is called the Rainbow Nation because it has 11 official languages.
</t>
  </si>
  <si>
    <t>1. Michael Jordan makes more money from Nike annually than all of the Nike factory workers in Malaysia combined.2. No word in the English language rhymes with month.3. Nutmeg is extremely poisonous if injected intravenously.4. Dolphins have the longest memory in the animal kingdom.</t>
  </si>
  <si>
    <t>1. Michael Jordan makes more money from Nike annually than all of the Nike factory workers in Malaysia combined.
2. No word in the English language rhymes with month.
3. Nutmeg is extremely poisonous if injected intravenously.
4. Dolphins have the longest memory in the animal kingdom.</t>
  </si>
  <si>
    <t>1. If you search for askew in Google, the content will bend slightly to the right.2. On average, people fear spiders more than they do death.3. One of the reasons marijuana is illegal today is because cotton growers in the 30s lobbied against cannabis farmers, they saw it as competition.</t>
  </si>
  <si>
    <t>1. If you search for askew in Google, the content will bend slightly to the right.
2. On average, people fear spiders more than they do death.
3. One of the reasons marijuana is illegal today is because cotton growers in the 30s lobbied against cannabis farmers, they saw it as competition.</t>
  </si>
  <si>
    <t>1. Our eyes are always the same size from birth, but our nose and ears never stop growing.2. Right-handed people live, on average, nine years longer than left-handed people do.3. Shakespeare invented the word assassination and bump.4. There are 40 existing species of dolphins</t>
  </si>
  <si>
    <t xml:space="preserve">1. Our eyes are always the same size from birth, but our nose and ears never stop growing.
2. Right-handed people live, on average, nine years longer than left-handed people do.
3. Shakespeare invented the word assassination and bump.
4. There are 40 existing species of dolphins
</t>
  </si>
  <si>
    <t>1. 99 percent of a Pandas diet consists of bamboo2. Nearly half the gold ever mined has come from one place- Witwatersrand, South Africa.3. Starfishes have not got brains.4. Stewardesses is the longest word typed with only the left hand.5. The ant always falls over on its right side when intoxicated.</t>
  </si>
  <si>
    <t>1. 99 percent of a Pandas diet consists of bamboo
2. Nearly half the gold ever mined has come from one place- Witwatersrand, South Africa.
3. Starfishes have not got brains.
4. Stewardesses is the longest word typed with only the left hand.
5. The ant always falls over on its right side when intoxicated.</t>
  </si>
  <si>
    <t>1. The catfish has over 27,000 taste buds.2. The cruise liner, Queen Elizabeth 2, moves only six inches for each gallon of diesel that it burns.3. The electric chair was invented by a dentist.4. Ronaldinhos deal with Coca-Cola ended after he was caught sipping a Pepsi in a news conference</t>
  </si>
  <si>
    <t>1. The catfish has over 27,000 taste buds.
2. The cruise liner, Queen Elizabeth 2, moves only six inches for each gallon of diesel that it burns.
3. The electric chair was invented by a dentist.
4. Ronaldinhos deal with Coca-Cola ended after he was caught sipping a Pepsi in a news conference</t>
  </si>
  <si>
    <t>1. The U.S. Navy has 75 trained dolphins to detect enemy swimmers and underwater mines2. The most common name in the world is Mohammed.3. The name of all the continents end with the same letter that they start with.4.The name Wendy was made up for the book Peter Pan.</t>
  </si>
  <si>
    <t>1. The U.S. Navy has 75 trained dolphins to detect enemy swimmers and underwater mines
2. The most common name in the world is Mohammed.
3. The name of all the continents end with the same letter that they start with.
4.The name Wendy was made up for the book Peter Pan.</t>
  </si>
  <si>
    <t>1. Barack Obama, the 44th President of the U.S. was the first African American to hold the office and the first born outside of the continental U.S.2. The Pentagon, in Arlington, Virginia, has twice as many bathrooms as is necessary. When it was built in the 1940s, the state of Virginia still had segregation laws requiring separate toilet facilities for blacks and whites.</t>
  </si>
  <si>
    <t>1. Barack Obama, the 44th President of the U.S. was the first African American to hold the office and the first born outside of the continental U.S.
2. The Pentagon, in Arlington, Virginia, has twice as many bathrooms as is necessary. When it was built in the 1940s, the state of Virginia still had segregation laws requiring separate toilet facilities for blacks and whites.</t>
  </si>
  <si>
    <t>1. 60 percent of the worlds population live in countries where the death penalty is legal, such as China, India, the U.S. and Indonesia2. All pandas in the world are on loan from China3. Racial segregation in South Africa began in colonial times under the Dutch Empire, then the British, and became an official policy in 1948, lasting until 1991.</t>
  </si>
  <si>
    <t>1. 60 percent of the worlds population live in countries where the death penalty is legal, such as China, India, the U.S. and Indonesia
2. All pandas in the world are on loan from China
3. Racial segregation in South Africa began in colonial times under the Dutch Empire, then the British, and became an official policy in 1948, lasting until 1991.</t>
  </si>
  <si>
    <t>1. The sentence- The quick brown fox jumps over the lazy dog uses every letter in the English language.2. The shortest war in history was between Zanzibar and England in 1896. Zanzibar surrendered after 38 minutes.3. The strongest muscle in the body is the tongue.4. The word lethologica describes the state of not being able to remember the word you want.</t>
  </si>
  <si>
    <t>1. The sentence- The quick brown fox jumps over the lazy dog uses every letter in the English language.
2. The shortest war in history was between Zanzibar and England in 1896. Zanzibar surrendered after 38 minutes.
3. The strongest muscle in the body is the tongue.
4. The word lethologica describes the state of not being able to remember the word you want.</t>
  </si>
  <si>
    <t>1. The average lifespan of a dolphin is 15 years. However, some of them lived 50 years.2. Just 9 months after his inauguration, Barack Obama was named the 2009 Nobel Peace Prize laureate.3. The word racecar and kayak are the same whether they are read left to right or right to left.4. There are two credit cards for every person in the United States.</t>
  </si>
  <si>
    <t>1. The average lifespan of a dolphin is 15 years. However, some of them lived 50 years.
2. Just 9 months after his inauguration, Barack Obama was named the 2009 Nobel Peace Prize laureate.
3. The word racecar and kayak are the same whether they are read left to right or right to left.
4. There are two credit cards for every person in the United States.</t>
  </si>
  <si>
    <t>1. There is a volcano in Indonesia that ejects blue flames2. Nelson Mandela was born July 18, 1918, in the Transkeian Territories of South Africas modern Eastern Cape province.3. TYPEWRITER is the longest word that can be made using the letters on only one row of the keyboard.4. Women blink nearly twice as much as men.</t>
  </si>
  <si>
    <t>1. There is a volcano in Indonesia that ejects blue flames
2. Nelson Mandela was born July 18, 1918, in the Transkeian Territories of South Africas modern Eastern Cape province.
3. TYPEWRITER is the longest word that can be made using the letters on only one row of the keyboard.
4. Women blink nearly twice as much as men.</t>
  </si>
  <si>
    <t>1. A cockroach will live nine days without its head, before it starves to death.2. A crocodile cannot stick its tongue out.3. A snail can sleep for three years.4. All Polar bears are left-handed.5. Dolphins sleep with one eye open.</t>
  </si>
  <si>
    <t>1. A cockroach will live nine days without its head, before it starves to death.
2. A crocodile cannot stick its tongue out.
3. A snail can sleep for three years.
4. All Polar bears are left-handed.
5. Dolphins sleep with one eye open.</t>
  </si>
  <si>
    <t>1. Babies are born without knee caps. They dont appear until the child reaches 2 to 6 years of age.2. Banging your head against a wall uses 150 calories an hour.3. Butterflies taste with their feet.4. Cats have over one hundred vocal sounds, dogs only have about ten.</t>
  </si>
  <si>
    <t xml:space="preserve">
1. Babies are born without knee caps. They dont appear until the child reaches 2 to 6 years of age.
2. Banging your head against a wall uses 150 calories an hour.
3. Butterflies taste with their feet.
4. Cats have over one hundred vocal sounds, dogs only have about ten.</t>
  </si>
  <si>
    <t>1. In 2010, a 2-year-old boy from Indonesia, Ardi Rizal, made headlines for having a 40-a-day smoking habit.2. South Africa is one of the few in Africa never to have had a coup, and regular elections have been held for almost a century.3. Only one-half of a dolphins brain goes to sleep at a time.</t>
  </si>
  <si>
    <t xml:space="preserve">1. In 2010, a 2-year-old boy from Indonesia, Ardi Rizal, made headlines for having a 40-a-day smoking habit.
2. South Africa is one of the few in Africa never to have had a coup, and regular elections have been held for almost a century.
3. Only one-half of a dolphins brain goes to sleep at a time.
</t>
  </si>
  <si>
    <t>1. Panda researchers have to wear panda costumes to work with cubs.2. Barack Obamas late father was a senior economist for the Kenyan government.3. You are more likely to be killed by a Champagne cork than by a poisonous spider.4. You cannot kill yourself by holding your breath.</t>
  </si>
  <si>
    <t xml:space="preserve">1. Panda researchers have to wear panda costumes to work with cubs.
2. Barack Obamas late father was a senior economist for the Kenyan government.
3. You are more likely to be killed by a Champagne cork than by a poisonous spider.
4. You cannot kill yourself by holding your breath.
</t>
  </si>
  <si>
    <t>1. Homo sapiens reached the region of Indonesia around 45,000 years ago2. China has more English speakers than the United States.3. Donald Duck comics were banned in Finland because he does not wear pants.4. You share your birthday with at least nine million other people in the world.</t>
  </si>
  <si>
    <t xml:space="preserve">1. Homo sapiens reached the region of Indonesia around 45,000 years ago
2. China has more English speakers than the United States.
3. Donald Duck comics were banned in Finland because he does not wear pants.
4. You share your birthday with at least nine million other people in the world.
</t>
  </si>
  <si>
    <t>1. Giraffes can go without water for longer than camels2. Elephants are the only animals that can not jump.3. Every time you lick a stamp, you are consuming one tenth of a calorie.4. Indonesia is the world's largest island country, with more than 13,000 islands</t>
  </si>
  <si>
    <t>1. Giraffes can go without water for longer than camels
2. Elephants are the only animals that can not jump.
3. Every time you lick a stamp, you are consuming one tenth of a calorie.
4. Indonesia is the world's largest island country, with more than 13,000 islands</t>
  </si>
  <si>
    <t>1. Graca Machel is the only woman to have been first lady of two separate countries- Mozambique and South Africa2. Keshas Tik Tok sold more copies than any single by The Beatles.3. Alcohol kills more people than all illegal drugs combined.</t>
  </si>
  <si>
    <t>1. Graca Machel is the only woman to have been first lady of two separate countries- Mozambique and South Africa
2. Keshas Tik Tok sold more copies than any single by The Beatles.
3. Alcohol kills more people than all illegal drugs combined.</t>
  </si>
  <si>
    <t>1. Indonesia is home to the worlds largest Islamic population2. Dolphins and whales give birth with the tail first instead of the head3. Saudi Arabia imports camels from Australia.4. There are more atoms in a grain of sand than there are grains of sand in the whole world.</t>
  </si>
  <si>
    <t>1. Indonesia is home to the worlds largest Islamic population
2. Dolphins and whales give birth with the tail first instead of the head
3. Saudi Arabia imports camels from Australia.
4. There are more atoms in a grain of sand than there are grains of sand in the whole world.</t>
  </si>
  <si>
    <t>1. When split into two or more pieces, provided that each piece retains enough of the center disc, eachpiece of a starfish will grow into a new, individual starfish.2. The top richest 1 percent of Americans own 42 percent of the nations wealth while the bottom 80 percent own just 7 percent.</t>
  </si>
  <si>
    <t xml:space="preserve">1. When split into two or more pieces, provided that each piece retains enough of the center disc, eachpiece of a starfish will grow into a new, individual starfish.
2. The top richest 1 percent of Americans own 42 percent of the nations wealth while the bottom 80 percent own just 7 percent.
</t>
  </si>
  <si>
    <t>1. The life span of giant pandas in the wild is approximately 20 years2. Astronauts cannot cry in space due to the lack of gravity.3. I am. is the shortest complete sentence in the English language4. The name Canada comes from the native American word Kanata meaning Big Village.</t>
  </si>
  <si>
    <t>1. The life span of giant pandas in the wild is approximately 20 years
2. Astronauts cannot cry in space due to the lack of gravity.
3. I am. is the shortest complete sentence in the English language
4. The name Canada comes from the native American word Kanata meaning Big Village.</t>
  </si>
  <si>
    <t>1. The Komodo dragon is the national animal of Indonesia2. More than 1,000 white farmers have been killed in South Africa since 19903. The Western Lowland Gorilla’s scientific name is Gorilla gorilla gorilla.4. Horses cannot breathe through their mouths.</t>
  </si>
  <si>
    <t xml:space="preserve">
1. The Komodo dragon is the national animal of Indonesia
2. More than 1,000 white farmers have been killed in South Africa since 1990
3. The Western Lowland Gorilla’s scientific name is Gorilla gorilla gorilla.
4. Horses cannot breathe through their mouths.
</t>
  </si>
  <si>
    <t>1. On average you will eat 35 tons of food 2. The average person drinks 70,000 cups of coffee 3. Walt Disney was afraid of mice.4. Most humans alive today have never made a phone call.5. In the African country of Lesotho, the people are known as Basotho and speak Sesotho.</t>
  </si>
  <si>
    <t xml:space="preserve">1. On average you will eat 35 tons of food 
2. The average person drinks 70,000 cups of coffee 
3. Walt Disney was afraid of mice.
4. Most humans alive today have never made a phone call.
5. In the African country of Lesotho, the people are known as Basotho and speak Sesotho.
</t>
  </si>
  <si>
    <t>1. Male dolphins are called bulls and females cows.2. A 2-headed dolphin was discovered on a beach in Turkey in 2014.3. You produce 121 litres of tears in your lifetime 4. Your hair will grow a total 590 miles 5. The human brain can record 86,000,000 pieces of information per day</t>
  </si>
  <si>
    <t>1. Male dolphins are called bulls and females cows.
2. A 2-headed dolphin was discovered on a beach in Turkey in 2014.
3. You produce 121 litres of tears in your lifetime 
4. Your hair will grow a total 590 miles 
5. The human brain can record 86,000,000 pieces of information per day</t>
  </si>
  <si>
    <t>1. Nelson Mandela was South Africas first black president.2. The West first learned of the giant panda in 1869, when a French missionary received a skin from a hunter.3. February 1865 is the only month in recorded history not to have a full moon.</t>
  </si>
  <si>
    <t>1. Nelson Mandela was South Africas first black president.
2. The West first learned of the giant panda in 1869, when a French missionary received a skin from a hunter.
3. February 1865 is the only month in recorded history not to have a full moon.</t>
  </si>
  <si>
    <t>Recipe</t>
  </si>
  <si>
    <t xml:space="preserve">SPECIAL SHAWARMA
INGREDIENTS- Chicken half kg,Hamoos,Mayonaise,Salad - carrot,cucumber,lettuce,tomato,cabbage,and Shawarma Bread.
MARINATION- Garlic 5,Ginger small piece,Red chilly pwd 2 tsp,Turmeric pwd half tsp,Yoghurt 2 tbsp,Lemon juice 2 tsp,Salt to taste,Coriander leaves quarter cup.
COOKING METHOD- Mix all the ingredients to a fine paste. Marinate the chicken and save it atleast for 2 hrs. Then grill it and shred the chicken. Then add the oil in the pan and add half tsp chilly powder and 2 tsp soya souce then add the shredded chicken and soute it for a while. Now pick up shawarma bread and spread mayonaise,salad,chilly paste and shredded chicken.Roll it tight.Cut it into two pieces and serve it hot and enjoy it.
</t>
  </si>
  <si>
    <t>Chilly Chicken
Ingredients- 1 large Chicken, cut into 2 inch pieces, 1 teaspoon Ginger chopped,1 Onion chopped, 1 tablespoon Garlic chopped, 1 Tomato chopped, 4-5 Green Chilies chopped, 2 tbsp Soya Sauce, Fresh coriander for garnishing, 3 tbsp Oil. 
Cooking Instructions-Heat oil, add ginger, garlic, onion, and fry well. Add chicken and continue frying.Cover &amp; cook till done. Now add the tomato and let it cook for a few minutes. Add soya sauce and then the chilies, stir-fry for a minute. After placing the chili chicken in a dish, garnish with some coriander.</t>
  </si>
  <si>
    <t>Chocolate Banana Shake
Ingredients- 4 cups and 6 tablespoon of whole milk,1 Banana, 8 tbps. Powdered, unsweetened cocoa, 1-2 tbps. Sugar, Fruit, optional, 
Method- In a blender, pour whole milk and blend for 5-6 sec. Now ripe banana and add into blender. Blend it until milk and banana are mixed together. Add cocoa powder and blend again, until no lumps of cocoa remains. Take a spoon for tasting banana shake sweetness. If you want more sweetness, add 1-2 tablespoon of sugar in shake and blend again.Chocolate Banana Shake is ready to serve. Pour the shake in glass. For garnishing purpose you can use grapes, strawberry slices or a bamboo skewer.</t>
  </si>
  <si>
    <t>Aloo Chat
Ingredients- 3 Potatoes medium size, half tsp. Chili Powder, 1 tsp Cumin Powder, 1 tsp. Chaat Masala, Fresh Lemon, for juice, 1 Tomato, washed &amp; diced, 1 Onion medium size, washed &amp; diced, Tamarind Chutney, Fresh Parsley Leaves, Coriander Leaves, for garnishing, Salt to taste, Pepper. Method- Wash, peel and dice potatoes into almost 1 inch cubes. In a pan, heat oil and deep fry the potatoes, til they turn golden brown. Take out potatoes from the pan and let them drain in a Col-lander lined with kitchen paper. Now in a bowl, place the potatoes, diced tomatoes and onion and t0ss them well. Now sprinkle red Chili powder, salt, pepper, cumin powder and Chaat Masala. Add tamarind chutney, lemon juice according to taste and mix again. Aloo chaat is ready to serve.</t>
  </si>
  <si>
    <t xml:space="preserve">Chicken Pakora
Ingredients- Half kg boneless chicken, cubed, For Pakora Batter- 2 cups gram flour, 1 fourth bunch coriander and mint leaves, 2 tsp Pomegranate seeds, 1 tsp crushed cumin seeds, 1 tsp crushed coriander seeds, 1 tsp citric acid, 1 tsp red chili powder, Salt to taste, Oil for frying.
DirectionsTake a large bowl, add chicken, gram flour, coriander and mint leaves in it.Add Pomegranate seeds, cumin seeds, coriander seeds and citric acid.Now add salt &amp; red chili for seasoning chicken.Add little water in it and mix well.For frying pakoras, take a deep pan and heat oil in it.Drop a tablespoon of the batter in hot oil.Fry chicken pakora for 5-7 minutes or until golden brown.Remove them from oil and drain on kitchen paper.Chicken Pakora are ready to serve, hot.
</t>
  </si>
  <si>
    <t xml:space="preserve">Dahi Baray 
Ingredients- 1 cup yellow lentils, moong dal, half cup White lentils, mash dal1 onion chopped, 1 tsp cumin seeds,1 tsp baking soda, half tsp dry ginger,4 cups yogurt,1 cup water,3 tbsp sugar,2 tbsp chaat masala,Salt to taste.
Method- Place yellow lentils, white lentils and cumin in a food processor.Blend all lentils.Add dry ginger, onion and baking soda in blended lentils and blend again until well combined.Now make balls with a large spoon and in a hot oil, fry baray until they become golden brown.Take out baray in a serving dish.In another bowl, beat fresh dahi or yogurt.Add little water and sugar in dahi and season with salt and chaat masala, mix all these masala well.Now pour this dahi or yogurt mixture over the baray.Dahi Baray are ready to serve chilled.
</t>
  </si>
  <si>
    <t xml:space="preserve">Aloo ki Puri-
Ingredients- 2 cups wheat flour,1 tsp cumin seeds roasted, Water as required,Oil as required, Salt to taste, potatoes,1 tsp red chili,nigella seeds,turmeric powder,3-4 green chilies. Cooking Methods For potatoes-In a pan heat some oil.Add potatoes, red chilies, turmeric powder, salt, green chilies and nigella seeds.Fry them for a while, then add water and continue cooking till the potatoes are done.Let the gravy thicken.Take it off the stove and garnish with chopped coriander leaves and green chilies. For puri-In a bowl, combine the wheat flour, salt, cumin seeds and water.Knead it into a soft dough and leave to rest.When the dough is well rested, roll out small balls of the dough.Roll these out flat into the shape of small saucer plates.Deep fry in hot oil for a few minutes.
</t>
  </si>
  <si>
    <t xml:space="preserve">Basic Pancake-
Ingredients-1 cup all purpose flour,1 cup milk,1 tea spoon salt, 3table spoon sugar,2 table spoon cooking or vegetable oil,half tea spoon baking powder,1 beaten egg. Method-First of all take a bowl and put flour, salt, sugar and baking powder in it and mix them with a spoon.Then slowly pour the milk, beaten egg and oil in it and make it smooth.Now grease the frying pan with oil and heat it for 2 minutes then put the batter in the frying pan and leave it on the heat until its colour becomes light brown from both up and down sides.The basic and delicious pancake is ready to serve.Serving variations- This basic pancake can be serve with tea or coffee or you can use to make different types of dishes as well.
</t>
  </si>
  <si>
    <t xml:space="preserve">Banana Porridge-
Ingredients-300 ml semi-skimmed Milk,300 ml water,3 and a half oz rolled oats,Pinch of Salt, optional,1-2 Banana, mashed,
Directions-Combine milk and water in a heavy-based saucepan. Stir in oats and salt, if you like to use.Bring to the boil, stirring constantly, then simmer, stirring from time to time, for 6-8 minutes or until the porridge thickens.Remove from the heat and stir in the mashed banana.Banana porridge is ready to serve with hot milk or yogurt and honey, whatever your kid like.
</t>
  </si>
  <si>
    <t xml:space="preserve">Chicken Tikka Sandwich 
Ingredients-1 Chicken breast piece, for making tikka,1 tbsp. olive oil,2 garlic cloves, half Onion, half Bell Pepper,half Tomato-all finely sliced,2 tbsps. chicken tikka masala,1 pinch salt,
1 4th tsp black pepper, 1 4th  tsp white pepper –both crushed,1 bread roll for making Sandwich,1 tbsp. Mayonnaise,Cheese
MethodSlice chicken into small cubes.In a pan heat some oil and sauté the garlic and onion till golden brown.In a bowl mix the tikka masala with 2 tbsps. of olive oil.Add the chicken and tikka masala mixture into the sautéed onions and fry well.Mix in the tomato and bell pepper.Add the seasonings. For Making Sandwich-Cut the bread roll in half and spread mayonnaise on them.Place the chicken tikka mixture on the bread and top with cheese slices.Chicken All done.
</t>
  </si>
  <si>
    <t xml:space="preserve">Zinger Burger 
Ingredients- 4 Burger buns, 4 fillet Chicken breast,Flour as required, 1 tsp Salt, half tsp Black Pepper,1 tsp Mustard paste,half tsp Mayonnaise,half tsp White pepper,1 tsp Chinese salt,Oil,Butter,Cucumber,Lettuce,Cheese slices,Directions-Wash chicken with clean water for 3 times. Then add salt, half tsp black pepper, half tsp white pepper,mustard paste,1tsp Chinese salt and mix well with it, marinate for 2 hours.Add some oil in marinated chicken fillet and steam them.Beat eggs, add milk, corn flour, ajinomoto, salt, black pepper and baking powder mix well to make thick batter.
Dip chicken fillet into batter and then roll it in flour, deep fry.Grill buns in a grill pan with some butter and oil.On burger put lettuce, mayonnaise, cucumber, cheese slice and chicken fillet.
</t>
  </si>
  <si>
    <t>MOCHA LLATTA CHILL-
Ingredients-Hot water 1 cup,Coffee 2 tsp,Chocolate syrup half cup,Vanilla ice cream 4 scoops,Crushed ice 1 cup.
Cooking Method- First cook water and coffee then after some time add this in the blender and add chocolate syrup and vanilla ice cream and some pieces of ice. Then take this in a glass and anything you want and serve it with the topping of cream and one piece of cherry. Serve chill so can enjoy it.</t>
  </si>
  <si>
    <t xml:space="preserve">Beef chapli kabab
Ingredients- 250 gram Beef Minced,2 tablespoon Gram flour or Besan Roasted,1 tablespoon Whole coriander seeds or Sukha Dhaniya,8 pieces of Red Chili,Salt to taste,1 tablespoon Pomegranate seeds,2 tablespoon Fresh Coriander or Hara Dhanya,1 Green Chilies,1 Medium size Onion chopped,1 Red tomato fresh and chopped,1 Egg.Directions-Take a bowl and add minced beef in it now add roasted gram flour, whole coriander seeds, fresh coriander, salt, whole red chilies, an egg, fresh chopped tomato and onion in it and mix them well.Leave this mixture for an hour or so.Take out the mixture out of refrigerate and make kabab in round shape.For Frying-Take a pan and heat oil for 3-5 minutes.Now pan fry, chapli kabab until its golden brown from both side.Beef chapli kababs are ready.
</t>
  </si>
  <si>
    <t xml:space="preserve">Bihari Pulao
Ingredients-1 kg chicken,2 tbsp ginger paste,2 tbsp garlic paste,20 grinded green chilies,2 grinded raw onion,1 tbsp grinded poppy,1 cup yogurt,1 tsp black pepper,4 green cardamom,1 stick cinnamon,6 cloves,1 bay leaf,1 tsp cumin seeds,Half kg rice soaked for 30 minutes,Oil half cup,salt,
Cooking Method-First, marinate the chicken.Marinate it with ginger garlic, grinded green chilies, salt, onion raw grinded, poppy seeds grinded black pepper, and yogurt for 1 hour.Heat some oil in a pan and add spices with marinated chicken.Fry it for 5 minutes.Cover the lid and cook it for 20 minutes till oil comes on top.Add soaked rice with 2 cups of water.Cover the lid again and cook it for 10 mins on full flame.Lower the flame and put it on dum for 15 minutes till its done.Serve it.
</t>
  </si>
  <si>
    <t>Tasty Kulfi-2 cup Dry milk powder, 2 and ½ cup Water, 2 tbsp corn flour leveled,
1 pack of fresh cream, 1 and a half tbsp Raisins, 1 and ½ tbsp Pistachio grind pistachio with some sugar, Few drops of Kewra essence, Few drops of food color apple green color is recommended,
Take a pan,pour water and dry milk in it and cook it till it boils.Lower the flame and add green food colour, crushed pistachio, kewra essence, sugar, raisins and a cream pack and mix them well.In a bowl take some water and dissolve the corn flour and now pour this mixture in the above mixture and stir continuously till it thickens.Then remove it from heat, cool it and then pour it into Kulfi molds and place it in refrigerator.To make Falooda-Heat some milk in the pan and add sugar, kewra essence, and red food colour and cook it till it thickens. Add pistachio and boiled falooda while stirring.</t>
  </si>
  <si>
    <t xml:space="preserve">Chicken Paratha 
Inrgedients-500 gm boneless chicken, 1 onion sliced,1 cucumber sliced,1 tsp black pepper,1 tsp garam masala powder,1 tsp zeera powder,half tsp ajinomoto,1 tbsp soya sauce,1 tbsp garlic paste,1 lemon juiced,2 tbsp vinegar,butter as required,4 parathay,salt .Directions-Apply 1 tbsp vinegar, lemon juice, soy sauce over the chicken.Marinate chicken overnight in the refrigerator.Now melt butter in a pan.Add garlic paste and lightly stir fry for 30 seconds.Add marinated chicken with black pepper, garam masala powder, ajinomoto, and zeera powder.Cook and stir till chicken is tender.Dip onion and cucumber slices in the remaining vinegar.Set aside.Fry parathas on hot pan or tawa.Put chicken, cucumber and onion mixture over the paratha.Roll it tightly.Chicken Paratha Roll is ready.
</t>
  </si>
  <si>
    <t xml:space="preserve">Paya Curry
Ingredients-1 Beef paya,12 cups water,2 tbsp ginger paste,2 tbsp garlic paste,1 tsp Turmeric,Salt as needed,2 tbsp Coriander powder,1 tbsp Red chilies,1 tbsp Kashmiri chilies,1 large onion,1 tsp Zafarani all spice,1 tsp Aniseed powder.Method-For 30 minutes soak the beef paya and remove their hair with brush. In a big pan, add water and put paya in it to boil. Paya must be full dip in the water. And put ginger garlic paste, salt, turmeric, red chillies, Kashmiri chilli, and onion and coriander powder in water. Boil them together.Now add a required amount of yogurt or curd in it and boil. When paya get boil then low the flame and cook it.Add aniseed, zafrani whole spice at the end.Now cook it on low heat.Now dish out paya curry and serve hot with naan or kulcha.
</t>
  </si>
  <si>
    <t xml:space="preserve">Shahi Kulfa-
Ingredients-2 Bread Slices, half chilled Condense Milk,small chilled Evaporated Milk,200 gm chilled Cream,Half tsp Cardamom Power,half tsp Saffron,2 tbsp Almonds crushed,2 tbsp Pistachio crushed,
Kulfa Cooking Directions-Put all ingredients in a blender and blend them well.Fill this blended mixture into kulfi cones and freeze.After they are hardly freeze you take them back.Delicious shahi kulfa is now ready to eat.
</t>
  </si>
  <si>
    <t xml:space="preserve">Soya Chanay ki Daal aur Aalu
Ingredients-250 gm Gram lentil,1 tsp Salt,1 and a half tsp Chili Powder,1 tsp Turmeric Powder,1 bunch Soya chopped,3 Potatoes cut into small cubes,1 Onion sliced.
Cooking Method Boil gram lentil with salt, chili powder and turmeric. When gram lentil half done add potato cubes. Cover the lid and cook until potatoes become tender. Add already chopped soya and cook for 10 minutes.For Tarka- Now in a pan heat half cup oil and fry onion until they turn light golden. Add fried onion tarka at the top of daal and serve with paratha.
</t>
  </si>
  <si>
    <t xml:space="preserve">Spicy Stir Fried Eggplants
Ingredients-Half kg eggplants,8 red chilies,15 curry leaves,Half cup oil,1 tsp white cumin,1 tsp onion seeds,1 tsp garlic paste,1 tsp salt,1 tbsp. coriander seeds,1 tbsp. sugar,1 tbsp. mango pickle with masala,½ tsp fennel seeds, half  tsp mustard seeds,2 tbsps. fried onions,2 tbsps. desiccated coconut,4 tbsps. tamarind pulp.Directions-In a pan roast the coriander seeds, red chilies, desiccated coconut, white cumin, fennel seeds and onion seeds.Grind these together.In a pan heat oil and add the mustard seeds and curry leaves.Add the garlic paste and spice mix.Fry these well by adding little water.Add the eggplants, water and salt.Cover with a lid and cook for about 15 minutes.Add the tamarind pulp and mango pickle.Simmer for 5 minutes and serve
</t>
  </si>
  <si>
    <t xml:space="preserve">Palak Paneer 
Ingredients-half kg Palak, boiled,200 gm Paneer or Cottage Cheese cut into cubes,2 tbsps. Soya, finely sliced,1 onion finely sliced,half tsp salt,half white pepper,half tsp red chili powder,2 tbsps. Butter,1 and a half cup milk,half cup cream.Method-Melt butter in a pan and fry the Paneer to get a light golden brown color. Take it out and keep aside.Fry the onion till golden brown.Add the soya, Palak and 1 cup milk. Let it cook for 4-5 minutes on a high flame.Blend these ingredients in a blender.Add cream, salt, white pepper, chili powder and half cup milk to the Palak mixture.Shift it back to the pot and cook till the gravy thickens.
Place the Paneer or cheese cubes on top of the gravy. Palak Paneer is ready to serve, hot.
</t>
  </si>
  <si>
    <t>Chinoti Kunna Gosht 
Ingredients-1 kg mutton gosht,3 tsp chili powder,1 4th tsp turmeric powder,2 tsp coriander powder,2 tsp salt,1 large onion sliced,1 tbsp. ginger or garlic paste,1 tsp black cumin crushed,1 cup clarified butter,half cup wheat flour,half cup water
Cooking Method-In a handi, melt the clarified butter.Fry the ginger paste, garlic paste, onions and mutton gosht.Add the chili powder, salt, coriander powder, turmeric and half cup water, cover with a lid and let the gosht cook for 30 minutes.Fry it well and add 3 cups of water.In a bowl mix the wheat flour with water to form a paste.When the mutton gosht is cooked through pour this wheat paste into the handi.Add the crushed black cumin.Cook Kunna Gosht for 15 minutes on a low flame till the oil starts to separate.</t>
  </si>
  <si>
    <t xml:space="preserve">Green Chili and Mince Masala 
Ingredients-300 gm Mince meat,2 Onions,2 Tomatoes,6-8 Green chilies,1 4th bunch Fresh coriander,1 Piece Ginger,half  cup Oil,1 tsp Turmeric powder,1 tbsp Red chili flakes,2 tbsp Ginger garlic paste,Salt to taste,Directions-
First of all, take a pan, pour half cup of oil, fry 2 tbsp ginger garlic paste, then add 300 gram mince meat and mix well with the help of a ladle.As the colour of mince meat starts to change, add other ingredients e.g. 2 chopped onions, 2 chopped tomatoes, 6-8 green chilies, 1 4th bunch fresh coriander and medium sliced ginger.Mix all ingredients finely and also add 1 tsp turmeric powder, 1 tbsp red chili flakes and salt to taste.Now, cook on a low flame till water dries and mince meat is done properly.Green Chili Masala is ready to serve.
</t>
  </si>
  <si>
    <t>Fried Cabbage
Ingredients-2 tbps butter,1 teaspoon sugar, 2 teaspoon salt,1 4th teaspoon red pepper flakes, crushed,1 8th teaspoon pepper,6 cups coarsely cabbage, chopped,1 tbps water.
Cooking Method-Take a large skillet and melt butter on medium heat.Add salt, pepper, pepper flakes and sugar in it and stir.Now add the water and cabbage in it.Cook cabbage for 5-6 min or until cabbage will become tender.Fried Cabbage is ready to serve.</t>
  </si>
  <si>
    <t xml:space="preserve">Easy Pound Cake
Ingredients - 8 ounce butter,2 cups fine sugar,4 eggs,3 cups flour,4 tsp baking powder,1 and a half cup milk,Icing sugar to dust,1 tsp vanilla essence.
Cooking Method-Preheat oven at 180 c.Grease the cake dish.In a bowl, beat the butter and sugar till fluffy.Add the vanilla essence and continue to beat.Sieve the flour and baking powder in the butter.Beat in the eggs one by one.Pour in the milk and mix well.Pour the cake batter in the greased pan and bake in the oven for 45 minutes.Take out the cake batter and leave to cool for 5 minutes.Turn out the cake on a wire rack and cool it completely.Dust with the icing sugar on pound cake and serve with tea.
</t>
  </si>
  <si>
    <t xml:space="preserve">Cherry Coconut Cake 
Ingredients-8 ounces butter,1 and a half cup white sugar,half cup Glazed cherries chopped,4 Eggs,
3 and a half cup Flour,1 tbsp Baking powder,Half cup Orange juice,Half cups Desiccated coconut,4 tbsp Flaked coconut.Directions-In a bowl, beat butter, gradually add sugar in it and beat this mixture until it become light.Now add 4 egg yolk one by one and beat well.Stir in coconut, sieve together flour and baking powder.Then in this mixture, add orange juice, cherries, little white flour.Now fold it in the cake mixture.In a separate bowl, beat egg white until it become stiff.Now fold it in the batter and mix well.Take a frying pan and greased it with oil, now add mixture into greased pan, on top sprinkle with flaked coconut and bake on 180 degree C for an hour.
</t>
  </si>
  <si>
    <t xml:space="preserve">Butter Cream Icing 
Ingredients -250 gram Butter, softened,100 mili liter Fresh Cream,half cup Icing sugar,Vanilla essence, few drops,Food color few drops.Directions-In a bowl add butter and icing sugar in it.Beat butter and ice with electrical beater until it become smooth.Now beat this butter in fresh cream and refrigerate the mixture until it’s chilled.Butter cream icing is ready to serve.Now frost your cakes, cupcakes and sponge with butter cream icing.
</t>
  </si>
  <si>
    <t xml:space="preserve">Chinese Stew  
Ingredients-Half Kg Chicken,1 Carrot,1 Spring onion,2 Capsicums,2 glass Water,1 cup Corn flour,Half  cup Oil,1 4th Cabbage,Half tsp Black pepper powder,Half tsp White pepper powder,2 tbsp Ginger garlic paste,to taste Salt. Directions-Take a pan, fry 2 tbsp ginger and garlic paste.When its color changes, add half chicken and cook on high flame till it turns to change its color.Now, add chopped carrot, spring onion, capsicums, 1 4th cabbage, half tsp black pepper powder and salt to taste and mix for 2 to 3 minutes.Then add 2 glasses of water and cover the lid and cook on medium flame till chicken is tender.Finally, add 1 cup corn flour and mix well to make the mixture thicken.Tasty Chinese stew is ready.
</t>
  </si>
  <si>
    <t>Shami Kabab
Ingredients- Half kg Beef cut into cubes,1 cup Gram lentils,2 Egg whites,3 Black cardamom,4 Black pepper,6 cloves Garlic,1 piece Ginger,1 tsp Black cumin,1 tsp White cumin,1 tsp Whole coriander,1 tbsp Yogurt,2 tbsp Rice flour,Salt to taste,
Process- Take a pan, put ingredients e.g. half kg meat, 1 cup gram lentils, salt to taste, 4 black pepper, 1 tsp cumin seeds, 6 garlic cloves, 1 piece of ginger, 1 tsp whole coriander and hot water.Cook till meat is tender.Now, add 1 tbsp yogurt in it.When it gets cool.Put this material in a chopper and chop well.Keep this material aside.</t>
  </si>
  <si>
    <t>Ras Malai:
Ingredients: 2 cup Powder milk,1 Kg Fresh milk,1 ounce Khoya,2 Eggs,1 tsp Cardamom powder,1 tsp Baking powder,2 tbsp Self raising flour,2 tbsp Oil,few drops Kewra essence,half cup Almonds and pistachios.
Cooking Method: Heat up the milk in pan. Include a couple of drops of kewra pith and khoya. Cook the milk on a low fire. In a blending vessel include the milk powder,ghee,self raising flour and preparing powder. Combine the substance. Beat the eggs and slowly add them to the flour mixture. Shape the batter into little balls and delicately add them to the milk. Cook on a low fire until the batter balls have stretched and climbed to the highest point of the milk. Turn the fire off and chill before serving.</t>
  </si>
  <si>
    <t>Eat raisins and nuts like peanuts,pistachios etc which are high in calories and are good sources of protein, vitamin E and monosaturated fats. As an alternative, you can also have fat-free pretzels to boost calories.</t>
  </si>
  <si>
    <t>Eat papaya for better digestion. Better digestion is the most popular advantage of eating papaya. It contains papain, a digestive enzyme that provides the best effect on the digestive system. With continuous consumption of papaya,people can enjoy a perfect digestive system with rare stomach disorders.</t>
  </si>
  <si>
    <t>Add green vegetables to your diet. Leafy green vegetables,including spinach,sprouts,cabbage and beetroot,enrich the body with vitamin A,which in turn helps protect the cornea and improves night vision. Prepare a salad or add these vegetables in a soup or stew.</t>
  </si>
  <si>
    <t xml:space="preserve">Lemons and limes are a natural bleaching agent. This alone is usually hard to use or apply, so use lemon juice as a medium for other ingredients which will help boost the lightening process. You could also cut a lemon in half, dip cut side onto sugar, and use it as a scrub. Honey is one ingredient that works like magic when mixed with lemon juice. </t>
  </si>
  <si>
    <t>Milk,which is rich in vitamin D,helps to improving night vision,especially in females and studies say that females with the highest levels of vitamin D are less likely to develop age-related macular degeneration,one of the causes of night-blindness.</t>
  </si>
  <si>
    <t xml:space="preserve">Papaya has some great ingredients that fight infections and keep them at bay. They fight intestinal worms and other agents that carry infections of all kinds. As a result of that, infections do not attack the human body and thus allow us to stay healthy and safe. </t>
  </si>
  <si>
    <t>Your foot is the most negligible part of your body. Pamper your feet with a scrubber and wear colourful flip-flops instead of enclosed shoes. Thus,there will be no fungus attack in between your fingers due to sweat.</t>
  </si>
  <si>
    <t>The ways to treat skin problems in summer include this one as the most important. The more you drink water, the better your body will flush out the toxins and keep your skin revitalised. You can also drink homemade fruit smoothies. But, avoid caffeinated and sugary beverages.</t>
  </si>
  <si>
    <t>Wear light clothing. Its time to start packing your thick clothing and bring out clothes that fit loosely and are made of thinner and lighter material. Make sure what you are wearing is of a lighter hue so you will be absorbing less sunlight.</t>
  </si>
  <si>
    <t>Keep night vision problems at bay with Vitamin C-rich Fruits. Blueberries,blackberries,strawberries,pomegranate, grapes,pineapple,guava,etc, are powerhouses of vitamin C,which reduce the risk of developing macular degeneration and cataracts. Prepare fruit salads or extract fruit juices or prepare milkshakes, and consume these in any season.</t>
  </si>
  <si>
    <t>Cucumber is low in calories and abounds with water content, hence it is a perfect food for those who are planning to lose weight. This is one of the many benefits of eating cucumber on a daily basis.</t>
  </si>
  <si>
    <t xml:space="preserve">Mint leaves are known to be full of oils and brightening properties. Boil mint leaves for a good few minutes, add lemon juice to the water to make it stronger, and apply it on the affected areas using cotton balls. Do not wash it off immediately, but let your skin absorb it, and then wash off. This helps even out skin tone. </t>
  </si>
  <si>
    <t>The oils in coconut comprise of triglycerides, which is a kind of fat that gets converted into energy very fast and effectively. Thus, coconut is one of the various foods that helps you in getting an instant energy and also keeps your lethargy at bay.</t>
  </si>
  <si>
    <t>If you want to get an instant boost in your energy level, try lemon water. This is a natural energy drink, which is full of electrolytes that are essential for your body cells to generate energy. Lemon water is also a mood-lifter, which instantly hydrates your body and relieves your exhaustion that happens due to dehydration.</t>
  </si>
  <si>
    <t>Cardamoms boost your energy and encourage the flow of blood by enlarging the small blood vessels. Use this energetic spice in your curries or make a cup of tea with it to beat your lethargy.</t>
  </si>
  <si>
    <t>Nuts are amazing foods to boost energy. Almonds,cashews and hazelnuts are rich in magnesium that helps in the transformation of sugar into energy. Nuts are also packed with fibre to keep your bodys blood sugar levels in check. Nuts also include protein that helps to keep your hunger at bay.</t>
  </si>
  <si>
    <t>If you have 30 white socks, 22 black socks, and 14 blue socks scattered across the floor in the dark, how many would you have to grab to get a matching pair. Answer-4. Once you grab 4 you will definitely have 2 of the same color.</t>
  </si>
  <si>
    <t>Four cars come to a four way stop, all coming from a different direction. They cannot decide who got there first,so they all go forward at the same time. They do not crash into each other but all four cars go. How is this possible. Answer-They all turned right.</t>
  </si>
  <si>
    <t>A man hangs his hat and walks 500 yards with his eyes closed. He then turns around and shoots his hat with his pistol with his eyes still shut. How did he do this.  Answer-He hung his hat on the barrel of his gun before he started walking.</t>
  </si>
  <si>
    <t>1. I can be cracked,I can be made. I can be told,I can be played. What am I. Answer-A joke,2. An electric train is traveling south. Which way does the smoke go. Answer-An electric train does not produce smoke.</t>
  </si>
  <si>
    <t>What will happen if you shave a pink sheep on a green farm with a pair of brown shears. Answer-The same thing that would happen if you shaved a normal colored sheep on a normal colored farm with normal colored shears.</t>
  </si>
  <si>
    <t xml:space="preserve">1. I cannot hear or even see but sense light and sounds there may be. Sometimes I end up on the hook or even deep into a book. What am I. Answer-A worm,2. If a white house is white and a yellow house is yellow, what color is a green house. Answer-A greenhouse for plants is made of glass generally so it is clear. </t>
  </si>
  <si>
    <t>John put a coin in a bottle and put a cork on the bottle and later managed to get the coin out without taking out the cork or breaking the bottle. How did he do it. Answer-He pushed the cork into the bottle.</t>
  </si>
  <si>
    <t>What is green,fuzzy,has four legs and if it fell out of a tree could kill you. Answer-A pool table,2. I am weightless but you can see me. Put me in a bucket and I will make it lighter. What am I. Answer-A hole.</t>
  </si>
  <si>
    <t xml:space="preserve">1. I have no wings but I fly,I have no teeth but I bite. What am I. Answer-A bullet,2. Paul is 20 years old in 1980, but only 15 years old in 1985.How is this possible. Answer-The dates are BC. </t>
  </si>
  <si>
    <t>Paint me up to look real good. Then take me to the shop to maintain under the hood. Use a small brush to make no mistake or just replace me with something fake. What am I. Answer-A fingernail.</t>
  </si>
  <si>
    <t>If you throw me out of the window,I will leave a grieving wife. Bring me back but through a door. You will see someone giving life. What am I. Answer-The letter n. Taking n out of window creates widow. Putting n into door creates donor.</t>
  </si>
  <si>
    <t>I can fly like a bird not in the sky which can always swim and always dry. I say goodbye at night and morning hi I am part of you what am I? I follow and lead as you pass. Dress yourself in black my darkness lasts. I flee the light but without the sun. Your view of me would be gone. Answer-Your shadow.</t>
  </si>
  <si>
    <t>Take your time do not fear Sadly I am never clear My answer stares you in the face Read me over and over just incase My answer will cause you pain But a smile you will gain Today I am like a July evening dream To find my answer you may need a team What am I. Answer-A riddle.</t>
  </si>
  <si>
    <t>If you have a cake, how many pieces of cake can you form with 3 straight cuts. Answer-8 pieces. Make two cuts like you normally would then one horizontal cut from the side of the cake.</t>
  </si>
  <si>
    <t>I am number three. But I am not a number. I am hot and cold at the same moment but not at the same time. I am number three. But I am not a number. Who or what am I. Answer-Planet earth.</t>
  </si>
  <si>
    <t>You live in a place wherein,6 months is extreme summer and the other 6 months,the mercury goes really really down.You own a lake where there is a small island. You want to build a house over there and need to carry the required stuffs. Sadly,you have no boat,ship or anything which you can use to transport all the materials to the island.What will you do in order to carry the stuffs to the island. Ans-Wait for the winter when the lake would freeze.</t>
  </si>
  <si>
    <t>An apple begins with me and age too. I am in the midst of a man and foremost in every apprehension. You will find me in everyday and see me in all Autumns. Its a pity that you cannot see me in the air and yet its so wonderful to be a part of the great Atlantic ocean.Guess what am I. Ans-The letter A.</t>
  </si>
  <si>
    <t>There are three boxes labeled Apples,Oranges and Apples and oranges. Each box has the wrong label on it. How could you correctly label all three of the boxes by taking only one piece of fruit fruit from one of the boxes. Answer-A piece of fruit would be taken from the Apples and oranges box. Since this is the wrong label you know whatever fruit you draw from this box is all the same and you can give that box the proper label. Since all of the boxes started out wrong you know that the last box with its original label is wrong and can be labeled Apples and oranges. From here you can just put the final label on the final box.</t>
  </si>
  <si>
    <t>A man drops an egg onto the cement. The egg does not break after falling 3 feet. How could this be. Answer-He drops it from higher than 3 feet so after it falls 3 feet it has not hit the cement and broken yet.</t>
  </si>
  <si>
    <t>1. I do good things, but one small push could be a horrid disaster. I am normally used for decoration now. Answer-A candle,2. What has classes but moves. Answer-A plane. First Class,Business Class,Economy Class</t>
  </si>
  <si>
    <t>There was a family who lived in a circle house, one day they went on vacation but they left their little boy behind. When they came back they found their little boy dead in the middle of the house. They narrowed it down to three suspects: The maid, the butler, and the chef. The maid claims she was cleaning the corners, the butler claims he was organizing the closet, and the chef claims he was making finger sandwiches. Who killed the little boy. Answer-The Maid. A circle house does not have corners.</t>
  </si>
  <si>
    <t>One of your first activities whenever you take on career planning is spending time mapping out your job and career path since the last time you did any sort of career planning. While you should not dwell on your past, taking the time to review and reflect on the path -whether straight and narrow or one filled with any curves and dead ends -will help you plan for the future.</t>
  </si>
  <si>
    <t xml:space="preserve">Always take time to reflect on the things in your life — not just in your job — that you feel most strongly about. Make a two-column list of your major likes and dislikes. Then use this list to examine your current job and career path. If your job and career still fall mostly in the like column, then you know you are still on the right path. However, if your job activities fall mostly in the dislike column, now is the time to begin examining new jobs and new careers.
</t>
  </si>
  <si>
    <t>Career planning provides a great time to examine the activities you like doing when you are not working. It may sound a bit odd, to examine non-work activities when doing career planning, but its not. Many times your hobbies and leisurely pursuits can give you great insight into future career paths.</t>
  </si>
  <si>
    <t>Most people do not keep a very good record of work accomplishments and then struggle with creating a powerful resume when its time to search for a new job. Making note of your past accomplishments ,keeping a record of them , is not only useful for building your resume, its also useful for career planning.</t>
  </si>
  <si>
    <t>Review Career and Job Trends. Everyone makes his or her own job and career opportunities, so that even if your career is shrinking, if you have excellent skills and know how to market yourself, you should be able to find a new job. However, having information about career trends is vital to long-term career planning success.</t>
  </si>
  <si>
    <t>Career Planning- Explore New Education or Training Opportunities. Take the time to reflect what types of educational experiences will help you achieve your career goals. Look within your company, your professional association, your local universities and community colleges, as well as online distance learning programs, to find potential career-enhancing opportunities and then find a way achieve them.</t>
  </si>
  <si>
    <t>A major component of career planning is setting short-term and long-term career and job goals. Once you initiate this process, another component of career planning becomes reviewing and adjusting those goals as your career plans progress or change, and developing new goals once you accomplish your previous goals.</t>
  </si>
  <si>
    <t>Acting self-important and pretentious will not attract the kind of genuine people you want in your life, and it will surely turn off anyone who is successful and worth knowing. Those who are truly socially successful and charismatic never speak about all the stuff they have or all of the amazing things that they are doing – their reputation will speak for itself. Be humble always beacause being humble is a very powerful quality that screams confidence and charisma.</t>
  </si>
  <si>
    <t>Charismatic people know how to look at things in a positive light, and they are able to spread their good attitude and enthusiasm to others. Being positive can easily be confused with being confident and this is a good thing. It shows that you can handle any situation, so there is no need to be all down and pouty or to overdramatize things.</t>
  </si>
  <si>
    <t>One of the really interesting outcomes of career planning is picturing yourself in the future. Like this question- where will you be in a year or in five years. A key component to developing multiple scenarios of that future is researching career paths.</t>
  </si>
  <si>
    <t>Acknowledge that you can learn something from everyone. Every single person you meet can teach you something that you do not know. Whether it be the maintenance man or the senior executive  in your office, treat everyone with the same respect.</t>
  </si>
  <si>
    <t>In terms of boosting the chances of recruiters reviewing your resume and reaching out to you for a first phone interview, use the same words in your resume that are used in the job descriptions. If you are in human resources and a company refers to the position using the phrase human capital management, then by all means replace human resources with human capital management on your resume.</t>
  </si>
  <si>
    <t xml:space="preserve">Its human nature to try and connect with others using gossip, but someone with good character does not talk about people behind their backs and definitely never spreads gossip. More importantly, when they hear this kind of thing going on, they politely change the subject or defend the person who is not there to defend their self. People take notice of this behavior, and you become a clearly trustworthy and respectful person in their mind. </t>
  </si>
  <si>
    <t>To upgrade your resume. The objective part can be removed —its antiquated or old. Instead, if you like, you can insert an executive summary at the top of your resume that says who you are and what you’re looking for. Think of it as your elevator pitch.</t>
  </si>
  <si>
    <t>A way to upgrade your resume involves upgrading your skills. Take a few online classes, earn a certification, build up your resumes education section and include the years you earned each degree or certification so that hiring managers can see that you are dedicated to advancing your career.</t>
  </si>
  <si>
    <t xml:space="preserve">
The interview is a professional meeting to talk business. This is not about making a new friend. Your level of familiarity should copy the interviewers behavior. It is important to bring energy and enthusiasm to the interview and to ask questions, but do not overstep your place as a candidate looking for a job.</t>
  </si>
  <si>
    <t>Charismatic people tell great stories that are funny, interesting and keep peoples attention. We all have that funny story that we know gets a good reaction – if its something embarrassing about yourself, thats even better. When you are able to tell a great story that either teaches others something new or makes them laugh, you not only automatically seem more likable, but its also key in making a positive impression that will be memorable to others.</t>
  </si>
  <si>
    <t>Your resume should reflect skills, projects and experiences that match keywords to your profession. Its always best to incorporate a variety of them to mean the same thing. For instance, if you are pursuing a recruiting opportunity, your resume should use a variety of words such as recruiting, recruiter, talent acquisition and more.</t>
  </si>
  <si>
    <t>Determine Which Aspects of Your Job You Like. Then find a way to do more of whatever that is. When you are engrossed in a project you like, your workday will be energizing rather than draining. You may also find that the tasks you enjoy are the same ones a coworker or boss dislikes. Find out if you can work out a win-win situation.</t>
  </si>
  <si>
    <t>Write down the things that stress you out at work. Circle the ones you have control over, and cross out the ones you do not. Vow to stop spending energy on the crossed-out items, redirect your energy on finding solutions to the problems you can change. So, Recognize What You Can and Cannot Control.</t>
  </si>
  <si>
    <t>When taking on new projects, try to select those that will most likely benefit you. Be sure to quantify the results of your work and add these accomplishments to your resume, which you should be updating regularly.</t>
  </si>
  <si>
    <t>Cultivate Friendships at workplace. Your coworkers can understand and appreciate what life is like in your office better than anyone else. Take the time to develop friendly relationships with them. You will benefit personally and professionally from the time you invest in getting to know them.</t>
  </si>
  <si>
    <t>See the Big Picture and the Little Pictures are important. What is the big picture,your overall vision, for your professional life. Now what are the small daily steps or little pictures that will get you there. Make a small goal, like joining a professional organization or finding a mentor, something you can accomplish today.</t>
  </si>
  <si>
    <t>Are you really doing what you want to do or does what you think you should be doing interfere with what you want to be doing- you have to know the answers of these questions.  Nothing will work if your career is not aligned with your true interests, personality traits and natural abilities. If a career assessment is in order, make this your first priority.</t>
  </si>
  <si>
    <t>To improve interview performance, practice good nonverbal communication.Its about demonstrating confidence- standing straight, making eye contact and connecting with a firm handshake. That first nonverbal impression can be a great beginning or quick ending to your interview.</t>
  </si>
  <si>
    <t>Todays casual dress codes do not give you permission to dress as they do when you interview. It is important to know what to wear to an interview and to be well-groomed. Whether you wear a suit or something less formal depends on the company culture and the position you are seeking. If possible, call to find out about the company dress code before the interview.</t>
  </si>
  <si>
    <t>Telling the interviewer more than he needs to know could be a fatal mistake. When you have not prepared ahead of time, you may ramble when answering interview questions, sometimes talking yourself right out of the job. Prepare for the interview by reading through the job posting, matching your skills with the positions requirements and relating only that information</t>
  </si>
  <si>
    <t>If you had to write down one statement that would encompass who you are or want to be professionally and personally, what would it say. Take some time to clarify your unique signature, and use this statement as a guiding force in pursuing what you want to do and whom you want to be.</t>
  </si>
  <si>
    <t>From the very beginning of the interview, your interviewer is giving you information, either directly or indirectly. If you are not hearing it, you are missing a major opportunity. Good communication skills include listening and letting the person know you heard what was said. Observe your interviewer, and match that style and pace.</t>
  </si>
  <si>
    <t>Be present. We can ruin a perfectly great relationship by focusing too much on the past or worrying too much about what may happen in the future. Learn to enjoy where you are and who you are with right now.</t>
  </si>
  <si>
    <t>Enjoy the quiet moments you spend with each other. Not everything has to be a big adventure or a big deal Sometimes the best times are the quiet unplanned things you do together.</t>
  </si>
  <si>
    <t>Love is an action not a feeling. Its learned and developed skill, not an experience. Not that the romantic feeling does not exist or is not a wonderful part of the relationship but it does not make it last.</t>
  </si>
  <si>
    <t>You do not have to give up your friends who mean a great deal to you. It's important to talk with your partner about friendships with others, to negotiate them and to recognize that each of you needs to continue your friendships even when you are intimately involved with one another.</t>
  </si>
  <si>
    <t>Check out with your partner what time alone means and share your feelings about what you need from the relationship in terms of time together. Perhaps you can reach a compromise without you feeling rejected or neglected or thinking of your partner as selfish, inconsiderate, or non-caring.</t>
  </si>
  <si>
    <t>Relationships change over time. This is neither a good nor a bad thing, but it is a fact. What you want from a relationship in the dating stages might be quite different from what you want after you have been together a number of years. Changes in other areas of your life, outside your relationship, will have an impact on what you want and need from the relationship. The most important thing is that you need to do a great deal of careful, respectful listening to what each wants, and a lot of careful, clear communication about what each of you wants. Change of any sort tends to be at least a little stressful, yet because it is inevitable, welcoming change as an opportunity to enhance the relationship is more fruitful than trying to keep change from happening.</t>
  </si>
  <si>
    <t>In happy relationships we enjoy our own pleasure and want our partner to enjoy theirs. We see life as good and we want to expand on that goodness through coming together in partnership.</t>
  </si>
  <si>
    <t>Healthy Relationships feel good for your body, mind and soul. You feel connected with your true self and your partner. In a good relationship you feel supported and encouraged to be true to yourself, and both of you are committed to helping each other do and be their best, together and in the world.</t>
  </si>
  <si>
    <t>Mutual Respect and Support of each others true expression. We need to be true to ourselves before we can be happy with anyone. If you feel compromised in expressing your true self, you may end up projecting your dissatisfaction on your partner.</t>
  </si>
  <si>
    <t>Do not be jealous. Do not accuse your partner of cheating unless you know it to be true. Accusing your partner of cheating is saying that you lack trust in him or her. Trust is a must for a relationship to work. Make sure that you leave any past betrayals in the past or they will become your future.</t>
  </si>
  <si>
    <t>Spending all the time together can bring both of you close, but can damage your individuality. By sharing all the activities, you don’t really know what you or your partner enjoys doing, nor can you both evolve in your own paths as better lovers and people. You may not be trapped in love, but you’d stagnate and have nothing new to offer.</t>
  </si>
  <si>
    <t>True love is blind, some say, but true love too can get boring over the years if neither of the partners have nothing new or unique to share. And the closer you get to your partner, the more of your individuality you will lose. Spend every single day with your lover, but spare a day or a few hours for yourself in a week, and do what you enjoy doing.</t>
  </si>
  <si>
    <t>Go slow and get to know your partner. Going fast creates a false sense of security. The budding relationship can quickly be destroyed once one negative little issue arises. Fairy tale romances don't last.</t>
  </si>
  <si>
    <t>Be clear on how you feel about relationships. Do not give the universe mixed messages. It will cause confusion and the universe will oblige by keeping you single. It is also likely that you are still single because some issue in your subconscious is not resolved. The Law of Attraction will only bring unavailable men until your subconscious makes you available.</t>
  </si>
  <si>
    <t>Spend time together. Make your relationship a priority and make time for each other,even if you have to book it in. Regular deposits in your relationship bank account will help protect your relationship.</t>
  </si>
  <si>
    <t>Failing to keep your word can destroy the unity and trust in a relationship. It's better to say 'Let me think about it' than to say you'll do something but fail to deliver.</t>
  </si>
  <si>
    <t>Do something for your partner that you did when you were newlyweds or first got together. Make a special meal. Send some flowers after a night of lovemaking. Tuck notes in unexpected places or leave sexy messages on your partner's mobile phone.</t>
  </si>
  <si>
    <t>The fastest way to stop fighting in relationship is simple-apologize. But you cannot just say well,sorry and expect everything to be magically ok. You have to apologize the right way.</t>
  </si>
  <si>
    <t>Happiness is not the most important thing. Everyone wants to be happy, but happiness will come and go. Successful couples learn to intentionally do things that will bring happiness back when life pulls it away.</t>
  </si>
  <si>
    <t>Mind your manners. Please,thank you and you are welcome,can go a long way in helping your partner remember that you respect and love him and do not take him for granted.</t>
  </si>
  <si>
    <t>Learn each others conflict habits. Make an effort to understand you and your partners conflict habits so you can break bad patterns and find a middle ground thats productive and respectful.</t>
  </si>
  <si>
    <t>Do not forget to say I Like You. The greatest compliment you can give a partner is reminding them that not only do you love them,but also like them.</t>
  </si>
  <si>
    <t>Jealousy can be completely toxic to relationships, so keep yours in check. If you’re always jealous, figure out if it’s your personal issue, or if your partner is doing things to appear less trustworthy.</t>
  </si>
  <si>
    <t>You and your partner are there to support each other, not compete with one another. If you find yourself comparing yourself or competing with your significant other, check your behavior. Thats not healthy.</t>
  </si>
  <si>
    <t>BONDAGE-Pronunciation-bon-dij, Meaning- the condition of being restrained. Example- 1.After the airplane crashed, seatbelt malfunctions left many passengers in bondage, 2. The prisoners bondage will prevent him from attacking people in court, 3. Chaining slaves together was one of the methods used by slave traders to keep their human property in bondage.</t>
  </si>
  <si>
    <t>CONGRUENT- Pronunciation-kong-groo-uh nt. Meaning-agreeing, accordant. Example- 1. Triangles are considered congruent when they have the same angles, 2.
Since all of the stories in the collection deal with the topic of persecution, they are congruent in theme, 3. The suspect was released when the lab results proved his DNA sample was not congruent to the specimen found at the crime scene.</t>
  </si>
  <si>
    <t>DAINTY- Pronunciation-deyn-tee. Meaning-delicately small and pretty. Example- 1.Our newborn girl clasps her long dainty fingers in a tight fist. 2.The dainty precious tea cups were so beautiful to behold. 3. The flower girl scattered dainty petals from her pretty wicker basket. 4. Her dainty nature rebelled against the thought of marrying that brute.</t>
  </si>
  <si>
    <t>ECCENTRIC- Pronunciation-ik-sen-trik, meaning- something that is unusual, peculiar, or odd. Example- 1. The eccentric old man never ate anything other than cat food. 2.Because I often wear clothes that were popular in another century, many people refer to me as eccentric. 3. Most geniuses come across as eccentric because they are very unique people. 4. My eccentric aunt has been known to laugh at funerals.</t>
  </si>
  <si>
    <t>BOLSTER- Pronunciation-bohl-ster, Meaning-to make something stronger or bolder.Example-1.Free tickets were given away to bolster attendance at the game, 2.If I want to feel better about myself, I need to bolster my self-esteem, 3.You should be hesitant to drink any beverage which claims to bolster your energy level.</t>
  </si>
  <si>
    <t>CONJECTURAL- Pronunciation- kuh n-jek-cher-uh l. Meaning-based on thoughts and ideas not backed by evidence. Example- 1. The prosecutor knew the jury would have doubts about his conjectural theory of the crime, 2. Since there are no historical records about the incident, the entire movie is based on a conjectural premise, 3. Until the lab results are processed, the doctors opinion is strictly a conjectural diagnosis.</t>
  </si>
  <si>
    <t>DALLIANCE- Pronunciation-dal-ee-uh ns, dal-yuh ns, Meaning-a relationship that is taken lightly. Example- 1. Since Jill and Frank were both married to other people, their workplace dalliance did not last very long. 2. If you are involved in a dalliance with Will, then you should not accept Hank’s marriage proposal. 3. Although Matt is dating the class president, he still made time to have a brief dalliance with the head cheerleader.</t>
  </si>
  <si>
    <t>CONNIVANCE- Pronunciation- kuh-nahy-vuh ns. Meaning-the act of allowing an illegal action to take place. Example-1. The clerks connivance allowed her to watch idly by as her supervisor stole thousands of dollars from the bank, 2. Because of the teachers connivance, the classroom bully was able to harass many of his fellow students, 3. The presidents enemies blame his connivance for the terrorist attacks in our country.</t>
  </si>
  <si>
    <t>ABDICATE- Pronunciation- ab-di-keyt, Meaning-to give up or renounce authority, duties, Example- 1. The young prince became king after his older brother decided to abdicate the throne. 2. Because the mother chose to abdicate her role as a parent, her children have become the terrors of the neighborhood. 3. Of course, it is easier to abdicate your responsibilities than to be a good citizen.</t>
  </si>
  <si>
    <t>ECHELON- Pronunciation- esh-uh-lon. Meaning- a rank or position in society or in an organization, Example- 1. When the layoffs occur, they will only affect employees in the lower echelon of the company. 2. Only members of societys highest echelon can afford to own airplanes. 3. Because Bill is at the highest echelon of his company, he receives a huge salary.</t>
  </si>
  <si>
    <t>BOMBASTIC- Pronunciation- bom-bas-tik. Meaning-high-sounding, high-flown. Example- 1.Because he is a bit too bombastic for me, I will not be voting for that politician again, 2.His bombastic talk made her rethink her decision to go on a date with him. 3. Determined to gain his girlfriends forgiveness, the teenager made a bombastic declaration in front of the entire school, 4.I cannot believe the ministers bombastic sermon lasted three hours.</t>
  </si>
  <si>
    <t>CONJUGAL- Pronunciation-kon-juh-guh l. Meaning-relating to marriage. Example-1. The prisoner received weekly conjugal visits from his wife, 2. The conjugal retreat was focused on married couples who needed to refresh their relationships, 3. The bride and groom were looking forward to conjugal bliss for the rest of their lives.</t>
  </si>
  <si>
    <t>ABERRANT- Pronunciation- uh-ber-uh nt, Meaning- straying from the normal or right way. Example- 1. If my aunt does not take her medication, she will have aberrant mood swings. 2. Sarahs aberrant manners led to her being kicked out of the movie theater.  3. My unusual uncle has an aberrant way of tying his shoelaces. 4. Because my daughter has aberrant eating habits, she often eats dinner very late at night.</t>
  </si>
  <si>
    <t>ECSTATIC- Pronunciation-ek-stat-ik, meaning-exceptionally happy, example- 1. Ann was ecstatic when Henry finally proposed. 2. When a snow day was announced, the students were ecstatic to miss a day of school. 3. Jim has been ecstatic ever since he learned of his wifes pregnancy. 4. As soon as the parade started, ecstatic children began to yell.</t>
  </si>
  <si>
    <t>IDYLLIC- Pronunciation- ahy-dil-ik, Meaning- happy, peaceful, picturescue , Example- 1. The tiny town by the sea is an idyllic place for the young couple to raise their twin daughters. 2. From my cabin balcony, I have an idyllic view of the ocean. 3. The island was an idyllic vacation spot before the tourists came and filled the area with waste. 4. If you are interested in going to an idyllic city that is filled with romance, then you must go to Paris at least once.</t>
  </si>
  <si>
    <t>BONHOMIE- Pronunciation-bon-uh-mee. Meaning-a good-natured manner. Example-1. The bonhomie ended when a hostile argument broke out between neighbors, 2.
As role models, the teachers decided to foster bonhomie among their students, 3.The life-long friends experienced a sense of bonhomie whenever they got together, 4. The group leader wanted to facilitate bonhomie among the new members.</t>
  </si>
  <si>
    <t>DASTARDLY- Pronunciation-das-terd-lee. Meaning-wicked, evil, and cruel. Example- 1. The counterfeite’s dastardly scam was perfected to such a degree that it took decades for the FBI to track him down, 2. The trial exposed the dastardly methods utilized by the mob to acquire huge sums of money, 3. Martha was warned not to fly to Somalia on a business trip because of the dastardly way that business is conducted in that country.</t>
  </si>
  <si>
    <t xml:space="preserve">EDIFICE- Pronunciation- ed-uh-fis, meaning- a large building, Example- 1. As I stared at the gigantic edifice, I knew I would get lost once I entered the largest mall in the country. 2. The church on the corner is the oldest edifice in the county. 3. Before we begin building the edifice the prime minister will call home we need to make detailed architectural plans. </t>
  </si>
  <si>
    <t>IGNORAMUS- Pronunciation-ig-nuh-rey-muh s , Meaning- an extremely ignorant person, Example- 1. The reporter proved he was an ignoramus when he gave out false information during the broadcast. 2. Although the applicant claimed to be an experienced programmer, it was obvious he was an ignoramus who could not code at all. 3. Everyone knows the company presidents son is an ignoramus who will probably destroy the business once his father retires.</t>
  </si>
  <si>
    <t>CONGRERATE- Pronunciation-kong-gri-geyt. Meaning- to gather as a unit or group. Example- 1.During the summer teenagers often congregate at the beach, 2. The students will congregate around a fight in order to keep teachers from breaking up the brawl, 3. Around noon a number of police officers usually congregate for lunch at the sub shop.</t>
  </si>
  <si>
    <t>DAUNTING- Pronunciation-don-ting, Meaning-a task that appears challenging, Example- 1. As I looked up the mountain, I knew it would be a daunting feat to reach the peak. 2. Jane is so shy she finds it daunting to go to a party. 3. If you have never been skydiving, it might appear somewhat daunting to you. 4. Bringing organization to the war-torn nation is going to be a daunting job.</t>
  </si>
  <si>
    <t>ABEYANCE- Pronunciation-uh-bey-uh ns, Meaning-a state of temporary disuse or suspension. Example- 1. Once the famine was over, the food rationing dictated by the government was put in abeyance.
2. Until after the murder trial, the inheritance will be placed in abeyance. 3.Trading on the stock market has temporarily been put in abeyance while the trade commission investigates financial misdeeds.</t>
  </si>
  <si>
    <t>BRAGGART- Pronunciation- brag-ert. Meaning- boastful. Example- 1. The braggart in the bar keeps talking about all the celebrities he supposedly knows, 2.When the braggart in our neighborhood got a sports car, he kept driving around so everyone would see his vehicle, 3. Since Jim does not want to be seen as a braggart, he never talks about the expensive gifts he receives from his father.</t>
  </si>
  <si>
    <t>DAWDLE- Pronunciation- dawd-l. Meaning- to waste time by moving slowly, Example- 1. If I do not monitor my daughter in the mall, she will dawdle there all day long. 2. Teenagers will often dawdle when doing chores they hate. 3. While many people are quick to ask for help, they dawdle when help is needed. 4. My biggest concern about the class project is that my group will dawdle and not finish on time.</t>
  </si>
  <si>
    <t>ILLUSORY- Pronunciation- ih-loo-suh-ree, meaning- something that is not genuine, Example- 1. Linda started an illusory friendship with her rival as part of her plan to destroy the girls reputation. 2. Because Sam is a crooked car dealer, he is known to make illusory claims about faulty cars on his lot. 3. All too late the investors realized they had given their money to a conman who had been full of illusory promises.</t>
  </si>
  <si>
    <t>CONFORMITY- Pronunciation-kuh n-fawr-mi-tee, Meaning- the condition of being like everything or everyone else, Example- 1.In school, the teachers require us to walk in a straight line of conformity from class to class, 2. Heather agrees to what everyone says because she does not want to stand out by rejecting conformity, 3. April left her job of conformity on the assembly line and became a painter.</t>
  </si>
  <si>
    <t>EERIE- Pronunciation-eer-ee, Meaning- strange, weird, fear-inspiring, Example- 1. The eerie fog over the lake sent shivers up my spine. 2. There was an eerie silence on our early morning walk through the cemetery. 3. An eerie feeling came over us as we watched the scary movie. 4. The sky became dark quickly, causing an eerie glow from the oncoming storm.</t>
  </si>
  <si>
    <t>IMBECILE- Pronunciation- im-buh-sil, -suh l, Meaning-stupid, silly, absurd, Example- 1. The teacher was reprimanded for referring to one of her students as an imbecile because he constantly asked silly questions. 2. Because Carols husband is an imbecile, he is always doing stupid things like forgetting to feed their children. 3. When Alan gets drunk, he starts to act like an imbecile.</t>
  </si>
  <si>
    <t>BOUNTEOUS- Pronunciation-boun-tee-uh s, Meaning-Plentiful. Example-1. The woman used her bounteous tax return to make a sizable down payment on a new car, 2.If you are interested in purchasing a stock that pays bounteous dividends, you should check out this steel company. 3. The bounteous well has enough water to supply the entire village.</t>
  </si>
  <si>
    <t xml:space="preserve">
APPRISE-Pronunciation:Uh-prahyz. 
Meaning-To give information to someone. 
Example-
1. I thought it right to apprise Chris of what had happened.
2. Count Larinski forgot to apprise us that he was already married.
3. Let me apprise you of the current situation.
</t>
  </si>
  <si>
    <t>Never misuse the one who likes you. Never say busy to the one who needs you. Never cheat the one who really trust you. Never forget the one who always remembers you.</t>
  </si>
  <si>
    <t>Do not waste your time on the little insignificant things,because they will only become important if you can Get them down to the T,but even then they will still prove to be a waste of time.</t>
  </si>
  <si>
    <t>Every millisecond of your pain is worth something. Its DOING something. Its okay to make mistakes,everyone does. Relapses happen. It does not mean you are a failure. Just breathe.</t>
  </si>
  <si>
    <t>The most important thing you have to realize in your life is knowing your self worth and by knowing your self worth you would finally get to know what you deserve. And then you will be able to work for what you deserve.</t>
  </si>
  <si>
    <t>Sometimes walking away has nothing to do with weakness, and everything to do with strength. We walk away not because we want others to realize our worth and value but because we finally realize our own.</t>
  </si>
  <si>
    <t>In a relationship, you cannot just focus only on yourself. You need to understand each other and prove that you value the relationship and want to be together.</t>
  </si>
  <si>
    <t>For anything worth having one must pay the price; and the price is always work, patience, love, self-sacrifice - no paper currency, no promises to pay, but the gold of real service.</t>
  </si>
  <si>
    <t>Life is too sacred and valuable to be wasted for meaningless things. Value your self being, value your time, value your purpose, value your commitment and value the importance of trust.</t>
  </si>
  <si>
    <t xml:space="preserve">
You just cannot apologize for being you nor for your emotional self, nor for your intellectual self nor for spiritual self nor for your physical self. Its all a part of who you are,signal that you dont value who you are, once that occurs you have a serious work to do,to get back to where you need to be in order to move on in life.</t>
  </si>
  <si>
    <t>Respect is more valuable then the amount of times guys flirt with you. It's better to have one trustworthy real man than any amount of boys interested in you. The cool guys may not notice or date you but the right one will marry you.</t>
  </si>
  <si>
    <t>Life is like flying an airplane. U will be pushed around,have ur ups,downs and even upside downs but try hard enough and u will land where your heart desires.</t>
  </si>
  <si>
    <t>Never trust someone who will just get up and tell you another persons story or secrets,cause they will share yours just the same.</t>
  </si>
  <si>
    <t>Successful and unsuccessful people do not vary greatly in their abilities. They vary in their desires to reach their potential.</t>
  </si>
  <si>
    <t>Starting point for any achievement is desire,Desire propels innovation. Innovation ignites passion and passion fuels to make your dream a reality.</t>
  </si>
  <si>
    <t>Being a positive person does not mean your life is perfect. It simply means that you have hope and strength and you love and value what you have.</t>
  </si>
  <si>
    <t>Self-esteem describes a persons overall sense of self-worth or personal value. Self confidence is feeling of trust in ones abilities,qualities and judgement.</t>
  </si>
  <si>
    <t>Love is the only freedom in the world because it also elevates the spirit that the laws of humanity and the phenomena of nature do not alter its course.</t>
  </si>
  <si>
    <t>You will have moments when you feel like a lion, and moments when you feel like a mouse. Just know that no matter how you fell, you still have a heartbeat and a soul worthy of love, so learn to roar even when you feel small, because you are more than the feelings you have.</t>
  </si>
  <si>
    <t>At the end of the day,always remember that You Are Important. STOP comparing yourself to everyone else. Value,appreciate and learn from others but do not cut yourself short. We all have unique abilities and talents. Always remain Humble and Kind but believe in yourself and appreciate Your Own Value.</t>
  </si>
  <si>
    <t>Respect yourself enough to walk away from anything that no longer serves you,grows you or makes you happy. If you are not being treated with love and respect,check your price tag. Maybe you have marked yourself down. Its you who tells people what your worth is. Get off of the clearance rack and get behind the glass where they keep the valuables.</t>
  </si>
  <si>
    <t>The most valuable commodity that we so commonly take for granted is what I value the most and thats TIME. Every hour,Every minute,Every second,make them count. Many things can be replaced but time cant and it waits for no man.</t>
  </si>
  <si>
    <t>The promises of this world are, for the most part, vain phantoms and to confide in ones self and become something of worth and value is the best and safest course.</t>
  </si>
  <si>
    <t>Being transparent reflects commitment towards justice and truth. Its speaks that one stands for moral value. One who stands for moral value commands respect and honor of all.</t>
  </si>
  <si>
    <t>Value those friends who gave you good memories. Do not ever change them for any material things in this world. Time has always taught us a lesson. Once you have disappointed them, you will hardly find a way to call an old friend when the time comes that will you need them.</t>
  </si>
  <si>
    <t>You are too loaded to be wasted,too valued to be worthless,too talented to be fruitless, too pregnant to be barren, too born to be aborted,too packaged to be embarassed,too potent to be powerless. You can do the extra-ordinary and accomplish the incredible.</t>
  </si>
  <si>
    <t>Self-worth defines your inner strength and confidence and the sense of ones own value or worth as a person. Self-worth is about measuring yourself based on external actions and more about valuing your inherent worth as a person. In other words, self-worth is about who you are, not about what you do. Your self-worth should also take in to account the unique qualities that make you you.</t>
  </si>
  <si>
    <t>Make your life worth living, keep healthy attitude, encourage yourself and live with your inner soul always. Never allow life to beat you down, stop all the negative thought, life is easy when you keep your inner soul occupied with positive thinking.</t>
  </si>
  <si>
    <t>Make your life worth living,keep healthy attitude,encourage yourself and live with your inner soul always. Never allow life to beat you down, stop all the negative thought, life is easy when you keep your inner soul occupied with positive thinking.</t>
  </si>
  <si>
    <t>To build your own self-confidence it is important to focus on your priorities with commitment and dedication. Take it as inspiration of your past accomplishments and success. Doing so will constantly remind you that you have a history of success and are worthy of more.</t>
  </si>
  <si>
    <t>The fear of being inadequate is the one that you should fight the hardest. This kind of fears eats up your self confidence. Never compare yourself to other people. Never measure your worth based on what other people want you to be. You are who you are. You are made perfectly for whatever purpose you are meant to fulfill. Do not be afraid to show the world who you are and what you are capable of. You are always enough for the right people. All those who do not see how great you are are not worth the bother.</t>
  </si>
  <si>
    <t xml:space="preserve">Many of us have physicals, visit the eye doctor and dentist, and do a myriad of other things on an annual basis, so why not career planning. Find a day or weekend once a year -more often if you feel the need or if you are planning a major career change- and schedule a retreat for yourself. Try to block out all distractions so that you have the time to truly focus on your career -what you really want out of your career, out of your life.
</t>
  </si>
  <si>
    <t>A knight comes to a castle where his love is trapped. The castle is surrounded by a square moat that is 10 feet wide. The knight is able to fashion two 9 foot long planks to cross the moat. How can he do this. Answer-He puts one plank across the corner of the square (where two sides meet) and puts the other perpendicular to it to form a T shape in the corner allowing him to cross the moat and save his beloved</t>
  </si>
  <si>
    <t>Everything is what it is not, but everything is not what it is. So what is everything. Answer-Everything is nothing,2. When you need me,you throw me away. But when you are done with me,you bring me back. What am I. Answer-An anchor.</t>
  </si>
  <si>
    <t>1. Bob and Ann were found dead in a puddle of water and glass. What happened. 
Answer-Bob and Ann were goldfish,2. A thousand wheels, but move I do not. Call me what I am,call me a lot. What am I. Answer-A parking lot or garage.</t>
  </si>
  <si>
    <t>Everyday I stalk you all day long,With every move you make, I never make one wrong. I vanish twice a day with the suns height and fall,I will follow you anywhere,even the bathroom stall. What am I. Answer-Your shadow.</t>
  </si>
  <si>
    <t>1. I am in everybody but everybody still wants me. I wont feed you but I will feed the tree. What am I. Answer-Water,2. What is green, fuzzy, has four legs and if it fell out of a tree could kill you. Answer-A pool table.</t>
  </si>
  <si>
    <t>I am teary-eyed but never cry. Silver-tongued, but never lie. Double-winged but never fly. Air-cooled but never dry. What am I. Answer-Mercury. The element looks shiny,silver and is wet. The god Mercury has two wings but only uses them to run.</t>
  </si>
  <si>
    <t>There is a one story house. The walls are blue,the floor is pink, the stove and cupboards are red. What color are the stairs. Ans-There are no stairs because it is a one story house.</t>
  </si>
  <si>
    <t>A man has hundreds of bodies buried on his land, many of which are cops and criminals. Many people find out what he has been doing, but none go to the police. Why not. Answer-He owns a cemetery.</t>
  </si>
  <si>
    <t>1. A man goes rock climbing and falls. But at the end of the climb, he appears to be fine. What happened. Answer-He met a woman on the way and fell in love with her,2. Why are owls like a quiz. Answer-Because they never give you an answer.</t>
  </si>
  <si>
    <t xml:space="preserve">Soy sauce is one food that is bad for our health. It contains a lot of salt and sodium and this leads to a lot of health risks like thyroid, cancer and neurological problems.
</t>
  </si>
  <si>
    <t>Lemon is a natural bleaching agent. In fact, it is often used to highlight the hair too. Apply the juice from a lemon all over the face and leave it on till it has completely dried up. Wash it off after that with cold water. Remember to do this only at night, as stepping out after this can cause really bad sun damage.</t>
  </si>
  <si>
    <t>Tomato is a great source of vitamin C and hence can work as a very mild bleaching agent. This would take a lot more time to show results than the lemon would, but is very suitable for people with sensitive skin types. Cut slices of tomato and rub it all over your face and let the juice sit for a few minutes before washing it off.</t>
  </si>
  <si>
    <t>If you are a vegetarian and looking for veg protein foods to have every day, go for beans. You can choose any types of beans including black beans, soy beans or kidney beans. Depending on the type of beans, you can get 15-25 grams of protein per cup.</t>
  </si>
  <si>
    <t>A healthy diet has many health benefits. Heart disease, certain cancers, stroke, diabetes and damage to your arteries can be linked to what you eat. By making healthier food choices, you can also lower your cholesterol and lose weight.</t>
  </si>
  <si>
    <t>Exercise can help prevent heart disease, high blood pressure, diabetes, osteoporosis and depression. It can also help prevent colon cancer, stroke and back injury. You will feel better and keep your weight under control if you exercise regularly. Try to exercise for 30 to 60 minutes, 4 to 6 times a week, but remember that any amount of exercise is better than none.</t>
  </si>
  <si>
    <t>Aloe vera gel can be used as a natural leave in conditioner instead of the one that you buy in stores. Aloe vera is a mucilaginous plant, and its gel is naturally moisturising. This makes the ends look moisturised, and is especially good for curly hair.</t>
  </si>
  <si>
    <t>Breakfast is the first meal of the day, and you must have good nutritious breakfast. You must never miss your breakfast ever. In case you miss your breakfast, your body misses the advantage of some essential foods that the body needs right from the first meal of the day.</t>
  </si>
  <si>
    <t>You can make a mix of olive oil and yogurt to apply as a mask to the ends, to gradually make the hair stronger. This is one of the easiest natural home remedies for split ends, as both the ingredients are easily available in all kitchens.</t>
  </si>
  <si>
    <t>Mayonnaise is basically a mix of oils and eggs, which makes it a great pre- shower conditioner for damaged ends. It can be slightly smelly, so to make it easier to use, you can mix a few drops of your favourite essential oils in it.</t>
  </si>
  <si>
    <t>Energy drinks are high in caffeine content and also contain other compounds which affect the balance of salt in the body. This leads to an increase in the blood pressure and also the heart rate.</t>
  </si>
  <si>
    <t>We might think that packaged fruit juices are equal to fresh fruit juices. But sadly this is not the case. The fruit juices are boiled and filtered before packaging and added with artificial sweeteners and colours which are bad for our health. The vitamins, essential fibre and antioxidant contents are lost in the process.</t>
  </si>
  <si>
    <t>Eggs contain a lot of proteins that are great for nourishing the hair. Apply eggs on the ends of your hair as a mask and leave it on for an hour before a shower. The ends would look a lot healthier when you are done.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</si>
</sst>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m/dd/yyyy"/>
  </numFmts>
  <fonts count="23" x14ac:knownFonts="1">
    <font>
      <sz val="11"/>
      <color theme="1"/>
      <name val="Calibri"/>
      <family val="2"/>
      <scheme val="minor"/>
    </font>
    <font>
      <b/>
      <sz val="11"/>
      <color theme="1"/>
      <name val="Calibri"/>
      <family val="2"/>
      <scheme val="minor"/>
    </font>
    <font>
      <sz val="10"/>
      <name val="Arial"/>
      <family val="2"/>
    </font>
    <font>
      <sz val="12"/>
      <color theme="1"/>
      <name val="Calibri"/>
      <family val="2"/>
      <scheme val="minor"/>
    </font>
    <font>
      <b/>
      <sz val="18"/>
      <color theme="1"/>
      <name val="Calibri"/>
      <family val="2"/>
      <scheme val="minor"/>
    </font>
    <font>
      <b/>
      <sz val="20"/>
      <color theme="1"/>
      <name val="Calibri"/>
      <family val="2"/>
      <scheme val="minor"/>
    </font>
    <font>
      <sz val="18"/>
      <color theme="1"/>
      <name val="Calibri"/>
      <family val="2"/>
      <scheme val="minor"/>
    </font>
    <font>
      <b/>
      <sz val="22"/>
      <color theme="1"/>
      <name val="Calibri"/>
      <family val="2"/>
      <scheme val="minor"/>
    </font>
    <font>
      <b/>
      <sz val="36"/>
      <color theme="1"/>
      <name val="Calibri"/>
      <family val="2"/>
      <scheme val="minor"/>
    </font>
    <font>
      <b/>
      <sz val="12"/>
      <color theme="1"/>
      <name val="Calibri"/>
      <family val="2"/>
      <scheme val="minor"/>
    </font>
    <font>
      <sz val="12"/>
      <name val="Cambria"/>
      <family val="1"/>
    </font>
    <font>
      <sz val="12"/>
      <color theme="1"/>
      <name val="Cambria"/>
      <family val="1"/>
    </font>
    <font>
      <sz val="18"/>
      <name val="Cambria"/>
      <family val="1"/>
    </font>
    <font>
      <sz val="14"/>
      <name val="Cambria"/>
      <family val="1"/>
    </font>
    <font>
      <b/>
      <sz val="12"/>
      <name val="Cambria"/>
      <family val="1"/>
    </font>
    <font>
      <b/>
      <sz val="12"/>
      <color theme="1"/>
      <name val="Cambria"/>
      <family val="1"/>
    </font>
    <font>
      <b/>
      <sz val="20"/>
      <name val="Calibri"/>
      <family val="2"/>
      <scheme val="minor"/>
    </font>
    <font>
      <b/>
      <sz val="16"/>
      <color theme="1"/>
      <name val="Calibri"/>
      <family val="2"/>
      <scheme val="minor"/>
    </font>
    <font>
      <sz val="11"/>
      <color rgb="FF006100"/>
      <name val="Calibri"/>
      <family val="2"/>
      <scheme val="minor"/>
    </font>
    <font>
      <u/>
      <sz val="11"/>
      <color theme="10"/>
      <name val="Calibri"/>
      <family val="2"/>
      <scheme val="minor"/>
    </font>
    <font>
      <u/>
      <sz val="11"/>
      <color theme="11"/>
      <name val="Calibri"/>
      <family val="2"/>
      <scheme val="minor"/>
    </font>
    <font>
      <sz val="16"/>
      <name val="Cambria"/>
      <family val="1"/>
    </font>
    <font>
      <sz val="12"/>
      <color rgb="FF000000"/>
      <name val="Cambria"/>
      <family val="1"/>
    </font>
  </fonts>
  <fills count="9">
    <fill>
      <patternFill patternType="none"/>
    </fill>
    <fill>
      <patternFill patternType="gray125"/>
    </fill>
    <fill>
      <patternFill patternType="solid">
        <fgColor theme="0"/>
        <bgColor indexed="64"/>
      </patternFill>
    </fill>
    <fill>
      <patternFill patternType="solid">
        <fgColor theme="9" tint="0.39997558519241921"/>
        <bgColor indexed="64"/>
      </patternFill>
    </fill>
    <fill>
      <patternFill patternType="solid">
        <fgColor theme="0" tint="-0.14999847407452621"/>
        <bgColor indexed="64"/>
      </patternFill>
    </fill>
    <fill>
      <patternFill patternType="solid">
        <fgColor theme="7" tint="0.39997558519241921"/>
        <bgColor indexed="64"/>
      </patternFill>
    </fill>
    <fill>
      <patternFill patternType="solid">
        <fgColor theme="3" tint="0.39997558519241921"/>
        <bgColor indexed="64"/>
      </patternFill>
    </fill>
    <fill>
      <patternFill patternType="solid">
        <fgColor rgb="FF92D050"/>
        <bgColor indexed="64"/>
      </patternFill>
    </fill>
    <fill>
      <patternFill patternType="solid">
        <fgColor rgb="FFC6EFCE"/>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88">
    <xf numFmtId="0" fontId="0" fillId="0" borderId="0"/>
    <xf numFmtId="0" fontId="2" fillId="0" borderId="0"/>
    <xf numFmtId="0" fontId="3" fillId="0" borderId="0"/>
    <xf numFmtId="0" fontId="18" fillId="8" borderId="0" applyNumberFormat="0" applyBorder="0" applyAlignment="0" applyProtection="0"/>
    <xf numFmtId="0" fontId="2" fillId="0" borderId="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cellStyleXfs>
  <cellXfs count="57">
    <xf numFmtId="0" fontId="0" fillId="0" borderId="0" xfId="0"/>
    <xf numFmtId="0" fontId="1" fillId="0" borderId="0" xfId="0" applyFont="1" applyAlignment="1">
      <alignment horizontal="center" vertical="center"/>
    </xf>
    <xf numFmtId="164" fontId="0" fillId="0" borderId="0" xfId="0" applyNumberFormat="1"/>
    <xf numFmtId="164" fontId="1" fillId="0" borderId="1" xfId="0" applyNumberFormat="1" applyFont="1" applyBorder="1" applyAlignment="1">
      <alignment horizontal="center" vertical="center"/>
    </xf>
    <xf numFmtId="0" fontId="1" fillId="0" borderId="1" xfId="0" applyFont="1" applyBorder="1" applyAlignment="1">
      <alignment horizontal="center" vertical="center"/>
    </xf>
    <xf numFmtId="0" fontId="1" fillId="0" borderId="0" xfId="0" applyFont="1"/>
    <xf numFmtId="0" fontId="0" fillId="0" borderId="0" xfId="0" applyAlignment="1">
      <alignment horizontal="center"/>
    </xf>
    <xf numFmtId="0" fontId="0" fillId="0" borderId="0" xfId="0" applyFill="1"/>
    <xf numFmtId="0" fontId="5" fillId="3" borderId="1" xfId="0" applyFont="1" applyFill="1" applyBorder="1" applyAlignment="1">
      <alignment horizontal="center" vertical="center"/>
    </xf>
    <xf numFmtId="0" fontId="4" fillId="0" borderId="0" xfId="0" applyFont="1" applyAlignment="1">
      <alignment horizontal="center" vertical="center"/>
    </xf>
    <xf numFmtId="0" fontId="6" fillId="0" borderId="0" xfId="0" applyFont="1"/>
    <xf numFmtId="164" fontId="4" fillId="2" borderId="1" xfId="0" applyNumberFormat="1" applyFont="1" applyFill="1" applyBorder="1" applyAlignment="1">
      <alignment horizontal="center" vertical="center"/>
    </xf>
    <xf numFmtId="0" fontId="4" fillId="2" borderId="1" xfId="0" applyFont="1" applyFill="1" applyBorder="1" applyAlignment="1">
      <alignment horizontal="center" vertical="center"/>
    </xf>
    <xf numFmtId="0" fontId="8" fillId="4" borderId="1" xfId="0" applyFont="1" applyFill="1" applyBorder="1" applyAlignment="1">
      <alignment horizontal="center" vertical="center"/>
    </xf>
    <xf numFmtId="164" fontId="9" fillId="2" borderId="1" xfId="0" applyNumberFormat="1" applyFont="1" applyFill="1" applyBorder="1" applyAlignment="1">
      <alignment horizontal="center" vertical="center"/>
    </xf>
    <xf numFmtId="0" fontId="9" fillId="2" borderId="1" xfId="0" applyFont="1" applyFill="1" applyBorder="1" applyAlignment="1">
      <alignment horizontal="center" vertical="center"/>
    </xf>
    <xf numFmtId="0" fontId="7" fillId="5" borderId="1" xfId="0" applyFont="1" applyFill="1" applyBorder="1" applyAlignment="1">
      <alignment horizontal="center" vertical="center"/>
    </xf>
    <xf numFmtId="0" fontId="0" fillId="0" borderId="0" xfId="0"/>
    <xf numFmtId="0" fontId="10" fillId="2" borderId="1" xfId="0" applyFont="1" applyFill="1" applyBorder="1" applyAlignment="1">
      <alignment horizontal="left" vertical="top" wrapText="1"/>
    </xf>
    <xf numFmtId="164" fontId="12" fillId="2" borderId="1" xfId="1" applyNumberFormat="1" applyFont="1" applyFill="1" applyBorder="1" applyAlignment="1">
      <alignment horizontal="left" vertical="top"/>
    </xf>
    <xf numFmtId="0" fontId="13" fillId="2" borderId="1" xfId="0" applyFont="1" applyFill="1" applyBorder="1" applyAlignment="1">
      <alignment vertical="top"/>
    </xf>
    <xf numFmtId="164" fontId="1" fillId="0" borderId="1" xfId="0" applyNumberFormat="1" applyFont="1" applyBorder="1" applyAlignment="1">
      <alignment horizontal="left" vertical="top"/>
    </xf>
    <xf numFmtId="0" fontId="1" fillId="0" borderId="1" xfId="0" applyFont="1" applyBorder="1" applyAlignment="1">
      <alignment horizontal="left" vertical="top"/>
    </xf>
    <xf numFmtId="0" fontId="16" fillId="6" borderId="1" xfId="1" applyFont="1" applyFill="1" applyBorder="1" applyAlignment="1">
      <alignment horizontal="center" vertical="center"/>
    </xf>
    <xf numFmtId="164" fontId="17" fillId="0" borderId="1" xfId="0" applyNumberFormat="1" applyFont="1" applyBorder="1" applyAlignment="1">
      <alignment horizontal="left" vertical="top"/>
    </xf>
    <xf numFmtId="0" fontId="17" fillId="0" borderId="1" xfId="0" applyFont="1" applyBorder="1" applyAlignment="1">
      <alignment horizontal="left" vertical="top"/>
    </xf>
    <xf numFmtId="0" fontId="16" fillId="7" borderId="1" xfId="0" applyFont="1" applyFill="1" applyBorder="1" applyAlignment="1">
      <alignment horizontal="center" vertical="center" wrapText="1"/>
    </xf>
    <xf numFmtId="164" fontId="15" fillId="0" borderId="1" xfId="0" applyNumberFormat="1" applyFont="1" applyBorder="1" applyAlignment="1">
      <alignment horizontal="center" vertical="center"/>
    </xf>
    <xf numFmtId="0" fontId="15" fillId="0" borderId="1" xfId="0" applyFont="1" applyBorder="1" applyAlignment="1">
      <alignment horizontal="center" vertical="center"/>
    </xf>
    <xf numFmtId="0" fontId="14" fillId="7" borderId="1" xfId="0" applyFont="1" applyFill="1" applyBorder="1" applyAlignment="1">
      <alignment horizontal="center" vertical="center" wrapText="1"/>
    </xf>
    <xf numFmtId="0" fontId="11" fillId="0" borderId="1" xfId="0" applyFont="1" applyBorder="1" applyAlignment="1">
      <alignment vertical="top"/>
    </xf>
    <xf numFmtId="0" fontId="0" fillId="0" borderId="0" xfId="0"/>
    <xf numFmtId="164" fontId="0" fillId="0" borderId="0" xfId="0" applyNumberFormat="1"/>
    <xf numFmtId="0" fontId="11" fillId="0" borderId="1" xfId="0" applyFont="1" applyBorder="1" applyAlignment="1">
      <alignment vertical="top" wrapText="1"/>
    </xf>
    <xf numFmtId="0" fontId="21" fillId="2" borderId="1" xfId="0" applyFont="1" applyFill="1" applyBorder="1" applyAlignment="1">
      <alignment horizontal="left" vertical="top"/>
    </xf>
    <xf numFmtId="164" fontId="21" fillId="2" borderId="1" xfId="1" applyNumberFormat="1" applyFont="1" applyFill="1" applyBorder="1" applyAlignment="1">
      <alignment horizontal="left" vertical="top"/>
    </xf>
    <xf numFmtId="0" fontId="11" fillId="0" borderId="1" xfId="0" applyFont="1" applyBorder="1" applyAlignment="1">
      <alignment wrapText="1"/>
    </xf>
    <xf numFmtId="0" fontId="10" fillId="2" borderId="1" xfId="0" applyFont="1" applyFill="1" applyBorder="1" applyAlignment="1">
      <alignment vertical="top"/>
    </xf>
    <xf numFmtId="164" fontId="10" fillId="2" borderId="1" xfId="1" applyNumberFormat="1" applyFont="1" applyFill="1" applyBorder="1" applyAlignment="1">
      <alignment vertical="top"/>
    </xf>
    <xf numFmtId="0" fontId="11" fillId="2" borderId="1" xfId="0" applyFont="1" applyFill="1" applyBorder="1" applyAlignment="1">
      <alignment horizontal="left" vertical="top" wrapText="1"/>
    </xf>
    <xf numFmtId="0" fontId="11" fillId="2" borderId="1" xfId="0" applyFont="1" applyFill="1" applyBorder="1" applyAlignment="1">
      <alignment horizontal="left" vertical="top"/>
    </xf>
    <xf numFmtId="0" fontId="11" fillId="2" borderId="1" xfId="0" applyFont="1" applyFill="1" applyBorder="1" applyAlignment="1">
      <alignment vertical="top" wrapText="1"/>
    </xf>
    <xf numFmtId="0" fontId="10" fillId="2" borderId="1" xfId="0" applyFont="1" applyFill="1" applyBorder="1" applyAlignment="1">
      <alignment vertical="top" wrapText="1"/>
    </xf>
    <xf numFmtId="164" fontId="10" fillId="2" borderId="1" xfId="1" applyNumberFormat="1" applyFont="1" applyFill="1" applyBorder="1" applyAlignment="1">
      <alignment horizontal="left" vertical="top"/>
    </xf>
    <xf numFmtId="0" fontId="11" fillId="0" borderId="1" xfId="0" applyFont="1" applyBorder="1" applyAlignment="1">
      <alignment wrapText="1"/>
    </xf>
    <xf numFmtId="0" fontId="10" fillId="0" borderId="1" xfId="0" applyFont="1" applyFill="1" applyBorder="1" applyAlignment="1">
      <alignment horizontal="left" vertical="top" wrapText="1"/>
    </xf>
    <xf numFmtId="0" fontId="11" fillId="0" borderId="1" xfId="0" applyFont="1" applyBorder="1" applyAlignment="1">
      <alignment vertical="top" wrapText="1"/>
    </xf>
    <xf numFmtId="164" fontId="10" fillId="2" borderId="1" xfId="1" applyNumberFormat="1" applyFont="1" applyFill="1" applyBorder="1" applyAlignment="1">
      <alignment horizontal="left" vertical="top"/>
    </xf>
    <xf numFmtId="0" fontId="13" fillId="2" borderId="1" xfId="0" applyFont="1" applyFill="1" applyBorder="1" applyAlignment="1">
      <alignment horizontal="left" vertical="top" wrapText="1"/>
    </xf>
    <xf numFmtId="0" fontId="11" fillId="0" borderId="1" xfId="0" applyFont="1" applyBorder="1" applyAlignment="1">
      <alignment horizontal="left" vertical="top"/>
    </xf>
    <xf numFmtId="0" fontId="11" fillId="0" borderId="1" xfId="0" applyFont="1" applyBorder="1" applyAlignment="1">
      <alignment vertical="top" wrapText="1"/>
    </xf>
    <xf numFmtId="0" fontId="10" fillId="2" borderId="1" xfId="0" applyFont="1" applyFill="1" applyBorder="1" applyAlignment="1">
      <alignment horizontal="left" vertical="top"/>
    </xf>
    <xf numFmtId="164" fontId="13" fillId="2" borderId="1" xfId="1" applyNumberFormat="1" applyFont="1" applyFill="1" applyBorder="1" applyAlignment="1">
      <alignment horizontal="left" vertical="top"/>
    </xf>
    <xf numFmtId="0" fontId="13" fillId="2" borderId="1" xfId="0" applyFont="1" applyFill="1" applyBorder="1" applyAlignment="1">
      <alignment horizontal="left" vertical="top"/>
    </xf>
    <xf numFmtId="0" fontId="11" fillId="0" borderId="1" xfId="0" applyFont="1" applyBorder="1" applyAlignment="1">
      <alignment horizontal="left" vertical="top" wrapText="1"/>
    </xf>
    <xf numFmtId="0" fontId="22" fillId="2" borderId="1" xfId="0" applyFont="1" applyFill="1" applyBorder="1" applyAlignment="1">
      <alignment horizontal="left" vertical="top" wrapText="1"/>
    </xf>
    <xf numFmtId="0" fontId="11" fillId="2" borderId="1" xfId="0" applyFont="1" applyFill="1" applyBorder="1" applyAlignment="1">
      <alignment wrapText="1"/>
    </xf>
  </cellXfs>
  <cellStyles count="188">
    <cellStyle name="Followed Hyperlink" xfId="6" builtinId="9" hidden="1"/>
    <cellStyle name="Followed Hyperlink" xfId="8" builtinId="9" hidden="1"/>
    <cellStyle name="Followed Hyperlink" xfId="9" builtinId="9" hidden="1"/>
    <cellStyle name="Followed Hyperlink" xfId="11" builtinId="9" hidden="1"/>
    <cellStyle name="Followed Hyperlink" xfId="10" builtinId="9" hidden="1"/>
    <cellStyle name="Followed Hyperlink" xfId="12" builtinId="9" hidden="1"/>
    <cellStyle name="Followed Hyperlink" xfId="14" builtinId="9" hidden="1"/>
    <cellStyle name="Followed Hyperlink" xfId="15" builtinId="9" hidden="1"/>
    <cellStyle name="Followed Hyperlink" xfId="17" builtinId="9" hidden="1"/>
    <cellStyle name="Followed Hyperlink" xfId="18" builtinId="9" hidden="1"/>
    <cellStyle name="Followed Hyperlink" xfId="19" builtinId="9" hidden="1"/>
    <cellStyle name="Followed Hyperlink" xfId="21" builtinId="9" hidden="1"/>
    <cellStyle name="Followed Hyperlink" xfId="20" builtinId="9" hidden="1"/>
    <cellStyle name="Followed Hyperlink" xfId="22" builtinId="9" hidden="1"/>
    <cellStyle name="Followed Hyperlink" xfId="24" builtinId="9" hidden="1"/>
    <cellStyle name="Followed Hyperlink" xfId="25" builtinId="9" hidden="1"/>
    <cellStyle name="Followed Hyperlink" xfId="30" builtinId="9" hidden="1"/>
    <cellStyle name="Followed Hyperlink" xfId="32" builtinId="9" hidden="1"/>
    <cellStyle name="Followed Hyperlink" xfId="33" builtinId="9" hidden="1"/>
    <cellStyle name="Followed Hyperlink" xfId="35" builtinId="9" hidden="1"/>
    <cellStyle name="Followed Hyperlink" xfId="34" builtinId="9" hidden="1"/>
    <cellStyle name="Followed Hyperlink" xfId="36" builtinId="9" hidden="1"/>
    <cellStyle name="Followed Hyperlink" xfId="38" builtinId="9" hidden="1"/>
    <cellStyle name="Followed Hyperlink" xfId="39" builtinId="9" hidden="1"/>
    <cellStyle name="Followed Hyperlink" xfId="41" builtinId="9" hidden="1"/>
    <cellStyle name="Followed Hyperlink" xfId="42" builtinId="9" hidden="1"/>
    <cellStyle name="Followed Hyperlink" xfId="43" builtinId="9" hidden="1"/>
    <cellStyle name="Followed Hyperlink" xfId="45" builtinId="9" hidden="1"/>
    <cellStyle name="Followed Hyperlink" xfId="44" builtinId="9" hidden="1"/>
    <cellStyle name="Followed Hyperlink" xfId="46" builtinId="9" hidden="1"/>
    <cellStyle name="Followed Hyperlink" xfId="48" builtinId="9" hidden="1"/>
    <cellStyle name="Followed Hyperlink" xfId="49" builtinId="9" hidden="1"/>
    <cellStyle name="Followed Hyperlink" xfId="51" builtinId="9" hidden="1"/>
    <cellStyle name="Followed Hyperlink" xfId="52" builtinId="9" hidden="1"/>
    <cellStyle name="Followed Hyperlink" xfId="53" builtinId="9" hidden="1"/>
    <cellStyle name="Followed Hyperlink" xfId="55" builtinId="9" hidden="1"/>
    <cellStyle name="Followed Hyperlink" xfId="54" builtinId="9" hidden="1"/>
    <cellStyle name="Followed Hyperlink" xfId="56" builtinId="9" hidden="1"/>
    <cellStyle name="Followed Hyperlink" xfId="58" builtinId="9" hidden="1"/>
    <cellStyle name="Followed Hyperlink" xfId="59" builtinId="9" hidden="1"/>
    <cellStyle name="Followed Hyperlink" xfId="62" builtinId="9" hidden="1"/>
    <cellStyle name="Followed Hyperlink" xfId="63" builtinId="9" hidden="1"/>
    <cellStyle name="Followed Hyperlink" xfId="64" builtinId="9" hidden="1"/>
    <cellStyle name="Followed Hyperlink" xfId="66" builtinId="9" hidden="1"/>
    <cellStyle name="Followed Hyperlink" xfId="65" builtinId="9" hidden="1"/>
    <cellStyle name="Followed Hyperlink" xfId="67"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5" builtinId="9" hidden="1"/>
    <cellStyle name="Followed Hyperlink" xfId="74" builtinId="9" hidden="1"/>
    <cellStyle name="Followed Hyperlink" xfId="76"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4" builtinId="9" hidden="1"/>
    <cellStyle name="Followed Hyperlink" xfId="83" builtinId="9" hidden="1"/>
    <cellStyle name="Followed Hyperlink" xfId="85" builtinId="9" hidden="1"/>
    <cellStyle name="Followed Hyperlink" xfId="87" builtinId="9" hidden="1"/>
    <cellStyle name="Followed Hyperlink" xfId="88" builtinId="9" hidden="1"/>
    <cellStyle name="Followed Hyperlink" xfId="90" builtinId="9" hidden="1"/>
    <cellStyle name="Followed Hyperlink" xfId="91" builtinId="9" hidden="1"/>
    <cellStyle name="Followed Hyperlink" xfId="92" builtinId="9" hidden="1"/>
    <cellStyle name="Followed Hyperlink" xfId="94" builtinId="9" hidden="1"/>
    <cellStyle name="Followed Hyperlink" xfId="93" builtinId="9" hidden="1"/>
    <cellStyle name="Followed Hyperlink" xfId="95" builtinId="9" hidden="1"/>
    <cellStyle name="Followed Hyperlink" xfId="97" builtinId="9" hidden="1"/>
    <cellStyle name="Followed Hyperlink" xfId="98" builtinId="9" hidden="1"/>
    <cellStyle name="Followed Hyperlink" xfId="100" builtinId="9" hidden="1"/>
    <cellStyle name="Followed Hyperlink" xfId="101" builtinId="9" hidden="1"/>
    <cellStyle name="Followed Hyperlink" xfId="102" builtinId="9" hidden="1"/>
    <cellStyle name="Followed Hyperlink" xfId="104" builtinId="9" hidden="1"/>
    <cellStyle name="Followed Hyperlink" xfId="103" builtinId="9" hidden="1"/>
    <cellStyle name="Followed Hyperlink" xfId="105" builtinId="9" hidden="1"/>
    <cellStyle name="Followed Hyperlink" xfId="107" builtinId="9" hidden="1"/>
    <cellStyle name="Followed Hyperlink" xfId="108" builtinId="9" hidden="1"/>
    <cellStyle name="Followed Hyperlink" xfId="111" builtinId="9" hidden="1"/>
    <cellStyle name="Followed Hyperlink" xfId="112" builtinId="9" hidden="1"/>
    <cellStyle name="Followed Hyperlink" xfId="113" builtinId="9" hidden="1"/>
    <cellStyle name="Followed Hyperlink" xfId="115" builtinId="9" hidden="1"/>
    <cellStyle name="Followed Hyperlink" xfId="114" builtinId="9" hidden="1"/>
    <cellStyle name="Followed Hyperlink" xfId="116" builtinId="9" hidden="1"/>
    <cellStyle name="Followed Hyperlink" xfId="118" builtinId="9" hidden="1"/>
    <cellStyle name="Followed Hyperlink" xfId="119" builtinId="9" hidden="1"/>
    <cellStyle name="Followed Hyperlink" xfId="120" builtinId="9" hidden="1"/>
    <cellStyle name="Followed Hyperlink" xfId="121" builtinId="9" hidden="1"/>
    <cellStyle name="Followed Hyperlink" xfId="122" builtinId="9" hidden="1"/>
    <cellStyle name="Followed Hyperlink" xfId="124" builtinId="9" hidden="1"/>
    <cellStyle name="Followed Hyperlink" xfId="123" builtinId="9" hidden="1"/>
    <cellStyle name="Followed Hyperlink" xfId="125" builtinId="9" hidden="1"/>
    <cellStyle name="Followed Hyperlink" xfId="127" builtinId="9" hidden="1"/>
    <cellStyle name="Followed Hyperlink" xfId="128" builtinId="9" hidden="1"/>
    <cellStyle name="Followed Hyperlink" xfId="129" builtinId="9" hidden="1"/>
    <cellStyle name="Followed Hyperlink" xfId="130" builtinId="9" hidden="1"/>
    <cellStyle name="Followed Hyperlink" xfId="131" builtinId="9" hidden="1"/>
    <cellStyle name="Followed Hyperlink" xfId="133" builtinId="9" hidden="1"/>
    <cellStyle name="Followed Hyperlink" xfId="132" builtinId="9" hidden="1"/>
    <cellStyle name="Followed Hyperlink" xfId="134"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2" builtinId="9" hidden="1"/>
    <cellStyle name="Followed Hyperlink" xfId="141" builtinId="9" hidden="1"/>
    <cellStyle name="Followed Hyperlink" xfId="143"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1" builtinId="9" hidden="1"/>
    <cellStyle name="Followed Hyperlink" xfId="150" builtinId="9" hidden="1"/>
    <cellStyle name="Followed Hyperlink" xfId="152" builtinId="9" hidden="1"/>
    <cellStyle name="Followed Hyperlink" xfId="154" builtinId="9" hidden="1"/>
    <cellStyle name="Followed Hyperlink" xfId="155" builtinId="9" hidden="1"/>
    <cellStyle name="Followed Hyperlink" xfId="158" builtinId="9" hidden="1"/>
    <cellStyle name="Followed Hyperlink" xfId="159" builtinId="9" hidden="1"/>
    <cellStyle name="Followed Hyperlink" xfId="160" builtinId="9" hidden="1"/>
    <cellStyle name="Followed Hyperlink" xfId="162" builtinId="9" hidden="1"/>
    <cellStyle name="Followed Hyperlink" xfId="161" builtinId="9" hidden="1"/>
    <cellStyle name="Followed Hyperlink" xfId="163" builtinId="9" hidden="1"/>
    <cellStyle name="Followed Hyperlink" xfId="165" builtinId="9" hidden="1"/>
    <cellStyle name="Followed Hyperlink" xfId="166" builtinId="9" hidden="1"/>
    <cellStyle name="Followed Hyperlink" xfId="168"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7" builtinId="9" hidden="1"/>
    <cellStyle name="Followed Hyperlink" xfId="176" builtinId="9" hidden="1"/>
    <cellStyle name="Followed Hyperlink" xfId="178" builtinId="9" hidden="1"/>
    <cellStyle name="Followed Hyperlink" xfId="180" builtinId="9" hidden="1"/>
    <cellStyle name="Followed Hyperlink" xfId="181" builtinId="9" hidden="1"/>
    <cellStyle name="Followed Hyperlink" xfId="183" builtinId="9" hidden="1"/>
    <cellStyle name="Followed Hyperlink" xfId="185" builtinId="9" hidden="1"/>
    <cellStyle name="Followed Hyperlink" xfId="186" builtinId="9" hidden="1"/>
    <cellStyle name="Followed Hyperlink" xfId="187" builtinId="9" hidden="1"/>
    <cellStyle name="Good 2" xfId="3"/>
    <cellStyle name="Hyperlink" xfId="5" builtinId="8" hidden="1"/>
    <cellStyle name="Hyperlink" xfId="16" builtinId="8" hidden="1"/>
    <cellStyle name="Hyperlink" xfId="29" builtinId="8" hidden="1"/>
    <cellStyle name="Hyperlink" xfId="40" builtinId="8" hidden="1"/>
    <cellStyle name="Hyperlink" xfId="50" builtinId="8" hidden="1"/>
    <cellStyle name="Hyperlink" xfId="61" builtinId="8" hidden="1"/>
    <cellStyle name="Hyperlink" xfId="60" builtinId="8" hidden="1"/>
    <cellStyle name="Hyperlink" xfId="27" builtinId="8" hidden="1"/>
    <cellStyle name="Hyperlink" xfId="89" builtinId="8" hidden="1"/>
    <cellStyle name="Hyperlink" xfId="99" builtinId="8" hidden="1"/>
    <cellStyle name="Hyperlink" xfId="110" builtinId="8" hidden="1"/>
    <cellStyle name="Hyperlink" xfId="109" builtinId="8" hidden="1"/>
    <cellStyle name="Hyperlink" xfId="26" builtinId="8" hidden="1"/>
    <cellStyle name="Hyperlink" xfId="28" builtinId="8" hidden="1"/>
    <cellStyle name="Hyperlink" xfId="31" builtinId="8" hidden="1"/>
    <cellStyle name="Hyperlink" xfId="157" builtinId="8" hidden="1"/>
    <cellStyle name="Hyperlink" xfId="167" builtinId="8" hidden="1"/>
    <cellStyle name="Hyperlink" xfId="169" builtinId="8" hidden="1"/>
    <cellStyle name="Hyperlink" xfId="156" builtinId="8" hidden="1"/>
    <cellStyle name="Hyperlink" xfId="182" builtinId="8" hidden="1"/>
    <cellStyle name="Hyperlink" xfId="184" builtinId="8" hidden="1"/>
    <cellStyle name="Hyperlink 2" xfId="7" hidden="1"/>
    <cellStyle name="Hyperlink 2" xfId="13" hidden="1"/>
    <cellStyle name="Hyperlink 2" xfId="23" hidden="1"/>
    <cellStyle name="Hyperlink 2" xfId="37" hidden="1"/>
    <cellStyle name="Hyperlink 2" xfId="47" hidden="1"/>
    <cellStyle name="Hyperlink 2" xfId="57" hidden="1"/>
    <cellStyle name="Hyperlink 2" xfId="68" hidden="1"/>
    <cellStyle name="Hyperlink 2" xfId="77" hidden="1"/>
    <cellStyle name="Hyperlink 2" xfId="86" hidden="1"/>
    <cellStyle name="Hyperlink 2" xfId="96" hidden="1"/>
    <cellStyle name="Hyperlink 2" xfId="106" hidden="1"/>
    <cellStyle name="Hyperlink 2" xfId="117" hidden="1"/>
    <cellStyle name="Hyperlink 2" xfId="126" hidden="1"/>
    <cellStyle name="Hyperlink 2" xfId="135" hidden="1"/>
    <cellStyle name="Hyperlink 2" xfId="144" hidden="1"/>
    <cellStyle name="Hyperlink 2" xfId="153" hidden="1"/>
    <cellStyle name="Hyperlink 2" xfId="164" hidden="1"/>
    <cellStyle name="Hyperlink 2" xfId="179"/>
    <cellStyle name="Normal" xfId="0" builtinId="0"/>
    <cellStyle name="Normal 2" xfId="1"/>
    <cellStyle name="Normal 2 2" xfId="4"/>
    <cellStyle name="Normal 3" xfId="2"/>
  </cellStyles>
  <dxfs count="2">
    <dxf>
      <fill>
        <patternFill>
          <bgColor theme="8" tint="0.59996337778862885"/>
        </patternFill>
      </fill>
    </dxf>
    <dxf>
      <fill>
        <patternFill>
          <bgColor theme="8"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39"/>
  <sheetViews>
    <sheetView zoomScale="70" zoomScaleNormal="70" workbookViewId="0">
      <selection activeCell="A3" sqref="A3"/>
    </sheetView>
  </sheetViews>
  <sheetFormatPr defaultRowHeight="15" x14ac:dyDescent="0.25"/>
  <cols>
    <col min="1" max="1" width="21.5703125" style="2" customWidth="1"/>
    <col min="2" max="2" width="21.28515625" style="17" customWidth="1"/>
    <col min="3" max="3" width="15.5703125" style="17" customWidth="1"/>
    <col min="4" max="4" width="123" style="7" customWidth="1"/>
    <col min="5" max="5" width="22.85546875" style="17" customWidth="1"/>
    <col min="6" max="16384" width="9.140625" style="17"/>
  </cols>
  <sheetData>
    <row r="1" spans="1:8" s="1" customFormat="1" ht="63.75" customHeight="1" x14ac:dyDescent="0.25">
      <c r="A1" s="11" t="s">
        <v>0</v>
      </c>
      <c r="B1" s="12"/>
      <c r="C1" s="12" t="s">
        <v>1</v>
      </c>
      <c r="D1" s="13" t="s">
        <v>8</v>
      </c>
      <c r="E1" s="9"/>
      <c r="F1" s="9"/>
      <c r="G1" s="9"/>
      <c r="H1" s="9"/>
    </row>
    <row r="2" spans="1:8" ht="63" customHeight="1" x14ac:dyDescent="0.35">
      <c r="A2" s="35">
        <v>42614</v>
      </c>
      <c r="B2" s="34" t="s">
        <v>47</v>
      </c>
      <c r="C2" s="34">
        <v>271</v>
      </c>
      <c r="D2" s="33" t="s">
        <v>48</v>
      </c>
      <c r="E2" s="10"/>
      <c r="F2" s="10"/>
      <c r="G2" s="10"/>
      <c r="H2" s="10"/>
    </row>
    <row r="3" spans="1:8" ht="60" customHeight="1" x14ac:dyDescent="0.35">
      <c r="A3" s="35">
        <v>42615</v>
      </c>
      <c r="B3" s="34" t="s">
        <v>49</v>
      </c>
      <c r="C3" s="34">
        <v>318</v>
      </c>
      <c r="D3" s="36" t="s">
        <v>50</v>
      </c>
      <c r="E3" s="10"/>
      <c r="F3" s="10"/>
      <c r="G3" s="10"/>
      <c r="H3" s="10"/>
    </row>
    <row r="4" spans="1:8" ht="46.5" customHeight="1" x14ac:dyDescent="0.35">
      <c r="A4" s="35">
        <v>42616</v>
      </c>
      <c r="B4" s="34" t="s">
        <v>51</v>
      </c>
      <c r="C4" s="34">
        <v>308</v>
      </c>
      <c r="D4" s="36" t="s">
        <v>52</v>
      </c>
      <c r="E4" s="10"/>
      <c r="F4" s="10"/>
      <c r="G4" s="10"/>
      <c r="H4" s="10"/>
    </row>
    <row r="5" spans="1:8" ht="47.25" customHeight="1" x14ac:dyDescent="0.35">
      <c r="A5" s="35">
        <v>42617</v>
      </c>
      <c r="B5" s="34" t="s">
        <v>53</v>
      </c>
      <c r="C5" s="34">
        <v>313</v>
      </c>
      <c r="D5" s="36" t="s">
        <v>54</v>
      </c>
      <c r="E5" s="10"/>
      <c r="F5" s="10"/>
      <c r="G5" s="10"/>
      <c r="H5" s="10"/>
    </row>
    <row r="6" spans="1:8" ht="51.75" customHeight="1" x14ac:dyDescent="0.35">
      <c r="A6" s="35">
        <v>42618</v>
      </c>
      <c r="B6" s="34" t="s">
        <v>55</v>
      </c>
      <c r="C6" s="34">
        <v>313</v>
      </c>
      <c r="D6" s="36" t="s">
        <v>56</v>
      </c>
      <c r="E6" s="10"/>
      <c r="F6" s="10"/>
      <c r="G6" s="10"/>
      <c r="H6" s="10"/>
    </row>
    <row r="7" spans="1:8" ht="52.5" customHeight="1" x14ac:dyDescent="0.25">
      <c r="A7" s="35">
        <v>42619</v>
      </c>
      <c r="B7" s="34" t="s">
        <v>57</v>
      </c>
      <c r="C7" s="34">
        <v>282</v>
      </c>
      <c r="D7" s="36" t="s">
        <v>58</v>
      </c>
    </row>
    <row r="8" spans="1:8" ht="42.75" customHeight="1" x14ac:dyDescent="0.25">
      <c r="A8" s="35">
        <v>42620</v>
      </c>
      <c r="B8" s="34" t="s">
        <v>59</v>
      </c>
      <c r="C8" s="34">
        <v>288</v>
      </c>
      <c r="D8" s="36" t="s">
        <v>60</v>
      </c>
    </row>
    <row r="9" spans="1:8" ht="45.75" customHeight="1" x14ac:dyDescent="0.25">
      <c r="A9" s="35">
        <v>42621</v>
      </c>
      <c r="B9" s="34" t="s">
        <v>61</v>
      </c>
      <c r="C9" s="34">
        <v>276</v>
      </c>
      <c r="D9" s="36" t="s">
        <v>62</v>
      </c>
    </row>
    <row r="10" spans="1:8" ht="47.25" customHeight="1" x14ac:dyDescent="0.25">
      <c r="A10" s="35">
        <v>42622</v>
      </c>
      <c r="B10" s="34" t="s">
        <v>63</v>
      </c>
      <c r="C10" s="34">
        <v>301</v>
      </c>
      <c r="D10" s="36" t="s">
        <v>64</v>
      </c>
    </row>
    <row r="11" spans="1:8" ht="45.75" customHeight="1" x14ac:dyDescent="0.25">
      <c r="A11" s="35">
        <v>42623</v>
      </c>
      <c r="B11" s="34" t="s">
        <v>65</v>
      </c>
      <c r="C11" s="34">
        <v>289</v>
      </c>
      <c r="D11" s="36" t="s">
        <v>66</v>
      </c>
    </row>
    <row r="12" spans="1:8" ht="47.25" customHeight="1" x14ac:dyDescent="0.25">
      <c r="A12" s="35">
        <v>42624</v>
      </c>
      <c r="B12" s="34" t="s">
        <v>67</v>
      </c>
      <c r="C12" s="34">
        <v>267</v>
      </c>
      <c r="D12" s="36" t="s">
        <v>68</v>
      </c>
    </row>
    <row r="13" spans="1:8" ht="45.75" customHeight="1" x14ac:dyDescent="0.25">
      <c r="A13" s="35">
        <v>42625</v>
      </c>
      <c r="B13" s="34" t="s">
        <v>69</v>
      </c>
      <c r="C13" s="34">
        <v>374</v>
      </c>
      <c r="D13" s="36" t="s">
        <v>70</v>
      </c>
    </row>
    <row r="14" spans="1:8" ht="48" customHeight="1" x14ac:dyDescent="0.25">
      <c r="A14" s="35">
        <v>42626</v>
      </c>
      <c r="B14" s="34" t="s">
        <v>71</v>
      </c>
      <c r="C14" s="34">
        <v>346</v>
      </c>
      <c r="D14" s="36" t="s">
        <v>72</v>
      </c>
    </row>
    <row r="15" spans="1:8" ht="63" x14ac:dyDescent="0.25">
      <c r="A15" s="35">
        <v>42627</v>
      </c>
      <c r="B15" s="34" t="s">
        <v>73</v>
      </c>
      <c r="C15" s="34">
        <v>356</v>
      </c>
      <c r="D15" s="36" t="s">
        <v>74</v>
      </c>
    </row>
    <row r="16" spans="1:8" ht="63" x14ac:dyDescent="0.25">
      <c r="A16" s="35">
        <v>42628</v>
      </c>
      <c r="B16" s="34" t="s">
        <v>75</v>
      </c>
      <c r="C16" s="34">
        <v>351</v>
      </c>
      <c r="D16" s="36" t="s">
        <v>76</v>
      </c>
    </row>
    <row r="17" spans="1:4" ht="43.5" customHeight="1" x14ac:dyDescent="0.25">
      <c r="A17" s="35">
        <v>42629</v>
      </c>
      <c r="B17" s="34" t="s">
        <v>77</v>
      </c>
      <c r="C17" s="34">
        <v>320</v>
      </c>
      <c r="D17" s="36" t="s">
        <v>78</v>
      </c>
    </row>
    <row r="18" spans="1:4" ht="45" customHeight="1" x14ac:dyDescent="0.25">
      <c r="A18" s="35">
        <v>42630</v>
      </c>
      <c r="B18" s="34" t="s">
        <v>79</v>
      </c>
      <c r="C18" s="34">
        <v>231</v>
      </c>
      <c r="D18" s="36" t="s">
        <v>80</v>
      </c>
    </row>
    <row r="19" spans="1:4" ht="45.75" customHeight="1" x14ac:dyDescent="0.25">
      <c r="A19" s="35">
        <v>42631</v>
      </c>
      <c r="B19" s="34" t="s">
        <v>81</v>
      </c>
      <c r="C19" s="34">
        <v>267</v>
      </c>
      <c r="D19" s="36" t="s">
        <v>82</v>
      </c>
    </row>
    <row r="20" spans="1:4" ht="78.75" x14ac:dyDescent="0.25">
      <c r="A20" s="35">
        <v>42632</v>
      </c>
      <c r="B20" s="34" t="s">
        <v>83</v>
      </c>
      <c r="C20" s="34">
        <v>297</v>
      </c>
      <c r="D20" s="36" t="s">
        <v>84</v>
      </c>
    </row>
    <row r="21" spans="1:4" ht="78.75" x14ac:dyDescent="0.25">
      <c r="A21" s="35">
        <v>42633</v>
      </c>
      <c r="B21" s="34" t="s">
        <v>85</v>
      </c>
      <c r="C21" s="34">
        <v>279</v>
      </c>
      <c r="D21" s="36" t="s">
        <v>86</v>
      </c>
    </row>
    <row r="22" spans="1:4" ht="48.75" customHeight="1" x14ac:dyDescent="0.25">
      <c r="A22" s="35">
        <v>42634</v>
      </c>
      <c r="B22" s="34" t="s">
        <v>87</v>
      </c>
      <c r="C22" s="34">
        <v>285</v>
      </c>
      <c r="D22" s="36" t="s">
        <v>88</v>
      </c>
    </row>
    <row r="23" spans="1:4" ht="48.75" customHeight="1" x14ac:dyDescent="0.25">
      <c r="A23" s="35">
        <v>42635</v>
      </c>
      <c r="B23" s="34" t="s">
        <v>89</v>
      </c>
      <c r="C23" s="34">
        <v>261</v>
      </c>
      <c r="D23" s="36" t="s">
        <v>90</v>
      </c>
    </row>
    <row r="24" spans="1:4" ht="45" customHeight="1" x14ac:dyDescent="0.25">
      <c r="A24" s="35">
        <v>42636</v>
      </c>
      <c r="B24" s="34" t="s">
        <v>91</v>
      </c>
      <c r="C24" s="34">
        <v>239</v>
      </c>
      <c r="D24" s="36" t="s">
        <v>92</v>
      </c>
    </row>
    <row r="25" spans="1:4" ht="53.25" customHeight="1" x14ac:dyDescent="0.25">
      <c r="A25" s="35">
        <v>42637</v>
      </c>
      <c r="B25" s="34" t="s">
        <v>93</v>
      </c>
      <c r="C25" s="34">
        <v>272</v>
      </c>
      <c r="D25" s="36" t="s">
        <v>94</v>
      </c>
    </row>
    <row r="26" spans="1:4" ht="51" customHeight="1" x14ac:dyDescent="0.25">
      <c r="A26" s="35">
        <v>42638</v>
      </c>
      <c r="B26" s="34" t="s">
        <v>95</v>
      </c>
      <c r="C26" s="34">
        <v>291</v>
      </c>
      <c r="D26" s="36" t="s">
        <v>96</v>
      </c>
    </row>
    <row r="27" spans="1:4" ht="53.25" customHeight="1" x14ac:dyDescent="0.25">
      <c r="A27" s="35">
        <v>42639</v>
      </c>
      <c r="B27" s="34" t="s">
        <v>97</v>
      </c>
      <c r="C27" s="34">
        <v>279</v>
      </c>
      <c r="D27" s="36" t="s">
        <v>98</v>
      </c>
    </row>
    <row r="28" spans="1:4" ht="50.25" customHeight="1" x14ac:dyDescent="0.25">
      <c r="A28" s="35">
        <v>42640</v>
      </c>
      <c r="B28" s="34" t="s">
        <v>99</v>
      </c>
      <c r="C28" s="34">
        <v>254</v>
      </c>
      <c r="D28" s="36" t="s">
        <v>100</v>
      </c>
    </row>
    <row r="29" spans="1:4" ht="48.75" customHeight="1" x14ac:dyDescent="0.25">
      <c r="A29" s="35">
        <v>42641</v>
      </c>
      <c r="B29" s="34" t="s">
        <v>101</v>
      </c>
      <c r="C29" s="34">
        <v>272</v>
      </c>
      <c r="D29" s="36" t="s">
        <v>102</v>
      </c>
    </row>
    <row r="30" spans="1:4" ht="52.5" customHeight="1" x14ac:dyDescent="0.25">
      <c r="A30" s="35">
        <v>42642</v>
      </c>
      <c r="B30" s="34" t="s">
        <v>103</v>
      </c>
      <c r="C30" s="34">
        <v>280</v>
      </c>
      <c r="D30" s="36" t="s">
        <v>104</v>
      </c>
    </row>
    <row r="31" spans="1:4" ht="56.25" customHeight="1" x14ac:dyDescent="0.25">
      <c r="A31" s="35">
        <v>42643</v>
      </c>
      <c r="B31" s="34" t="s">
        <v>105</v>
      </c>
      <c r="C31" s="34">
        <v>246</v>
      </c>
      <c r="D31" s="36" t="s">
        <v>106</v>
      </c>
    </row>
    <row r="32" spans="1:4" ht="56.25" customHeight="1" x14ac:dyDescent="0.25">
      <c r="A32" s="17"/>
      <c r="D32" s="17"/>
    </row>
    <row r="33" spans="1:4" x14ac:dyDescent="0.25">
      <c r="A33" s="17"/>
      <c r="D33" s="17"/>
    </row>
    <row r="34" spans="1:4" x14ac:dyDescent="0.25">
      <c r="A34" s="17"/>
      <c r="D34" s="17"/>
    </row>
    <row r="35" spans="1:4" x14ac:dyDescent="0.25">
      <c r="A35" s="17"/>
      <c r="D35" s="17"/>
    </row>
    <row r="36" spans="1:4" x14ac:dyDescent="0.25">
      <c r="A36" s="17"/>
      <c r="D36" s="17"/>
    </row>
    <row r="37" spans="1:4" x14ac:dyDescent="0.25">
      <c r="A37" s="17"/>
      <c r="D37" s="17"/>
    </row>
    <row r="38" spans="1:4" x14ac:dyDescent="0.25">
      <c r="A38" s="17"/>
      <c r="D38" s="17"/>
    </row>
    <row r="39" spans="1:4" x14ac:dyDescent="0.25">
      <c r="A39" s="17"/>
      <c r="D39" s="17"/>
    </row>
    <row r="40" spans="1:4" x14ac:dyDescent="0.25">
      <c r="A40" s="17"/>
      <c r="D40" s="17"/>
    </row>
    <row r="41" spans="1:4" x14ac:dyDescent="0.25">
      <c r="A41" s="17"/>
      <c r="D41" s="17"/>
    </row>
    <row r="42" spans="1:4" x14ac:dyDescent="0.25">
      <c r="A42" s="17"/>
      <c r="D42" s="17"/>
    </row>
    <row r="43" spans="1:4" x14ac:dyDescent="0.25">
      <c r="A43" s="17"/>
      <c r="D43" s="17"/>
    </row>
    <row r="44" spans="1:4" x14ac:dyDescent="0.25">
      <c r="A44" s="17"/>
      <c r="D44" s="17"/>
    </row>
    <row r="45" spans="1:4" x14ac:dyDescent="0.25">
      <c r="A45" s="17"/>
      <c r="D45" s="17"/>
    </row>
    <row r="46" spans="1:4" x14ac:dyDescent="0.25">
      <c r="A46" s="17"/>
      <c r="D46" s="17"/>
    </row>
    <row r="47" spans="1:4" x14ac:dyDescent="0.25">
      <c r="A47" s="17"/>
      <c r="D47" s="17"/>
    </row>
    <row r="48" spans="1:4" x14ac:dyDescent="0.25">
      <c r="A48" s="17"/>
      <c r="D48" s="17"/>
    </row>
    <row r="49" spans="1:4" x14ac:dyDescent="0.25">
      <c r="A49" s="17"/>
      <c r="D49" s="17"/>
    </row>
    <row r="50" spans="1:4" x14ac:dyDescent="0.25">
      <c r="A50" s="17"/>
      <c r="D50" s="17"/>
    </row>
    <row r="51" spans="1:4" x14ac:dyDescent="0.25">
      <c r="A51" s="17"/>
      <c r="D51" s="17"/>
    </row>
    <row r="52" spans="1:4" x14ac:dyDescent="0.25">
      <c r="A52" s="17"/>
      <c r="D52" s="17"/>
    </row>
    <row r="53" spans="1:4" x14ac:dyDescent="0.25">
      <c r="A53" s="17"/>
      <c r="D53" s="17"/>
    </row>
    <row r="54" spans="1:4" x14ac:dyDescent="0.25">
      <c r="A54" s="17"/>
      <c r="D54" s="17"/>
    </row>
    <row r="55" spans="1:4" x14ac:dyDescent="0.25">
      <c r="A55" s="17"/>
      <c r="D55" s="17"/>
    </row>
    <row r="56" spans="1:4" x14ac:dyDescent="0.25">
      <c r="A56" s="17"/>
      <c r="D56" s="17"/>
    </row>
    <row r="57" spans="1:4" x14ac:dyDescent="0.25">
      <c r="A57" s="17"/>
      <c r="D57" s="17"/>
    </row>
    <row r="58" spans="1:4" x14ac:dyDescent="0.25">
      <c r="A58" s="17"/>
      <c r="D58" s="17"/>
    </row>
    <row r="59" spans="1:4" x14ac:dyDescent="0.25">
      <c r="A59" s="17"/>
      <c r="D59" s="17"/>
    </row>
    <row r="60" spans="1:4" x14ac:dyDescent="0.25">
      <c r="A60" s="17"/>
      <c r="D60" s="17"/>
    </row>
    <row r="61" spans="1:4" x14ac:dyDescent="0.25">
      <c r="A61" s="17"/>
      <c r="D61" s="17"/>
    </row>
    <row r="62" spans="1:4" x14ac:dyDescent="0.25">
      <c r="A62" s="17"/>
      <c r="D62" s="17"/>
    </row>
    <row r="63" spans="1:4" x14ac:dyDescent="0.25">
      <c r="A63" s="17"/>
      <c r="D63" s="17"/>
    </row>
    <row r="64" spans="1:4" x14ac:dyDescent="0.25">
      <c r="A64" s="17"/>
      <c r="D64" s="17"/>
    </row>
    <row r="65" spans="1:4" x14ac:dyDescent="0.25">
      <c r="A65" s="17"/>
      <c r="D65" s="17"/>
    </row>
    <row r="66" spans="1:4" x14ac:dyDescent="0.25">
      <c r="A66" s="17"/>
      <c r="D66" s="17"/>
    </row>
    <row r="67" spans="1:4" x14ac:dyDescent="0.25">
      <c r="A67" s="17"/>
      <c r="D67" s="17"/>
    </row>
    <row r="68" spans="1:4" x14ac:dyDescent="0.25">
      <c r="A68" s="17"/>
      <c r="D68" s="17"/>
    </row>
    <row r="69" spans="1:4" x14ac:dyDescent="0.25">
      <c r="A69" s="17"/>
      <c r="D69" s="17"/>
    </row>
    <row r="70" spans="1:4" x14ac:dyDescent="0.25">
      <c r="A70" s="17"/>
      <c r="D70" s="17"/>
    </row>
    <row r="71" spans="1:4" x14ac:dyDescent="0.25">
      <c r="A71" s="17"/>
      <c r="D71" s="17"/>
    </row>
    <row r="72" spans="1:4" x14ac:dyDescent="0.25">
      <c r="A72" s="17"/>
      <c r="D72" s="17"/>
    </row>
    <row r="73" spans="1:4" x14ac:dyDescent="0.25">
      <c r="A73" s="17"/>
      <c r="D73" s="17"/>
    </row>
    <row r="74" spans="1:4" x14ac:dyDescent="0.25">
      <c r="A74" s="17"/>
      <c r="D74" s="17"/>
    </row>
    <row r="75" spans="1:4" x14ac:dyDescent="0.25">
      <c r="A75" s="17"/>
      <c r="D75" s="17"/>
    </row>
    <row r="76" spans="1:4" x14ac:dyDescent="0.25">
      <c r="A76" s="17"/>
      <c r="D76" s="17"/>
    </row>
    <row r="77" spans="1:4" x14ac:dyDescent="0.25">
      <c r="A77" s="17"/>
      <c r="D77" s="17"/>
    </row>
    <row r="78" spans="1:4" x14ac:dyDescent="0.25">
      <c r="A78" s="17"/>
      <c r="D78" s="17"/>
    </row>
    <row r="79" spans="1:4" x14ac:dyDescent="0.25">
      <c r="A79" s="17"/>
      <c r="D79" s="17"/>
    </row>
    <row r="80" spans="1:4" x14ac:dyDescent="0.25">
      <c r="A80" s="17"/>
      <c r="D80" s="17"/>
    </row>
    <row r="81" spans="1:4" x14ac:dyDescent="0.25">
      <c r="A81" s="17"/>
      <c r="D81" s="17"/>
    </row>
    <row r="82" spans="1:4" x14ac:dyDescent="0.25">
      <c r="A82" s="17"/>
      <c r="D82" s="17"/>
    </row>
    <row r="83" spans="1:4" x14ac:dyDescent="0.25">
      <c r="A83" s="17"/>
      <c r="D83" s="17"/>
    </row>
    <row r="84" spans="1:4" x14ac:dyDescent="0.25">
      <c r="A84" s="17"/>
      <c r="D84" s="17"/>
    </row>
    <row r="85" spans="1:4" x14ac:dyDescent="0.25">
      <c r="A85" s="17"/>
      <c r="D85" s="17"/>
    </row>
    <row r="86" spans="1:4" x14ac:dyDescent="0.25">
      <c r="A86" s="17"/>
      <c r="D86" s="17"/>
    </row>
    <row r="87" spans="1:4" x14ac:dyDescent="0.25">
      <c r="A87" s="17"/>
      <c r="D87" s="17"/>
    </row>
    <row r="88" spans="1:4" x14ac:dyDescent="0.25">
      <c r="A88" s="17"/>
      <c r="D88" s="17"/>
    </row>
    <row r="89" spans="1:4" x14ac:dyDescent="0.25">
      <c r="A89" s="17"/>
      <c r="D89" s="17"/>
    </row>
    <row r="90" spans="1:4" x14ac:dyDescent="0.25">
      <c r="A90" s="17"/>
      <c r="D90" s="17"/>
    </row>
    <row r="91" spans="1:4" x14ac:dyDescent="0.25">
      <c r="A91" s="17"/>
      <c r="D91" s="17"/>
    </row>
    <row r="92" spans="1:4" x14ac:dyDescent="0.25">
      <c r="A92" s="17"/>
      <c r="D92" s="17"/>
    </row>
    <row r="93" spans="1:4" x14ac:dyDescent="0.25">
      <c r="A93" s="17"/>
      <c r="D93" s="17"/>
    </row>
    <row r="94" spans="1:4" x14ac:dyDescent="0.25">
      <c r="A94" s="17"/>
      <c r="D94" s="17"/>
    </row>
    <row r="95" spans="1:4" x14ac:dyDescent="0.25">
      <c r="A95" s="17"/>
      <c r="D95" s="17"/>
    </row>
    <row r="96" spans="1:4" x14ac:dyDescent="0.25">
      <c r="A96" s="17"/>
      <c r="D96" s="17"/>
    </row>
    <row r="97" spans="1:4" x14ac:dyDescent="0.25">
      <c r="A97" s="17"/>
      <c r="D97" s="17"/>
    </row>
    <row r="98" spans="1:4" x14ac:dyDescent="0.25">
      <c r="A98" s="17"/>
      <c r="D98" s="17"/>
    </row>
    <row r="99" spans="1:4" x14ac:dyDescent="0.25">
      <c r="A99" s="17"/>
      <c r="D99" s="17"/>
    </row>
    <row r="100" spans="1:4" x14ac:dyDescent="0.25">
      <c r="A100" s="17"/>
      <c r="D100" s="17"/>
    </row>
    <row r="101" spans="1:4" x14ac:dyDescent="0.25">
      <c r="A101" s="17"/>
      <c r="D101" s="17"/>
    </row>
    <row r="102" spans="1:4" x14ac:dyDescent="0.25">
      <c r="A102" s="17"/>
      <c r="D102" s="17"/>
    </row>
    <row r="103" spans="1:4" x14ac:dyDescent="0.25">
      <c r="A103" s="17"/>
      <c r="D103" s="17"/>
    </row>
    <row r="104" spans="1:4" x14ac:dyDescent="0.25">
      <c r="A104" s="17"/>
      <c r="D104" s="17"/>
    </row>
    <row r="105" spans="1:4" x14ac:dyDescent="0.25">
      <c r="A105" s="17"/>
      <c r="D105" s="17"/>
    </row>
    <row r="106" spans="1:4" x14ac:dyDescent="0.25">
      <c r="A106" s="17"/>
      <c r="D106" s="17"/>
    </row>
    <row r="107" spans="1:4" x14ac:dyDescent="0.25">
      <c r="A107" s="17"/>
      <c r="D107" s="17"/>
    </row>
    <row r="108" spans="1:4" x14ac:dyDescent="0.25">
      <c r="A108" s="17"/>
      <c r="D108" s="17"/>
    </row>
    <row r="109" spans="1:4" x14ac:dyDescent="0.25">
      <c r="A109" s="17"/>
      <c r="D109" s="17"/>
    </row>
    <row r="110" spans="1:4" x14ac:dyDescent="0.25">
      <c r="A110" s="17"/>
      <c r="D110" s="17"/>
    </row>
    <row r="111" spans="1:4" x14ac:dyDescent="0.25">
      <c r="A111" s="17"/>
      <c r="D111" s="17"/>
    </row>
    <row r="112" spans="1:4" x14ac:dyDescent="0.25">
      <c r="A112" s="17"/>
      <c r="D112" s="17"/>
    </row>
    <row r="113" spans="1:4" x14ac:dyDescent="0.25">
      <c r="A113" s="17"/>
      <c r="D113" s="17"/>
    </row>
    <row r="114" spans="1:4" x14ac:dyDescent="0.25">
      <c r="A114" s="17"/>
      <c r="D114" s="17"/>
    </row>
    <row r="115" spans="1:4" x14ac:dyDescent="0.25">
      <c r="A115" s="17"/>
      <c r="D115" s="17"/>
    </row>
    <row r="116" spans="1:4" x14ac:dyDescent="0.25">
      <c r="A116" s="17"/>
      <c r="D116" s="17"/>
    </row>
    <row r="117" spans="1:4" x14ac:dyDescent="0.25">
      <c r="A117" s="17"/>
      <c r="D117" s="17"/>
    </row>
    <row r="118" spans="1:4" x14ac:dyDescent="0.25">
      <c r="A118" s="17"/>
      <c r="D118" s="17"/>
    </row>
    <row r="119" spans="1:4" x14ac:dyDescent="0.25">
      <c r="A119" s="17"/>
      <c r="D119" s="17"/>
    </row>
    <row r="120" spans="1:4" x14ac:dyDescent="0.25">
      <c r="A120" s="17"/>
      <c r="D120" s="17"/>
    </row>
    <row r="121" spans="1:4" x14ac:dyDescent="0.25">
      <c r="A121" s="17"/>
      <c r="D121" s="17"/>
    </row>
    <row r="122" spans="1:4" x14ac:dyDescent="0.25">
      <c r="A122" s="17"/>
      <c r="D122" s="17"/>
    </row>
    <row r="123" spans="1:4" x14ac:dyDescent="0.25">
      <c r="A123" s="17"/>
      <c r="D123" s="17"/>
    </row>
    <row r="124" spans="1:4" x14ac:dyDescent="0.25">
      <c r="A124" s="17"/>
      <c r="D124" s="17"/>
    </row>
    <row r="125" spans="1:4" x14ac:dyDescent="0.25">
      <c r="A125" s="17"/>
      <c r="D125" s="17"/>
    </row>
    <row r="126" spans="1:4" x14ac:dyDescent="0.25">
      <c r="A126" s="17"/>
      <c r="D126" s="17"/>
    </row>
    <row r="127" spans="1:4" x14ac:dyDescent="0.25">
      <c r="A127" s="17"/>
      <c r="D127" s="17"/>
    </row>
    <row r="128" spans="1:4" x14ac:dyDescent="0.25">
      <c r="A128" s="17"/>
      <c r="D128" s="17"/>
    </row>
    <row r="129" spans="1:4" x14ac:dyDescent="0.25">
      <c r="A129" s="17"/>
      <c r="D129" s="17"/>
    </row>
    <row r="130" spans="1:4" x14ac:dyDescent="0.25">
      <c r="A130" s="17"/>
      <c r="D130" s="17"/>
    </row>
    <row r="131" spans="1:4" x14ac:dyDescent="0.25">
      <c r="A131" s="17"/>
      <c r="D131" s="17"/>
    </row>
    <row r="132" spans="1:4" x14ac:dyDescent="0.25">
      <c r="A132" s="17"/>
      <c r="D132" s="17"/>
    </row>
    <row r="133" spans="1:4" x14ac:dyDescent="0.25">
      <c r="A133" s="17"/>
      <c r="D133" s="17"/>
    </row>
    <row r="134" spans="1:4" x14ac:dyDescent="0.25">
      <c r="A134" s="17"/>
      <c r="D134" s="17"/>
    </row>
    <row r="135" spans="1:4" x14ac:dyDescent="0.25">
      <c r="A135" s="17"/>
      <c r="D135" s="17"/>
    </row>
    <row r="136" spans="1:4" x14ac:dyDescent="0.25">
      <c r="A136" s="17"/>
      <c r="D136" s="17"/>
    </row>
    <row r="137" spans="1:4" x14ac:dyDescent="0.25">
      <c r="A137" s="17"/>
      <c r="D137" s="17"/>
    </row>
    <row r="138" spans="1:4" x14ac:dyDescent="0.25">
      <c r="A138" s="17"/>
      <c r="D138" s="17"/>
    </row>
    <row r="139" spans="1:4" x14ac:dyDescent="0.25">
      <c r="A139" s="17"/>
      <c r="D139" s="17"/>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
  <sheetViews>
    <sheetView workbookViewId="0">
      <selection activeCell="B17" sqref="B17"/>
    </sheetView>
  </sheetViews>
  <sheetFormatPr defaultRowHeight="15" x14ac:dyDescent="0.2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D35"/>
  <sheetViews>
    <sheetView topLeftCell="A28" workbookViewId="0">
      <selection activeCell="D2" sqref="D2"/>
    </sheetView>
  </sheetViews>
  <sheetFormatPr defaultRowHeight="15" x14ac:dyDescent="0.25"/>
  <cols>
    <col min="1" max="1" width="21.5703125" style="2" customWidth="1"/>
    <col min="2" max="2" width="19.140625" customWidth="1"/>
    <col min="3" max="3" width="8.28515625" customWidth="1"/>
    <col min="4" max="4" width="97.140625" style="7" customWidth="1"/>
    <col min="5" max="5" width="27.7109375" customWidth="1"/>
    <col min="7" max="7" width="13.7109375" customWidth="1"/>
  </cols>
  <sheetData>
    <row r="1" spans="1:4" s="1" customFormat="1" ht="35.25" customHeight="1" x14ac:dyDescent="0.25">
      <c r="A1" s="3" t="s">
        <v>0</v>
      </c>
      <c r="B1" s="4"/>
      <c r="C1" s="4" t="s">
        <v>1</v>
      </c>
      <c r="D1" s="8" t="s">
        <v>107</v>
      </c>
    </row>
    <row r="2" spans="1:4" ht="144.75" customHeight="1" x14ac:dyDescent="0.25">
      <c r="A2" s="43">
        <v>42614</v>
      </c>
      <c r="B2" s="30" t="str">
        <f t="shared" ref="B2:B31" si="0">CLEAN(TRIM(D2))</f>
        <v>Ras Malai:Ingredients: 2 cup Powder milk,1 Kg Fresh milk,1 ounce Khoya,2 Eggs,1 tsp Cardamom powder,1 tsp Baking powder,2 tbsp Self raising flour,2 tbsp Oil,few drops Kewra essence,half cup Almonds and pistachios.Cooking Method: Heat up the milk in pan. Include a couple of drops of kewra pith and khoya. Cook the milk on a low fire. In a blending vessel include the milk powder,ghee,self raising flour and preparing powder. Combine the substance. Beat the eggs and slowly add them to the flour mixture. Shape the batter into little balls and delicately add them to the milk. Cook on a low fire until the batter balls have stretched and climbed to the highest point of the milk. Turn the fire off and chill before serving.</v>
      </c>
      <c r="C2" s="30">
        <f t="shared" ref="C2:C31" si="1">LEN(B2)</f>
        <v>722</v>
      </c>
      <c r="D2" s="45" t="s">
        <v>137</v>
      </c>
    </row>
    <row r="3" spans="1:4" ht="165" customHeight="1" x14ac:dyDescent="0.25">
      <c r="A3" s="43">
        <v>42615</v>
      </c>
      <c r="B3" s="30" t="str">
        <f t="shared" si="0"/>
        <v>SPECIAL SHAWARMAINGREDIENTS- Chicken half kg,Hamoos,Mayonaise,Salad - carrot,cucumber,lettuce,tomato,cabbage,and Shawarma Bread.MARINATION- Garlic 5,Ginger small piece,Red chilly pwd 2 tsp,Turmeric pwd half tsp,Yoghurt 2 tbsp,Lemon juice 2 tsp,Salt to taste,Coriander leaves quarter cup.COOKING METHOD- Mix all the ingredients to a fine paste. Marinate the chicken and save it atleast for 2 hrs. Then grill it and shred the chicken. Then add the oil in the pan and add half tsp chilly powder and 2 tsp soya souce then add the shredded chicken and soute it for a while. Now pick up shawarma bread and spread mayonaise,salad,chilly paste and shredded chicken.Roll it tight.Cut it into two pieces and serve it hot and enjoy it.</v>
      </c>
      <c r="C3" s="30">
        <f t="shared" si="1"/>
        <v>724</v>
      </c>
      <c r="D3" s="46" t="s">
        <v>108</v>
      </c>
    </row>
    <row r="4" spans="1:4" ht="117" customHeight="1" x14ac:dyDescent="0.25">
      <c r="A4" s="43">
        <v>42616</v>
      </c>
      <c r="B4" s="30" t="str">
        <f t="shared" si="0"/>
        <v>Shami KababIngredients- Half kg Beef cut into cubes,1 cup Gram lentils,2 Egg whites,3 Black cardamom,4 Black pepper,6 cloves Garlic,1 piece Ginger,1 tsp Black cumin,1 tsp White cumin,1 tsp Whole coriander,1 tbsp Yogurt,2 tbsp Rice flour,Salt to taste,Process- Take a pan, put ingredients e.g. half kg meat, 1 cup gram lentils, salt to taste, 4 black pepper, 1 tsp cumin seeds, 6 garlic cloves, 1 piece of ginger, 1 tsp whole coriander and hot water.Cook till meat is tender.Now, add 1 tbsp yogurt in it.When it gets cool.Put this material in a chopper and chop well.Keep this material aside.</v>
      </c>
      <c r="C4" s="30">
        <f t="shared" si="1"/>
        <v>591</v>
      </c>
      <c r="D4" s="45" t="s">
        <v>136</v>
      </c>
    </row>
    <row r="5" spans="1:4" ht="346.5" customHeight="1" x14ac:dyDescent="0.25">
      <c r="A5" s="43">
        <v>42617</v>
      </c>
      <c r="B5" s="30" t="str">
        <f t="shared" si="0"/>
        <v>Chilly ChickenIngredients- 1 large Chicken, cut into 2 inch pieces, 1 teaspoon Ginger chopped,1 Onion chopped, 1 tablespoon Garlic chopped, 1 Tomato chopped, 4-5 Green Chilies chopped, 2 tbsp Soya Sauce, Fresh coriander for garnishing, 3 tbsp Oil. Cooking Instructions-Heat oil, add ginger, garlic, onion, and fry well. Add chicken and continue frying.Cover &amp; cook till done. Now add the tomato and let it cook for a few minutes. Add soya sauce and then the chilies, stir-fry for a minute. After placing the chili chicken in a dish, garnish with some coriander.</v>
      </c>
      <c r="C5" s="30">
        <f t="shared" si="1"/>
        <v>561</v>
      </c>
      <c r="D5" s="46" t="s">
        <v>109</v>
      </c>
    </row>
    <row r="6" spans="1:4" ht="191.25" customHeight="1" x14ac:dyDescent="0.25">
      <c r="A6" s="43">
        <v>42618</v>
      </c>
      <c r="B6" s="30" t="str">
        <f t="shared" si="0"/>
        <v>Chocolate Banana ShakeIngredients- 4 cups and 6 tablespoon of whole milk,1 Banana, 8 tbps. Powdered, unsweetened cocoa, 1-2 tbps. Sugar, Fruit, optional, Method- In a blender, pour whole milk and blend for 5-6 sec. Now ripe banana and add into blender. Blend it until milk and banana are mixed together. Add cocoa powder and blend again, until no lumps of cocoa remains. Take a spoon for tasting banana shake sweetness. If you want more sweetness, add 1-2 tablespoon of sugar in shake and blend again.Chocolate Banana Shake is ready to serve. Pour the shake in glass. For garnishing purpose you can use grapes, strawberry slices or a bamboo skewer.</v>
      </c>
      <c r="C6" s="30">
        <f t="shared" si="1"/>
        <v>648</v>
      </c>
      <c r="D6" s="46" t="s">
        <v>110</v>
      </c>
    </row>
    <row r="7" spans="1:4" ht="41.25" customHeight="1" x14ac:dyDescent="0.25">
      <c r="A7" s="43">
        <v>42619</v>
      </c>
      <c r="B7" s="30" t="str">
        <f t="shared" si="0"/>
        <v>Aloo ChatIngredients- 3 Potatoes medium size, half tsp. Chili Powder, 1 tsp Cumin Powder, 1 tsp. Chaat Masala, Fresh Lemon, for juice, 1 Tomato, washed &amp; diced, 1 Onion medium size, washed &amp; diced, Tamarind Chutney, Fresh Parsley Leaves, Coriander Leaves, for garnishing, Salt to taste, Pepper. Method- Wash, peel and dice potatoes into almost 1 inch cubes. In a pan, heat oil and deep fry the potatoes, til they turn golden brown. Take out potatoes from the pan and let them drain in a Col-lander lined with kitchen paper. Now in a bowl, place the potatoes, diced tomatoes and onion and t0ss them well. Now sprinkle red Chili powder, salt, pepper, cumin powder and Chaat Masala. Add tamarind chutney, lemon juice according to taste and mix again. Aloo chaat is ready to serve.</v>
      </c>
      <c r="C7" s="30">
        <f t="shared" si="1"/>
        <v>777</v>
      </c>
      <c r="D7" s="46" t="s">
        <v>111</v>
      </c>
    </row>
    <row r="8" spans="1:4" ht="47.25" customHeight="1" x14ac:dyDescent="0.25">
      <c r="A8" s="43">
        <v>42620</v>
      </c>
      <c r="B8" s="30" t="str">
        <f t="shared" si="0"/>
        <v>Chicken PakoraIngredients- Half kg boneless chicken, cubed, For Pakora Batter- 2 cups gram flour, 1 fourth bunch coriander and mint leaves, 2 tsp Pomegranate seeds, 1 tsp crushed cumin seeds, 1 tsp crushed coriander seeds, 1 tsp citric acid, 1 tsp red chili powder, Salt to taste, Oil for frying.DirectionsTake a large bowl, add chicken, gram flour, coriander and mint leaves in it.Add Pomegranate seeds, cumin seeds, coriander seeds and citric acid.Now add salt &amp; red chili for seasoning chicken.Add little water in it and mix well.For frying pakoras, take a deep pan and heat oil in it.Drop a tablespoon of the batter in hot oil.Fry chicken pakora for 5-7 minutes or until golden brown.Remove them from oil and drain on kitchen paper.Chicken Pakora are ready to serve, hot.</v>
      </c>
      <c r="C8" s="30">
        <f t="shared" si="1"/>
        <v>775</v>
      </c>
      <c r="D8" s="46" t="s">
        <v>112</v>
      </c>
    </row>
    <row r="9" spans="1:4" ht="177.75" customHeight="1" x14ac:dyDescent="0.25">
      <c r="A9" s="43">
        <v>42621</v>
      </c>
      <c r="B9" s="30" t="str">
        <f t="shared" si="0"/>
        <v>Dahi Baray Ingredients- 1 cup yellow lentils, moong dal, half cup White lentils, mash dal1 onion chopped, 1 tsp cumin seeds,1 tsp baking soda, half tsp dry ginger,4 cups yogurt,1 cup water,3 tbsp sugar,2 tbsp chaat masala,Salt to taste.Method- Place yellow lentils, white lentils and cumin in a food processor.Blend all lentils.Add dry ginger, onion and baking soda in blended lentils and blend again until well combined.Now make balls with a large spoon and in a hot oil, fry baray until they become golden brown.Take out baray in a serving dish.In another bowl, beat fresh dahi or yogurt.Add little water and sugar in dahi and season with salt and chaat masala, mix all these masala well.Now pour this dahi or yogurt mixture over the baray.Dahi Baray are ready to serve chilled.</v>
      </c>
      <c r="C9" s="30">
        <f t="shared" si="1"/>
        <v>780</v>
      </c>
      <c r="D9" s="46" t="s">
        <v>113</v>
      </c>
    </row>
    <row r="10" spans="1:4" ht="189" x14ac:dyDescent="0.25">
      <c r="A10" s="43">
        <v>42622</v>
      </c>
      <c r="B10" s="30" t="str">
        <f t="shared" si="0"/>
        <v>Aloo ki Puri-Ingredients- 2 cups wheat flour,1 tsp cumin seeds roasted, Water as required,Oil as required, Salt to taste, potatoes,1 tsp red chili,nigella seeds,turmeric powder,3-4 green chilies. Cooking Methods For potatoes-In a pan heat some oil.Add potatoes, red chilies, turmeric powder, salt, green chilies and nigella seeds.Fry them for a while, then add water and continue cooking till the potatoes are done.Let the gravy thicken.Take it off the stove and garnish with chopped coriander leaves and green chilies. For puri-In a bowl, combine the wheat flour, salt, cumin seeds and water.Knead it into a soft dough and leave to rest.When the dough is well rested, roll out small balls of the dough.Roll these out flat into the shape of small saucer plates.Deep fry in hot oil for a few minutes.</v>
      </c>
      <c r="C10" s="30">
        <f t="shared" si="1"/>
        <v>799</v>
      </c>
      <c r="D10" s="46" t="s">
        <v>114</v>
      </c>
    </row>
    <row r="11" spans="1:4" ht="42" customHeight="1" x14ac:dyDescent="0.25">
      <c r="A11" s="43">
        <v>42623</v>
      </c>
      <c r="B11" s="30" t="str">
        <f t="shared" si="0"/>
        <v>Basic Pancake-Ingredients-1 cup all purpose flour,1 cup milk,1 tea spoon salt, 3table spoon sugar,2 table spoon cooking or vegetable oil,half tea spoon baking powder,1 beaten egg. Method-First of all take a bowl and put flour, salt, sugar and baking powder in it and mix them with a spoon.Then slowly pour the milk, beaten egg and oil in it and make it smooth.Now grease the frying pan with oil and heat it for 2 minutes then put the batter in the frying pan and leave it on the heat until its colour becomes light brown from both up and down sides.The basic and delicious pancake is ready to serve.Serving variations- This basic pancake can be serve with tea or coffee or you can use to make different types of dishes as well.</v>
      </c>
      <c r="C11" s="30">
        <f t="shared" si="1"/>
        <v>727</v>
      </c>
      <c r="D11" s="46" t="s">
        <v>115</v>
      </c>
    </row>
    <row r="12" spans="1:4" ht="141.75" x14ac:dyDescent="0.25">
      <c r="A12" s="43">
        <v>42624</v>
      </c>
      <c r="B12" s="30" t="str">
        <f t="shared" si="0"/>
        <v>Banana Porridge-Ingredients-300 ml semi-skimmed Milk,300 ml water,3 and a half oz rolled oats,Pinch of Salt, optional,1-2 Banana, mashed,Directions-Combine milk and water in a heavy-based saucepan. Stir in oats and salt, if you like to use.Bring to the boil, stirring constantly, then simmer, stirring from time to time, for 6-8 minutes or until the porridge thickens.Remove from the heat and stir in the mashed banana.Banana porridge is ready to serve with hot milk or yogurt and honey, whatever your kid like.</v>
      </c>
      <c r="C12" s="30">
        <f t="shared" si="1"/>
        <v>511</v>
      </c>
      <c r="D12" s="46" t="s">
        <v>116</v>
      </c>
    </row>
    <row r="13" spans="1:4" ht="204.75" x14ac:dyDescent="0.25">
      <c r="A13" s="43">
        <v>42625</v>
      </c>
      <c r="B13" s="30" t="str">
        <f t="shared" si="0"/>
        <v>Chicken Tikka Sandwich Ingredients-1 Chicken breast piece, for making tikka,1 tbsp. olive oil,2 garlic cloves, half Onion, half Bell Pepper,half Tomato-all finely sliced,2 tbsps. chicken tikka masala,1 pinch salt,1 4th tsp black pepper, 1 4th tsp white pepper –both crushed,1 bread roll for making Sandwich,1 tbsp. Mayonnaise,CheeseMethodSlice chicken into small cubes.In a pan heat some oil and sauté the garlic and onion till golden brown.In a bowl mix the tikka masala with 2 tbsps. of olive oil.Add the chicken and tikka masala mixture into the sautéed onions and fry well.Mix in the tomato and bell pepper.Add the seasonings. For Making Sandwich-Cut the bread roll in half and spread mayonnaise on them.Place the chicken tikka mixture on the bread and top with cheese slices.Chicken All done.</v>
      </c>
      <c r="C13" s="30">
        <f t="shared" si="1"/>
        <v>797</v>
      </c>
      <c r="D13" s="46" t="s">
        <v>117</v>
      </c>
    </row>
    <row r="14" spans="1:4" ht="189" x14ac:dyDescent="0.25">
      <c r="A14" s="43">
        <v>42626</v>
      </c>
      <c r="B14" s="30" t="str">
        <f t="shared" si="0"/>
        <v>Zinger Burger Ingredients- 4 Burger buns, 4 fillet Chicken breast,Flour as required, 1 tsp Salt, half tsp Black Pepper,1 tsp Mustard paste,half tsp Mayonnaise,half tsp White pepper,1 tsp Chinese salt,Oil,Butter,Cucumber,Lettuce,Cheese slices,Directions-Wash chicken with clean water for 3 times. Then add salt, half tsp black pepper, half tsp white pepper,mustard paste,1tsp Chinese salt and mix well with it, marinate for 2 hours.Add some oil in marinated chicken fillet and steam them.Beat eggs, add milk, corn flour, ajinomoto, salt, black pepper and baking powder mix well to make thick batter.Dip chicken fillet into batter and then roll it in flour, deep fry.Grill buns in a grill pan with some butter and oil.On burger put lettuce, mayonnaise, cucumber, cheese slice and chicken fillet.</v>
      </c>
      <c r="C14" s="30">
        <f t="shared" si="1"/>
        <v>793</v>
      </c>
      <c r="D14" s="46" t="s">
        <v>118</v>
      </c>
    </row>
    <row r="15" spans="1:4" ht="44.25" customHeight="1" x14ac:dyDescent="0.25">
      <c r="A15" s="43">
        <v>42627</v>
      </c>
      <c r="B15" s="30" t="str">
        <f t="shared" si="0"/>
        <v>MOCHA LLATTA CHILL-Ingredients-Hot water 1 cup,Coffee 2 tsp,Chocolate syrup half cup,Vanilla ice cream 4 scoops,Crushed ice 1 cup.Cooking Method- First cook water and coffee then after some time add this in the blender and add chocolate syrup and vanilla ice cream and some pieces of ice. Then take this in a glass and anything you want and serve it with the topping of cream and one piece of cherry. Serve chill so can enjoy it.</v>
      </c>
      <c r="C15" s="30">
        <f t="shared" si="1"/>
        <v>429</v>
      </c>
      <c r="D15" s="46" t="s">
        <v>119</v>
      </c>
    </row>
    <row r="16" spans="1:4" ht="42" customHeight="1" x14ac:dyDescent="0.25">
      <c r="A16" s="43">
        <v>42628</v>
      </c>
      <c r="B16" s="30" t="str">
        <f t="shared" si="0"/>
        <v>Beef chapli kababIngredients- 250 gram Beef Minced,2 tablespoon Gram flour or Besan Roasted,1 tablespoon Whole coriander seeds or Sukha Dhaniya,8 pieces of Red Chili,Salt to taste,1 tablespoon Pomegranate seeds,2 tablespoon Fresh Coriander or Hara Dhanya,1 Green Chilies,1 Medium size Onion chopped,1 Red tomato fresh and chopped,1 Egg.Directions-Take a bowl and add minced beef in it now add roasted gram flour, whole coriander seeds, fresh coriander, salt, whole red chilies, an egg, fresh chopped tomato and onion in it and mix them well.Leave this mixture for an hour or so.Take out the mixture out of refrigerate and make kabab in round shape.For Frying-Take a pan and heat oil for 3-5 minutes.Now pan fry, chapli kabab until its golden brown from both side.Beef chapli kababs are ready.</v>
      </c>
      <c r="C16" s="30">
        <f t="shared" si="1"/>
        <v>792</v>
      </c>
      <c r="D16" s="46" t="s">
        <v>120</v>
      </c>
    </row>
    <row r="17" spans="1:4" ht="114.75" customHeight="1" x14ac:dyDescent="0.25">
      <c r="A17" s="43">
        <v>42629</v>
      </c>
      <c r="B17" s="30" t="str">
        <f t="shared" si="0"/>
        <v>Bihari PulaoIngredients-1 kg chicken,2 tbsp ginger paste,2 tbsp garlic paste,20 grinded green chilies,2 grinded raw onion,1 tbsp grinded poppy,1 cup yogurt,1 tsp black pepper,4 green cardamom,1 stick cinnamon,6 cloves,1 bay leaf,1 tsp cumin seeds,Half kg rice soaked for 30 minutes,Oil half cup,salt,Cooking Method-First, marinate the chicken.Marinate it with ginger garlic, grinded green chilies, salt, onion raw grinded, poppy seeds grinded black pepper, and yogurt for 1 hour.Heat some oil in a pan and add spices with marinated chicken.Fry it for 5 minutes.Cover the lid and cook it for 20 minutes till oil comes on top.Add soaked rice with 2 cups of water.Cover the lid again and cook it for 10 mins on full flame.Lower the flame and put it on dum for 15 minutes till its done.Serve it.</v>
      </c>
      <c r="C17" s="30">
        <f t="shared" si="1"/>
        <v>791</v>
      </c>
      <c r="D17" s="46" t="s">
        <v>121</v>
      </c>
    </row>
    <row r="18" spans="1:4" ht="144" customHeight="1" x14ac:dyDescent="0.25">
      <c r="A18" s="43">
        <v>42630</v>
      </c>
      <c r="B18" s="30" t="str">
        <f t="shared" si="0"/>
        <v>Tasty Kulfi-2 cup Dry milk powder, 2 and ½ cup Water, 2 tbsp corn flour leveled,1 pack of fresh cream, 1 and a half tbsp Raisins, 1 and ½ tbsp Pistachio grind pistachio with some sugar, Few drops of Kewra essence, Few drops of food color apple green color is recommended,Take a pan,pour water and dry milk in it and cook it till it boils.Lower the flame and add green food colour, crushed pistachio, kewra essence, sugar, raisins and a cream pack and mix them well.In a bowl take some water and dissolve the corn flour and now pour this mixture in the above mixture and stir continuously till it thickens.Then remove it from heat, cool it and then pour it into Kulfi molds and place it in refrigerator.To make Falooda-Heat some milk in the pan and add sugar, kewra essence, and red food colour and cook it till it thickens. Add pistachio and boiled falooda while stirring.</v>
      </c>
      <c r="C18" s="30">
        <f t="shared" si="1"/>
        <v>872</v>
      </c>
      <c r="D18" s="46" t="s">
        <v>122</v>
      </c>
    </row>
    <row r="19" spans="1:4" ht="42" customHeight="1" x14ac:dyDescent="0.25">
      <c r="A19" s="43">
        <v>42631</v>
      </c>
      <c r="B19" s="30" t="str">
        <f t="shared" si="0"/>
        <v>Chicken Paratha Inrgedients-500 gm boneless chicken, 1 onion sliced,1 cucumber sliced,1 tsp black pepper,1 tsp garam masala powder,1 tsp zeera powder,half tsp ajinomoto,1 tbsp soya sauce,1 tbsp garlic paste,1 lemon juiced,2 tbsp vinegar,butter as required,4 parathay,salt .Directions-Apply 1 tbsp vinegar, lemon juice, soy sauce over the chicken.Marinate chicken overnight in the refrigerator.Now melt butter in a pan.Add garlic paste and lightly stir fry for 30 seconds.Add marinated chicken with black pepper, garam masala powder, ajinomoto, and zeera powder.Cook and stir till chicken is tender.Dip onion and cucumber slices in the remaining vinegar.Set aside.Fry parathas on hot pan or tawa.Put chicken, cucumber and onion mixture over the paratha.Roll it tightly.Chicken Paratha Roll is ready.</v>
      </c>
      <c r="C19" s="30">
        <f t="shared" si="1"/>
        <v>798</v>
      </c>
      <c r="D19" s="46" t="s">
        <v>123</v>
      </c>
    </row>
    <row r="20" spans="1:4" ht="160.5" customHeight="1" x14ac:dyDescent="0.25">
      <c r="A20" s="43">
        <v>42632</v>
      </c>
      <c r="B20" s="30" t="str">
        <f t="shared" si="0"/>
        <v>Paya CurryIngredients-1 Beef paya,12 cups water,2 tbsp ginger paste,2 tbsp garlic paste,1 tsp Turmeric,Salt as needed,2 tbsp Coriander powder,1 tbsp Red chilies,1 tbsp Kashmiri chilies,1 large onion,1 tsp Zafarani all spice,1 tsp Aniseed powder.Method-For 30 minutes soak the beef paya and remove their hair with brush. In a big pan, add water and put paya in it to boil. Paya must be full dip in the water. And put ginger garlic paste, salt, turmeric, red chillies, Kashmiri chilli, and onion and coriander powder in water. Boil them together.Now add a required amount of yogurt or curd in it and boil. When paya get boil then low the flame and cook it.Add aniseed, zafrani whole spice at the end.Now cook it on low heat.Now dish out paya curry and serve hot with naan or kulcha.</v>
      </c>
      <c r="C20" s="30">
        <f t="shared" si="1"/>
        <v>780</v>
      </c>
      <c r="D20" s="46" t="s">
        <v>124</v>
      </c>
    </row>
    <row r="21" spans="1:4" ht="44.25" customHeight="1" x14ac:dyDescent="0.25">
      <c r="A21" s="43">
        <v>42633</v>
      </c>
      <c r="B21" s="30" t="str">
        <f t="shared" si="0"/>
        <v>Shahi Kulfa-Ingredients-2 Bread Slices, half chilled Condense Milk,small chilled Evaporated Milk,200 gm chilled Cream,Half tsp Cardamom Power,half tsp Saffron,2 tbsp Almonds crushed,2 tbsp Pistachio crushed,Kulfa Cooking Directions-Put all ingredients in a blender and blend them well.Fill this blended mixture into kulfi cones and freeze.After they are hardly freeze you take them back.Delicious shahi kulfa is now ready to eat.</v>
      </c>
      <c r="C21" s="30">
        <f t="shared" si="1"/>
        <v>429</v>
      </c>
      <c r="D21" s="46" t="s">
        <v>125</v>
      </c>
    </row>
    <row r="22" spans="1:4" ht="157.5" x14ac:dyDescent="0.25">
      <c r="A22" s="43">
        <v>42634</v>
      </c>
      <c r="B22" s="30" t="str">
        <f t="shared" si="0"/>
        <v>Soya Chanay ki Daal aur AaluIngredients-250 gm Gram lentil,1 tsp Salt,1 and a half tsp Chili Powder,1 tsp Turmeric Powder,1 bunch Soya chopped,3 Potatoes cut into small cubes,1 Onion sliced.Cooking Method Boil gram lentil with salt, chili powder and turmeric. When gram lentil half done add potato cubes. Cover the lid and cook until potatoes become tender. Add already chopped soya and cook for 10 minutes.For Tarka- Now in a pan heat half cup oil and fry onion until they turn light golden. Add fried onion tarka at the top of daal and serve with paratha.</v>
      </c>
      <c r="C22" s="30">
        <f t="shared" si="1"/>
        <v>557</v>
      </c>
      <c r="D22" s="46" t="s">
        <v>126</v>
      </c>
    </row>
    <row r="23" spans="1:4" ht="189" x14ac:dyDescent="0.25">
      <c r="A23" s="43">
        <v>42635</v>
      </c>
      <c r="B23" s="30" t="str">
        <f t="shared" si="0"/>
        <v>Spicy Stir Fried EggplantsIngredients-Half kg eggplants,8 red chilies,15 curry leaves,Half cup oil,1 tsp white cumin,1 tsp onion seeds,1 tsp garlic paste,1 tsp salt,1 tbsp. coriander seeds,1 tbsp. sugar,1 tbsp. mango pickle with masala,½ tsp fennel seeds, half tsp mustard seeds,2 tbsps. fried onions,2 tbsps. desiccated coconut,4 tbsps. tamarind pulp.Directions-In a pan roast the coriander seeds, red chilies, desiccated coconut, white cumin, fennel seeds and onion seeds.Grind these together.In a pan heat oil and add the mustard seeds and curry leaves.Add the garlic paste and spice mix.Fry these well by adding little water.Add the eggplants, water and salt.Cover with a lid and cook for about 15 minutes.Add the tamarind pulp and mango pickle.Simmer for 5 minutes and serve</v>
      </c>
      <c r="C23" s="30">
        <f t="shared" si="1"/>
        <v>779</v>
      </c>
      <c r="D23" s="46" t="s">
        <v>127</v>
      </c>
    </row>
    <row r="24" spans="1:4" ht="42.75" customHeight="1" x14ac:dyDescent="0.25">
      <c r="A24" s="43">
        <v>42636</v>
      </c>
      <c r="B24" s="30" t="str">
        <f t="shared" si="0"/>
        <v>Palak Paneer Ingredients-half kg Palak, boiled,200 gm Paneer or Cottage Cheese cut into cubes,2 tbsps. Soya, finely sliced,1 onion finely sliced,half tsp salt,half white pepper,half tsp red chili powder,2 tbsps. Butter,1 and a half cup milk,half cup cream.Method-Melt butter in a pan and fry the Paneer to get a light golden brown color. Take it out and keep aside.Fry the onion till golden brown.Add the soya, Palak and 1 cup milk. Let it cook for 4-5 minutes on a high flame.Blend these ingredients in a blender.Add cream, salt, white pepper, chili powder and half cup milk to the Palak mixture.Shift it back to the pot and cook till the gravy thickens.Place the Paneer or cheese cubes on top of the gravy. Palak Paneer is ready to serve, hot.</v>
      </c>
      <c r="C24" s="30">
        <f t="shared" si="1"/>
        <v>745</v>
      </c>
      <c r="D24" s="46" t="s">
        <v>128</v>
      </c>
    </row>
    <row r="25" spans="1:4" ht="44.25" customHeight="1" x14ac:dyDescent="0.25">
      <c r="A25" s="43">
        <v>42637</v>
      </c>
      <c r="B25" s="30" t="str">
        <f t="shared" si="0"/>
        <v>Chinoti Kunna Gosht Ingredients-1 kg mutton gosht,3 tsp chili powder,1 4th tsp turmeric powder,2 tsp coriander powder,2 tsp salt,1 large onion sliced,1 tbsp. ginger or garlic paste,1 tsp black cumin crushed,1 cup clarified butter,half cup wheat flour,half cup waterCooking Method-In a handi, melt the clarified butter.Fry the ginger paste, garlic paste, onions and mutton gosht.Add the chili powder, salt, coriander powder, turmeric and half cup water, cover with a lid and let the gosht cook for 30 minutes.Fry it well and add 3 cups of water.In a bowl mix the wheat flour with water to form a paste.When the mutton gosht is cooked through pour this wheat paste into the handi.Add the crushed black cumin.Cook Kunna Gosht for 15 minutes on a low flame till the oil starts to separate.</v>
      </c>
      <c r="C25" s="30">
        <f t="shared" si="1"/>
        <v>785</v>
      </c>
      <c r="D25" s="46" t="s">
        <v>129</v>
      </c>
    </row>
    <row r="26" spans="1:4" ht="173.25" x14ac:dyDescent="0.25">
      <c r="A26" s="43">
        <v>42638</v>
      </c>
      <c r="B26" s="30" t="str">
        <f t="shared" si="0"/>
        <v>Green Chili and Mince Masala Ingredients-300 gm Mince meat,2 Onions,2 Tomatoes,6-8 Green chilies,1 4th bunch Fresh coriander,1 Piece Ginger,half cup Oil,1 tsp Turmeric powder,1 tbsp Red chili flakes,2 tbsp Ginger garlic paste,Salt to taste,Directions-First of all, take a pan, pour half cup of oil, fry 2 tbsp ginger garlic paste, then add 300 gram mince meat and mix well with the help of a ladle.As the colour of mince meat starts to change, add other ingredients e.g. 2 chopped onions, 2 chopped tomatoes, 6-8 green chilies, 1 4th bunch fresh coriander and medium sliced ginger.Mix all ingredients finely and also add 1 tsp turmeric powder, 1 tbsp red chili flakes and salt to taste.Now, cook on a low flame till water dries and mince meat is done properly.Green Chili Masala is ready to serve.</v>
      </c>
      <c r="C26" s="30">
        <f t="shared" si="1"/>
        <v>797</v>
      </c>
      <c r="D26" s="46" t="s">
        <v>130</v>
      </c>
    </row>
    <row r="27" spans="1:4" ht="94.5" x14ac:dyDescent="0.25">
      <c r="A27" s="43">
        <v>42639</v>
      </c>
      <c r="B27" s="30" t="str">
        <f t="shared" si="0"/>
        <v>Fried CabbageIngredients-2 tbps butter,1 teaspoon sugar, 2 teaspoon salt,1 4th teaspoon red pepper flakes, crushed,1 8th teaspoon pepper,6 cups coarsely cabbage, chopped,1 tbps water.Cooking Method-Take a large skillet and melt butter on medium heat.Add salt, pepper, pepper flakes and sugar in it and stir.Now add the water and cabbage in it.Cook cabbage for 5-6 min or until cabbage will become tender.Fried Cabbage is ready to serve.</v>
      </c>
      <c r="C27" s="30">
        <f t="shared" si="1"/>
        <v>436</v>
      </c>
      <c r="D27" s="46" t="s">
        <v>131</v>
      </c>
    </row>
    <row r="28" spans="1:4" ht="42" customHeight="1" x14ac:dyDescent="0.25">
      <c r="A28" s="43">
        <v>42640</v>
      </c>
      <c r="B28" s="30" t="str">
        <f t="shared" si="0"/>
        <v>Easy Pound CakeIngredients - 8 ounce butter,2 cups fine sugar,4 eggs,3 cups flour,4 tsp baking powder,1 and a half cup milk,Icing sugar to dust,1 tsp vanilla essence.Cooking Method-Preheat oven at 180 c.Grease the cake dish.In a bowl, beat the butter and sugar till fluffy.Add the vanilla essence and continue to beat.Sieve the flour and baking powder in the butter.Beat in the eggs one by one.Pour in the milk and mix well.Pour the cake batter in the greased pan and bake in the oven for 45 minutes.Take out the cake batter and leave to cool for 5 minutes.Turn out the cake on a wire rack and cool it completely.Dust with the icing sugar on pound cake and serve with tea.</v>
      </c>
      <c r="C28" s="30">
        <f t="shared" si="1"/>
        <v>672</v>
      </c>
      <c r="D28" s="46" t="s">
        <v>132</v>
      </c>
    </row>
    <row r="29" spans="1:4" ht="41.25" customHeight="1" x14ac:dyDescent="0.25">
      <c r="A29" s="43">
        <v>42641</v>
      </c>
      <c r="B29" s="30" t="str">
        <f t="shared" si="0"/>
        <v>Cherry Coconut Cake Ingredients-8 ounces butter,1 and a half cup white sugar,half cup Glazed cherries chopped,4 Eggs,3 and a half cup Flour,1 tbsp Baking powder,Half cup Orange juice,Half cups Desiccated coconut,4 tbsp Flaked coconut.Directions-In a bowl, beat butter, gradually add sugar in it and beat this mixture until it become light.Now add 4 egg yolk one by one and beat well.Stir in coconut, sieve together flour and baking powder.Then in this mixture, add orange juice, cherries, little white flour.Now fold it in the cake mixture.In a separate bowl, beat egg white until it become stiff.Now fold it in the batter and mix well.Take a frying pan and greased it with oil, now add mixture into greased pan, on top sprinkle with flaked coconut and bake on 180 degree C for an hour.</v>
      </c>
      <c r="C29" s="30">
        <f t="shared" si="1"/>
        <v>786</v>
      </c>
      <c r="D29" s="46" t="s">
        <v>133</v>
      </c>
    </row>
    <row r="30" spans="1:4" ht="27" customHeight="1" x14ac:dyDescent="0.25">
      <c r="A30" s="43">
        <v>42642</v>
      </c>
      <c r="B30" s="30" t="str">
        <f t="shared" si="0"/>
        <v>Butter Cream Icing Ingredients -250 gram Butter, softened,100 mili liter Fresh Cream,half cup Icing sugar,Vanilla essence, few drops,Food color few drops.Directions-In a bowl add butter and icing sugar in it.Beat butter and ice with electrical beater until it become smooth.Now beat this butter in fresh cream and refrigerate the mixture until it’s chilled.Butter cream icing is ready to serve.Now frost your cakes, cupcakes and sponge with butter cream icing.</v>
      </c>
      <c r="C30" s="30">
        <f t="shared" si="1"/>
        <v>460</v>
      </c>
      <c r="D30" s="46" t="s">
        <v>134</v>
      </c>
    </row>
    <row r="31" spans="1:4" ht="44.25" customHeight="1" x14ac:dyDescent="0.25">
      <c r="A31" s="43">
        <v>42643</v>
      </c>
      <c r="B31" s="30" t="str">
        <f t="shared" si="0"/>
        <v>Chinese Stew Ingredients-Half Kg Chicken,1 Carrot,1 Spring onion,2 Capsicums,2 glass Water,1 cup Corn flour,Half cup Oil,1 4th Cabbage,Half tsp Black pepper powder,Half tsp White pepper powder,2 tbsp Ginger garlic paste,to taste Salt. Directions-Take a pan, fry 2 tbsp ginger and garlic paste.When its color changes, add half chicken and cook on high flame till it turns to change its color.Now, add chopped carrot, spring onion, capsicums, 1 4th cabbage, half tsp black pepper powder and salt to taste and mix for 2 to 3 minutes.Then add 2 glasses of water and cover the lid and cook on medium flame till chicken is tender.Finally, add 1 cup corn flour and mix well to make the mixture thicken.Tasty Chinese stew is ready.</v>
      </c>
      <c r="C31" s="30">
        <f t="shared" si="1"/>
        <v>723</v>
      </c>
      <c r="D31" s="46" t="s">
        <v>135</v>
      </c>
    </row>
    <row r="32" spans="1:4" ht="37.5" customHeight="1" x14ac:dyDescent="0.25">
      <c r="A32"/>
      <c r="D32"/>
    </row>
    <row r="33" spans="1:4" x14ac:dyDescent="0.25">
      <c r="A33"/>
      <c r="D33"/>
    </row>
    <row r="34" spans="1:4" x14ac:dyDescent="0.25">
      <c r="A34"/>
      <c r="D34"/>
    </row>
    <row r="35" spans="1:4" x14ac:dyDescent="0.25">
      <c r="D35"/>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0"/>
  <sheetViews>
    <sheetView tabSelected="1" topLeftCell="A24" workbookViewId="0">
      <selection activeCell="A2" sqref="A2:D32"/>
    </sheetView>
  </sheetViews>
  <sheetFormatPr defaultRowHeight="15" x14ac:dyDescent="0.25"/>
  <cols>
    <col min="1" max="1" width="15.140625" style="2" customWidth="1"/>
    <col min="2" max="2" width="14.5703125" style="17" customWidth="1"/>
    <col min="3" max="3" width="9" style="17" customWidth="1"/>
    <col min="4" max="4" width="100.28515625" style="6" customWidth="1"/>
    <col min="5" max="16384" width="9.140625" style="17"/>
  </cols>
  <sheetData>
    <row r="1" spans="1:4" s="5" customFormat="1" ht="39" customHeight="1" x14ac:dyDescent="0.25">
      <c r="A1" s="14" t="s">
        <v>0</v>
      </c>
      <c r="B1" s="15"/>
      <c r="C1" s="15" t="s">
        <v>1</v>
      </c>
      <c r="D1" s="16" t="s">
        <v>5</v>
      </c>
    </row>
    <row r="2" spans="1:4" ht="30.75" customHeight="1" x14ac:dyDescent="0.25">
      <c r="A2" s="47">
        <v>42614</v>
      </c>
      <c r="B2" s="51" t="str">
        <f t="shared" ref="B2:B31" si="0">CLEAN(TRIM(D2))</f>
        <v>Soy sauce is one food that is bad for our health. It contains a lot of salt and sodium and this leads to a lot of health risks like thyroid, cancer and neurological problems.</v>
      </c>
      <c r="C2" s="51">
        <f t="shared" ref="C2:C31" si="1">LEN(B2)</f>
        <v>174</v>
      </c>
      <c r="D2" s="18" t="s">
        <v>298</v>
      </c>
    </row>
    <row r="3" spans="1:4" ht="33.75" customHeight="1" x14ac:dyDescent="0.25">
      <c r="A3" s="47">
        <v>42615</v>
      </c>
      <c r="B3" s="51" t="str">
        <f t="shared" si="0"/>
        <v>Lemon is a natural bleaching agent. In fact, it is often used to highlight the hair too. Apply the juice from a lemon all over the face and leave it on till it has completely dried up. Wash it off after that with cold water. Remember to do this only at night, as stepping out after this can cause really bad sun damage.</v>
      </c>
      <c r="C3" s="51">
        <f t="shared" si="1"/>
        <v>319</v>
      </c>
      <c r="D3" s="18" t="s">
        <v>299</v>
      </c>
    </row>
    <row r="4" spans="1:4" ht="63" x14ac:dyDescent="0.25">
      <c r="A4" s="47">
        <v>42616</v>
      </c>
      <c r="B4" s="51" t="str">
        <f t="shared" si="0"/>
        <v>Tomato is a great source of vitamin C and hence can work as a very mild bleaching agent. This would take a lot more time to show results than the lemon would, but is very suitable for people with sensitive skin types. Cut slices of tomato and rub it all over your face and let the juice sit for a few minutes before washing it off.</v>
      </c>
      <c r="C4" s="51">
        <f t="shared" si="1"/>
        <v>331</v>
      </c>
      <c r="D4" s="56" t="s">
        <v>300</v>
      </c>
    </row>
    <row r="5" spans="1:4" ht="36" customHeight="1" x14ac:dyDescent="0.25">
      <c r="A5" s="47">
        <v>42617</v>
      </c>
      <c r="B5" s="51" t="str">
        <f t="shared" si="0"/>
        <v>If you are a vegetarian and looking for veg protein foods to have every day, go for beans. You can choose any types of beans including black beans, soy beans or kidney beans. Depending on the type of beans, you can get 15-25 grams of protein per cup.</v>
      </c>
      <c r="C5" s="51">
        <f t="shared" si="1"/>
        <v>250</v>
      </c>
      <c r="D5" s="56" t="s">
        <v>301</v>
      </c>
    </row>
    <row r="6" spans="1:4" ht="47.25" x14ac:dyDescent="0.25">
      <c r="A6" s="47">
        <v>42618</v>
      </c>
      <c r="B6" s="51" t="str">
        <f t="shared" si="0"/>
        <v>Eggs contain a lot of proteins that are great for nourishing the hair. Apply eggs on the ends of your hair as a mask and leave it on for an hour before a shower. The ends would look a lot healthier when you are done.</v>
      </c>
      <c r="C6" s="51">
        <f t="shared" si="1"/>
        <v>216</v>
      </c>
      <c r="D6" s="41" t="s">
        <v>310</v>
      </c>
    </row>
    <row r="7" spans="1:4" ht="36.75" customHeight="1" x14ac:dyDescent="0.25">
      <c r="A7" s="47">
        <v>42619</v>
      </c>
      <c r="B7" s="51" t="str">
        <f t="shared" si="0"/>
        <v>A healthy diet has many health benefits. Heart disease, certain cancers, stroke, diabetes and damage to your arteries can be linked to what you eat. By making healthier food choices, you can also lower your cholesterol and lose weight.</v>
      </c>
      <c r="C7" s="51">
        <f t="shared" si="1"/>
        <v>235</v>
      </c>
      <c r="D7" s="41" t="s">
        <v>302</v>
      </c>
    </row>
    <row r="8" spans="1:4" ht="38.25" customHeight="1" x14ac:dyDescent="0.25">
      <c r="A8" s="47">
        <v>42620</v>
      </c>
      <c r="B8" s="51" t="str">
        <f t="shared" si="0"/>
        <v>Exercise can help prevent heart disease, high blood pressure, diabetes, osteoporosis and depression. It can also help prevent colon cancer, stroke and back injury. You will feel better and keep your weight under control if you exercise regularly. Try to exercise for 30 to 60 minutes, 4 to 6 times a week, but remember that any amount of exercise is better than none.</v>
      </c>
      <c r="C8" s="51">
        <f t="shared" si="1"/>
        <v>367</v>
      </c>
      <c r="D8" s="41" t="s">
        <v>303</v>
      </c>
    </row>
    <row r="9" spans="1:4" ht="41.25" customHeight="1" x14ac:dyDescent="0.25">
      <c r="A9" s="47">
        <v>42621</v>
      </c>
      <c r="B9" s="51" t="str">
        <f t="shared" si="0"/>
        <v>Aloe vera gel can be used as a natural leave in conditioner instead of the one that you buy in stores. Aloe vera is a mucilaginous plant, and its gel is naturally moisturising. This makes the ends look moisturised, and is especially good for curly hair.</v>
      </c>
      <c r="C9" s="51">
        <f t="shared" si="1"/>
        <v>253</v>
      </c>
      <c r="D9" s="41" t="s">
        <v>304</v>
      </c>
    </row>
    <row r="10" spans="1:4" ht="47.25" x14ac:dyDescent="0.25">
      <c r="A10" s="47">
        <v>42622</v>
      </c>
      <c r="B10" s="51" t="str">
        <f t="shared" si="0"/>
        <v>Breakfast is the first meal of the day, and you must have good nutritious breakfast. You must never miss your breakfast ever. In case you miss your breakfast, your body misses the advantage of some essential foods that the body needs right from the first meal of the day.</v>
      </c>
      <c r="C10" s="51">
        <f t="shared" si="1"/>
        <v>271</v>
      </c>
      <c r="D10" s="41" t="s">
        <v>305</v>
      </c>
    </row>
    <row r="11" spans="1:4" ht="20.25" customHeight="1" x14ac:dyDescent="0.25">
      <c r="A11" s="47">
        <v>42623</v>
      </c>
      <c r="B11" s="51" t="str">
        <f t="shared" si="0"/>
        <v>You can make a mix of olive oil and yogurt to apply as a mask to the ends, to gradually make the hair stronger. This is one of the easiest natural home remedies for split ends, as both the ingredients are easily available in all kitchens.</v>
      </c>
      <c r="C11" s="51">
        <f t="shared" si="1"/>
        <v>238</v>
      </c>
      <c r="D11" s="41" t="s">
        <v>306</v>
      </c>
    </row>
    <row r="12" spans="1:4" ht="32.25" customHeight="1" x14ac:dyDescent="0.25">
      <c r="A12" s="47">
        <v>42624</v>
      </c>
      <c r="B12" s="51" t="str">
        <f t="shared" si="0"/>
        <v>Mayonnaise is basically a mix of oils and eggs, which makes it a great pre- shower conditioner for damaged ends. It can be slightly smelly, so to make it easier to use, you can mix a few drops of your favourite essential oils in it.</v>
      </c>
      <c r="C12" s="51">
        <f t="shared" si="1"/>
        <v>232</v>
      </c>
      <c r="D12" s="41" t="s">
        <v>307</v>
      </c>
    </row>
    <row r="13" spans="1:4" ht="40.5" customHeight="1" x14ac:dyDescent="0.25">
      <c r="A13" s="47">
        <v>42625</v>
      </c>
      <c r="B13" s="51" t="str">
        <f t="shared" si="0"/>
        <v>Energy drinks are high in caffeine content and also contain other compounds which affect the balance of salt in the body. This leads to an increase in the blood pressure and also the heart rate.</v>
      </c>
      <c r="C13" s="51">
        <f t="shared" si="1"/>
        <v>194</v>
      </c>
      <c r="D13" s="41" t="s">
        <v>308</v>
      </c>
    </row>
    <row r="14" spans="1:4" ht="43.5" customHeight="1" x14ac:dyDescent="0.25">
      <c r="A14" s="47">
        <v>42626</v>
      </c>
      <c r="B14" s="51" t="str">
        <f t="shared" si="0"/>
        <v>We might think that packaged fruit juices are equal to fresh fruit juices. But sadly this is not the case. The fruit juices are boiled and filtered before packaging and added with artificial sweeteners and colours which are bad for our health. The vitamins, essential fibre and antioxidant contents are lost in the process.</v>
      </c>
      <c r="C14" s="51">
        <f t="shared" si="1"/>
        <v>323</v>
      </c>
      <c r="D14" s="41" t="s">
        <v>309</v>
      </c>
    </row>
    <row r="15" spans="1:4" ht="42.75" customHeight="1" x14ac:dyDescent="0.25">
      <c r="A15" s="47">
        <v>42627</v>
      </c>
      <c r="B15" s="51" t="str">
        <f t="shared" si="0"/>
        <v>Wear light clothing. Its time to start packing your thick clothing and bring out clothes that fit loosely and are made of thinner and lighter material. Make sure what you are wearing is of a lighter hue so you will be absorbing less sunlight.</v>
      </c>
      <c r="C15" s="51">
        <f t="shared" si="1"/>
        <v>242</v>
      </c>
      <c r="D15" s="55" t="s">
        <v>146</v>
      </c>
    </row>
    <row r="16" spans="1:4" ht="78.75" x14ac:dyDescent="0.25">
      <c r="A16" s="47">
        <v>42628</v>
      </c>
      <c r="B16" s="51" t="str">
        <f t="shared" si="0"/>
        <v>Keep night vision problems at bay with Vitamin C-rich Fruits. Blueberries,blackberries,strawberries,pomegranate, grapes,pineapple,guava,etc, are powerhouses of vitamin C,which reduce the risk of developing macular degeneration and cataracts. Prepare fruit salads or extract fruit juices or prepare milkshakes, and consume these in any season.</v>
      </c>
      <c r="C16" s="51">
        <f t="shared" si="1"/>
        <v>342</v>
      </c>
      <c r="D16" s="55" t="s">
        <v>147</v>
      </c>
    </row>
    <row r="17" spans="1:4" ht="42.75" customHeight="1" x14ac:dyDescent="0.25">
      <c r="A17" s="47">
        <v>42629</v>
      </c>
      <c r="B17" s="51" t="str">
        <f t="shared" si="0"/>
        <v>Cucumber is low in calories and abounds with water content, hence it is a perfect food for those who are planning to lose weight. This is one of the many benefits of eating cucumber on a daily basis.</v>
      </c>
      <c r="C17" s="51">
        <f t="shared" si="1"/>
        <v>199</v>
      </c>
      <c r="D17" s="55" t="s">
        <v>148</v>
      </c>
    </row>
    <row r="18" spans="1:4" ht="63" x14ac:dyDescent="0.25">
      <c r="A18" s="47">
        <v>42630</v>
      </c>
      <c r="B18" s="51" t="str">
        <f t="shared" si="0"/>
        <v>Mint leaves are known to be full of oils and brightening properties. Boil mint leaves for a good few minutes, add lemon juice to the water to make it stronger, and apply it on the affected areas using cotton balls. Do not wash it off immediately, but let your skin absorb it, and then wash off. This helps even out skin tone.</v>
      </c>
      <c r="C18" s="51">
        <f t="shared" si="1"/>
        <v>325</v>
      </c>
      <c r="D18" s="55" t="s">
        <v>149</v>
      </c>
    </row>
    <row r="19" spans="1:4" ht="38.25" customHeight="1" x14ac:dyDescent="0.25">
      <c r="A19" s="47">
        <v>42631</v>
      </c>
      <c r="B19" s="51" t="str">
        <f t="shared" si="0"/>
        <v>The oils in coconut comprise of triglycerides, which is a kind of fat that gets converted into energy very fast and effectively. Thus, coconut is one of the various foods that helps you in getting an instant energy and also keeps your lethargy at bay.</v>
      </c>
      <c r="C19" s="51">
        <f t="shared" si="1"/>
        <v>251</v>
      </c>
      <c r="D19" s="55" t="s">
        <v>150</v>
      </c>
    </row>
    <row r="20" spans="1:4" ht="63" x14ac:dyDescent="0.25">
      <c r="A20" s="47">
        <v>42632</v>
      </c>
      <c r="B20" s="51" t="str">
        <f t="shared" si="0"/>
        <v>If you want to get an instant boost in your energy level, try lemon water. This is a natural energy drink, which is full of electrolytes that are essential for your body cells to generate energy. Lemon water is also a mood-lifter, which instantly hydrates your body and relieves your exhaustion that happens due to dehydration.</v>
      </c>
      <c r="C20" s="51">
        <f t="shared" si="1"/>
        <v>327</v>
      </c>
      <c r="D20" s="55" t="s">
        <v>151</v>
      </c>
    </row>
    <row r="21" spans="1:4" ht="35.25" customHeight="1" x14ac:dyDescent="0.25">
      <c r="A21" s="47">
        <v>42633</v>
      </c>
      <c r="B21" s="51" t="str">
        <f t="shared" si="0"/>
        <v>Cardamoms boost your energy and encourage the flow of blood by enlarging the small blood vessels. Use this energetic spice in your curries or make a cup of tea with it to beat your lethargy.</v>
      </c>
      <c r="C21" s="51">
        <f t="shared" si="1"/>
        <v>190</v>
      </c>
      <c r="D21" s="55" t="s">
        <v>152</v>
      </c>
    </row>
    <row r="22" spans="1:4" ht="39" customHeight="1" x14ac:dyDescent="0.25">
      <c r="A22" s="47">
        <v>42634</v>
      </c>
      <c r="B22" s="51" t="str">
        <f t="shared" si="0"/>
        <v>Nuts are amazing foods to boost energy. Almonds,cashews and hazelnuts are rich in magnesium that helps in the transformation of sugar into energy. Nuts are also packed with fibre to keep your bodys blood sugar levels in check. Nuts also include protein that helps to keep your hunger at bay.</v>
      </c>
      <c r="C22" s="51">
        <f t="shared" si="1"/>
        <v>291</v>
      </c>
      <c r="D22" s="55" t="s">
        <v>153</v>
      </c>
    </row>
    <row r="23" spans="1:4" ht="47.25" x14ac:dyDescent="0.25">
      <c r="A23" s="47">
        <v>42635</v>
      </c>
      <c r="B23" s="51" t="str">
        <f t="shared" si="0"/>
        <v>Eat raisins and nuts like peanuts,pistachios etc which are high in calories and are good sources of protein, vitamin E and monosaturated fats. As an alternative, you can also have fat-free pretzels to boost calories.</v>
      </c>
      <c r="C23" s="51">
        <f t="shared" si="1"/>
        <v>216</v>
      </c>
      <c r="D23" s="55" t="s">
        <v>138</v>
      </c>
    </row>
    <row r="24" spans="1:4" ht="63" x14ac:dyDescent="0.25">
      <c r="A24" s="47">
        <v>42636</v>
      </c>
      <c r="B24" s="51" t="str">
        <f t="shared" si="0"/>
        <v>Eat papaya for better digestion. Better digestion is the most popular advantage of eating papaya. It contains papain, a digestive enzyme that provides the best effect on the digestive system. With continuous consumption of papaya,people can enjoy a perfect digestive system with rare stomach disorders.</v>
      </c>
      <c r="C24" s="51">
        <f t="shared" si="1"/>
        <v>302</v>
      </c>
      <c r="D24" s="55" t="s">
        <v>139</v>
      </c>
    </row>
    <row r="25" spans="1:4" ht="47.25" x14ac:dyDescent="0.25">
      <c r="A25" s="47">
        <v>42637</v>
      </c>
      <c r="B25" s="51" t="str">
        <f t="shared" si="0"/>
        <v>Add green vegetables to your diet. Leafy green vegetables,including spinach,sprouts,cabbage and beetroot,enrich the body with vitamin A,which in turn helps protect the cornea and improves night vision. Prepare a salad or add these vegetables in a soup or stew.</v>
      </c>
      <c r="C25" s="51">
        <f t="shared" si="1"/>
        <v>260</v>
      </c>
      <c r="D25" s="55" t="s">
        <v>140</v>
      </c>
    </row>
    <row r="26" spans="1:4" ht="33.75" customHeight="1" x14ac:dyDescent="0.25">
      <c r="A26" s="47">
        <v>42638</v>
      </c>
      <c r="B26" s="51" t="str">
        <f t="shared" si="0"/>
        <v>Lemons and limes are a natural bleaching agent. This alone is usually hard to use or apply, so use lemon juice as a medium for other ingredients which will help boost the lightening process. You could also cut a lemon in half, dip cut side onto sugar, and use it as a scrub. Honey is one ingredient that works like magic when mixed with lemon juice.</v>
      </c>
      <c r="C26" s="51">
        <f t="shared" si="1"/>
        <v>349</v>
      </c>
      <c r="D26" s="55" t="s">
        <v>141</v>
      </c>
    </row>
    <row r="27" spans="1:4" ht="31.5" customHeight="1" x14ac:dyDescent="0.25">
      <c r="A27" s="47">
        <v>42639</v>
      </c>
      <c r="B27" s="51" t="str">
        <f t="shared" si="0"/>
        <v>Milk,which is rich in vitamin D,helps to improving night vision,especially in females and studies say that females with the highest levels of vitamin D are less likely to develop age-related macular degeneration,one of the causes of night-blindness.</v>
      </c>
      <c r="C27" s="51">
        <f t="shared" si="1"/>
        <v>249</v>
      </c>
      <c r="D27" s="55" t="s">
        <v>142</v>
      </c>
    </row>
    <row r="28" spans="1:4" ht="38.25" customHeight="1" x14ac:dyDescent="0.25">
      <c r="A28" s="47">
        <v>42640</v>
      </c>
      <c r="B28" s="51" t="str">
        <f t="shared" si="0"/>
        <v>Papaya has some great ingredients that fight infections and keep them at bay. They fight intestinal worms and other agents that carry infections of all kinds. As a result of that, infections do not attack the human body and thus allow us to stay healthy and safe.</v>
      </c>
      <c r="C28" s="51">
        <f t="shared" si="1"/>
        <v>263</v>
      </c>
      <c r="D28" s="55" t="s">
        <v>143</v>
      </c>
    </row>
    <row r="29" spans="1:4" ht="35.25" customHeight="1" x14ac:dyDescent="0.25">
      <c r="A29" s="47">
        <v>42641</v>
      </c>
      <c r="B29" s="51" t="str">
        <f t="shared" si="0"/>
        <v>Your foot is the most negligible part of your body. Pamper your feet with a scrubber and wear colourful flip-flops instead of enclosed shoes. Thus,there will be no fungus attack in between your fingers due to sweat.</v>
      </c>
      <c r="C29" s="51">
        <f t="shared" si="1"/>
        <v>215</v>
      </c>
      <c r="D29" s="55" t="s">
        <v>144</v>
      </c>
    </row>
    <row r="30" spans="1:4" ht="47.25" x14ac:dyDescent="0.25">
      <c r="A30" s="47">
        <v>42642</v>
      </c>
      <c r="B30" s="51" t="str">
        <f t="shared" si="0"/>
        <v>The ways to treat skin problems in summer include this one as the most important. The more you drink water, the better your body will flush out the toxins and keep your skin revitalised. You can also drink homemade fruit smoothies. But, avoid caffeinated and sugary beverages.</v>
      </c>
      <c r="C30" s="51">
        <f t="shared" si="1"/>
        <v>276</v>
      </c>
      <c r="D30" s="55" t="s">
        <v>145</v>
      </c>
    </row>
    <row r="31" spans="1:4" ht="31.5" x14ac:dyDescent="0.25">
      <c r="A31" s="47">
        <v>42643</v>
      </c>
      <c r="B31" s="51" t="str">
        <f t="shared" si="0"/>
        <v>Make sure that you stay hydrated by drinking lots of water. This will help the body to control the temperature and keep itself cool. Keep sipping water at regular intervals throughout the day.</v>
      </c>
      <c r="C31" s="51">
        <f t="shared" si="1"/>
        <v>192</v>
      </c>
      <c r="D31" s="55" t="s">
        <v>4</v>
      </c>
    </row>
    <row r="32" spans="1:4" x14ac:dyDescent="0.25">
      <c r="A32" s="17"/>
      <c r="D32" s="17"/>
    </row>
    <row r="33" spans="1:4" x14ac:dyDescent="0.25">
      <c r="D33" s="17"/>
    </row>
    <row r="34" spans="1:4" x14ac:dyDescent="0.25">
      <c r="A34" s="17"/>
      <c r="D34" s="17"/>
    </row>
    <row r="35" spans="1:4" x14ac:dyDescent="0.25">
      <c r="A35" s="17"/>
      <c r="D35" s="17"/>
    </row>
    <row r="36" spans="1:4" x14ac:dyDescent="0.25">
      <c r="A36" s="17"/>
      <c r="D36" s="17"/>
    </row>
    <row r="37" spans="1:4" x14ac:dyDescent="0.25">
      <c r="A37" s="17"/>
      <c r="D37" s="17"/>
    </row>
    <row r="38" spans="1:4" x14ac:dyDescent="0.25">
      <c r="A38" s="17"/>
      <c r="D38" s="17"/>
    </row>
    <row r="39" spans="1:4" x14ac:dyDescent="0.25">
      <c r="A39" s="17"/>
      <c r="D39" s="17"/>
    </row>
    <row r="40" spans="1:4" x14ac:dyDescent="0.25">
      <c r="A40" s="17"/>
      <c r="D40" s="17"/>
    </row>
    <row r="41" spans="1:4" x14ac:dyDescent="0.25">
      <c r="A41" s="17"/>
      <c r="D41" s="17"/>
    </row>
    <row r="42" spans="1:4" x14ac:dyDescent="0.25">
      <c r="A42" s="17"/>
      <c r="D42" s="17"/>
    </row>
    <row r="43" spans="1:4" x14ac:dyDescent="0.25">
      <c r="A43" s="17"/>
      <c r="D43" s="17"/>
    </row>
    <row r="44" spans="1:4" x14ac:dyDescent="0.25">
      <c r="A44" s="17"/>
      <c r="D44" s="17"/>
    </row>
    <row r="45" spans="1:4" x14ac:dyDescent="0.25">
      <c r="A45" s="17"/>
      <c r="D45" s="17"/>
    </row>
    <row r="46" spans="1:4" x14ac:dyDescent="0.25">
      <c r="A46" s="17"/>
      <c r="D46" s="17"/>
    </row>
    <row r="47" spans="1:4" x14ac:dyDescent="0.25">
      <c r="A47" s="17"/>
      <c r="D47" s="17"/>
    </row>
    <row r="48" spans="1:4" x14ac:dyDescent="0.25">
      <c r="A48" s="17"/>
      <c r="D48" s="17"/>
    </row>
    <row r="49" spans="1:4" x14ac:dyDescent="0.25">
      <c r="A49" s="17"/>
      <c r="D49" s="17"/>
    </row>
    <row r="50" spans="1:4" ht="45.75" customHeight="1" x14ac:dyDescent="0.25">
      <c r="A50" s="17"/>
      <c r="D50" s="17"/>
    </row>
    <row r="51" spans="1:4" x14ac:dyDescent="0.25">
      <c r="A51" s="17"/>
      <c r="D51" s="17"/>
    </row>
    <row r="52" spans="1:4" x14ac:dyDescent="0.25">
      <c r="A52" s="17"/>
      <c r="D52" s="17"/>
    </row>
    <row r="53" spans="1:4" ht="41.25" customHeight="1" x14ac:dyDescent="0.25">
      <c r="A53" s="17"/>
      <c r="D53" s="17"/>
    </row>
    <row r="54" spans="1:4" x14ac:dyDescent="0.25">
      <c r="D54" s="17"/>
    </row>
    <row r="55" spans="1:4" x14ac:dyDescent="0.25">
      <c r="D55" s="17"/>
    </row>
    <row r="56" spans="1:4" x14ac:dyDescent="0.25">
      <c r="D56" s="17"/>
    </row>
    <row r="57" spans="1:4" ht="40.5" customHeight="1" x14ac:dyDescent="0.25">
      <c r="D57" s="17"/>
    </row>
    <row r="58" spans="1:4" x14ac:dyDescent="0.25">
      <c r="D58" s="17"/>
    </row>
    <row r="59" spans="1:4" x14ac:dyDescent="0.25">
      <c r="D59" s="17"/>
    </row>
    <row r="60" spans="1:4" ht="32.25" customHeight="1" x14ac:dyDescent="0.25">
      <c r="D60" s="17"/>
    </row>
    <row r="61" spans="1:4" ht="56.25" customHeight="1" x14ac:dyDescent="0.25">
      <c r="D61" s="17"/>
    </row>
    <row r="62" spans="1:4" x14ac:dyDescent="0.25">
      <c r="D62" s="17"/>
    </row>
    <row r="63" spans="1:4" x14ac:dyDescent="0.25">
      <c r="D63" s="17"/>
    </row>
    <row r="64" spans="1:4" x14ac:dyDescent="0.25">
      <c r="D64" s="17"/>
    </row>
    <row r="65" spans="4:4" x14ac:dyDescent="0.25">
      <c r="D65" s="17"/>
    </row>
    <row r="66" spans="4:4" x14ac:dyDescent="0.25">
      <c r="D66" s="17"/>
    </row>
    <row r="67" spans="4:4" x14ac:dyDescent="0.25">
      <c r="D67" s="17"/>
    </row>
    <row r="68" spans="4:4" x14ac:dyDescent="0.25">
      <c r="D68" s="17"/>
    </row>
    <row r="69" spans="4:4" x14ac:dyDescent="0.25">
      <c r="D69" s="17"/>
    </row>
    <row r="70" spans="4:4" x14ac:dyDescent="0.25">
      <c r="D70" s="17"/>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39"/>
  <sheetViews>
    <sheetView zoomScale="70" zoomScaleNormal="70" workbookViewId="0">
      <selection activeCell="D2" sqref="D2:D10"/>
    </sheetView>
  </sheetViews>
  <sheetFormatPr defaultRowHeight="15" x14ac:dyDescent="0.25"/>
  <cols>
    <col min="1" max="1" width="22.28515625" style="2" customWidth="1"/>
    <col min="2" max="2" width="21.28515625" style="17" customWidth="1"/>
    <col min="3" max="3" width="15.5703125" style="17" customWidth="1"/>
    <col min="4" max="4" width="123" style="7" customWidth="1"/>
    <col min="5" max="5" width="22.85546875" style="17" customWidth="1"/>
    <col min="6" max="16384" width="9.140625" style="17"/>
  </cols>
  <sheetData>
    <row r="1" spans="1:8" s="1" customFormat="1" ht="63.75" customHeight="1" x14ac:dyDescent="0.25">
      <c r="A1" s="11" t="s">
        <v>0</v>
      </c>
      <c r="B1" s="12"/>
      <c r="C1" s="12" t="s">
        <v>1</v>
      </c>
      <c r="D1" s="13" t="s">
        <v>6</v>
      </c>
      <c r="E1" s="9"/>
      <c r="F1" s="9"/>
      <c r="G1" s="9"/>
      <c r="H1" s="9"/>
    </row>
    <row r="2" spans="1:8" ht="63" customHeight="1" x14ac:dyDescent="0.35">
      <c r="A2" s="19">
        <v>42614</v>
      </c>
      <c r="B2" s="20" t="str">
        <f>CLEAN(TRIM(D2))</f>
        <v>A knight comes to a castle where his love is trapped. The castle is surrounded by a square moat that is 10 feet wide. The knight is able to fashion two 9 foot long planks to cross the moat. How can he do this. Answer-He puts one plank across the corner of the square (where two sides meet) and puts the other perpendicular to it to form a T shape in the corner allowing him to cross the moat and save his beloved</v>
      </c>
      <c r="C2" s="20">
        <f t="shared" ref="C2:C31" si="0">LEN(B2)</f>
        <v>412</v>
      </c>
      <c r="D2" s="44" t="s">
        <v>289</v>
      </c>
      <c r="E2" s="10"/>
      <c r="F2" s="10"/>
      <c r="G2" s="10"/>
      <c r="H2" s="10"/>
    </row>
    <row r="3" spans="1:8" ht="60" customHeight="1" x14ac:dyDescent="0.35">
      <c r="A3" s="19">
        <v>42615</v>
      </c>
      <c r="B3" s="20" t="str">
        <f t="shared" ref="B3:B31" si="1">CLEAN(TRIM(D3))</f>
        <v>Everything is what it is not, but everything is not what it is. So what is everything. Answer-Everything is nothing,2. When you need me,you throw me away. But when you are done with me,you bring me back. What am I. Answer-An anchor.</v>
      </c>
      <c r="C3" s="20">
        <f t="shared" si="0"/>
        <v>232</v>
      </c>
      <c r="D3" s="44" t="s">
        <v>290</v>
      </c>
      <c r="E3" s="10"/>
      <c r="F3" s="10"/>
      <c r="G3" s="10"/>
      <c r="H3" s="10"/>
    </row>
    <row r="4" spans="1:8" ht="46.5" customHeight="1" x14ac:dyDescent="0.35">
      <c r="A4" s="19">
        <v>42616</v>
      </c>
      <c r="B4" s="20" t="str">
        <f t="shared" si="1"/>
        <v>1. Bob and Ann were found dead in a puddle of water and glass. What happened. Answer-Bob and Ann were goldfish,2. A thousand wheels, but move I do not. Call me what I am,call me a lot. What am I. Answer-A parking lot or garage.</v>
      </c>
      <c r="C4" s="20">
        <f t="shared" si="0"/>
        <v>227</v>
      </c>
      <c r="D4" s="44" t="s">
        <v>291</v>
      </c>
      <c r="E4" s="10"/>
      <c r="F4" s="10"/>
      <c r="G4" s="10"/>
      <c r="H4" s="10"/>
    </row>
    <row r="5" spans="1:8" ht="47.25" customHeight="1" x14ac:dyDescent="0.35">
      <c r="A5" s="19">
        <v>42617</v>
      </c>
      <c r="B5" s="20" t="str">
        <f t="shared" si="1"/>
        <v>Everyday I stalk you all day long,With every move you make, I never make one wrong. I vanish twice a day with the suns height and fall,I will follow you anywhere,even the bathroom stall. What am I. Answer-Your shadow.</v>
      </c>
      <c r="C5" s="20">
        <f t="shared" si="0"/>
        <v>217</v>
      </c>
      <c r="D5" s="44" t="s">
        <v>292</v>
      </c>
      <c r="E5" s="10"/>
      <c r="F5" s="10"/>
      <c r="G5" s="10"/>
      <c r="H5" s="10"/>
    </row>
    <row r="6" spans="1:8" ht="51.75" customHeight="1" x14ac:dyDescent="0.35">
      <c r="A6" s="19">
        <v>42618</v>
      </c>
      <c r="B6" s="20" t="str">
        <f t="shared" si="1"/>
        <v>1. I am in everybody but everybody still wants me. I wont feed you but I will feed the tree. What am I. Answer-Water,2. What is green, fuzzy, has four legs and if it fell out of a tree could kill you. Answer-A pool table.</v>
      </c>
      <c r="C6" s="20">
        <f t="shared" si="0"/>
        <v>221</v>
      </c>
      <c r="D6" s="44" t="s">
        <v>293</v>
      </c>
      <c r="E6" s="10"/>
      <c r="F6" s="10"/>
      <c r="G6" s="10"/>
      <c r="H6" s="10"/>
    </row>
    <row r="7" spans="1:8" ht="52.5" customHeight="1" x14ac:dyDescent="0.25">
      <c r="A7" s="19">
        <v>42619</v>
      </c>
      <c r="B7" s="20" t="str">
        <f t="shared" si="1"/>
        <v>I am teary-eyed but never cry. Silver-tongued, but never lie. Double-winged but never fly. Air-cooled but never dry. What am I. Answer-Mercury. The element looks shiny,silver and is wet. The god Mercury has two wings but only uses them to run.</v>
      </c>
      <c r="C7" s="20">
        <f t="shared" si="0"/>
        <v>243</v>
      </c>
      <c r="D7" s="54" t="s">
        <v>294</v>
      </c>
    </row>
    <row r="8" spans="1:8" ht="42.75" customHeight="1" x14ac:dyDescent="0.25">
      <c r="A8" s="19">
        <v>42620</v>
      </c>
      <c r="B8" s="20" t="str">
        <f t="shared" si="1"/>
        <v>There is a one story house. The walls are blue,the floor is pink, the stove and cupboards are red. What color are the stairs. Ans-There are no stairs because it is a one story house.</v>
      </c>
      <c r="C8" s="20">
        <f t="shared" si="0"/>
        <v>182</v>
      </c>
      <c r="D8" s="54" t="s">
        <v>295</v>
      </c>
    </row>
    <row r="9" spans="1:8" ht="45.75" customHeight="1" x14ac:dyDescent="0.25">
      <c r="A9" s="19">
        <v>42621</v>
      </c>
      <c r="B9" s="20" t="str">
        <f t="shared" si="1"/>
        <v>A man has hundreds of bodies buried on his land, many of which are cops and criminals. Many people find out what he has been doing, but none go to the police. Why not. Answer-He owns a cemetery.</v>
      </c>
      <c r="C9" s="20">
        <f t="shared" si="0"/>
        <v>194</v>
      </c>
      <c r="D9" s="54" t="s">
        <v>296</v>
      </c>
    </row>
    <row r="10" spans="1:8" ht="47.25" customHeight="1" x14ac:dyDescent="0.25">
      <c r="A10" s="19">
        <v>42622</v>
      </c>
      <c r="B10" s="20" t="str">
        <f t="shared" si="1"/>
        <v>1. A man goes rock climbing and falls. But at the end of the climb, he appears to be fine. What happened. Answer-He met a woman on the way and fell in love with her,2. Why are owls like a quiz. Answer-Because they never give you an answer.</v>
      </c>
      <c r="C10" s="20">
        <f t="shared" si="0"/>
        <v>239</v>
      </c>
      <c r="D10" s="54" t="s">
        <v>297</v>
      </c>
    </row>
    <row r="11" spans="1:8" ht="45.75" customHeight="1" x14ac:dyDescent="0.25">
      <c r="A11" s="19">
        <v>42623</v>
      </c>
      <c r="B11" s="20" t="str">
        <f t="shared" si="1"/>
        <v>If you have 30 white socks, 22 black socks, and 14 blue socks scattered across the floor in the dark, how many would you have to grab to get a matching pair. Answer-4. Once you grab 4 you will definitely have 2 of the same color.</v>
      </c>
      <c r="C11" s="20">
        <f t="shared" si="0"/>
        <v>229</v>
      </c>
      <c r="D11" s="41" t="s">
        <v>154</v>
      </c>
    </row>
    <row r="12" spans="1:8" ht="47.25" customHeight="1" x14ac:dyDescent="0.25">
      <c r="A12" s="19">
        <v>42624</v>
      </c>
      <c r="B12" s="20" t="str">
        <f t="shared" si="1"/>
        <v>Four cars come to a four way stop, all coming from a different direction. They cannot decide who got there first,so they all go forward at the same time. They do not crash into each other but all four cars go. How is this possible. Answer-They all turned right.</v>
      </c>
      <c r="C12" s="20">
        <f t="shared" si="0"/>
        <v>261</v>
      </c>
      <c r="D12" s="41" t="s">
        <v>155</v>
      </c>
    </row>
    <row r="13" spans="1:8" ht="45.75" customHeight="1" x14ac:dyDescent="0.25">
      <c r="A13" s="19">
        <v>42625</v>
      </c>
      <c r="B13" s="20" t="str">
        <f t="shared" si="1"/>
        <v>A man hangs his hat and walks 500 yards with his eyes closed. He then turns around and shoots his hat with his pistol with his eyes still shut. How did he do this. Answer-He hung his hat on the barrel of his gun before he started walking.</v>
      </c>
      <c r="C13" s="20">
        <f t="shared" si="0"/>
        <v>238</v>
      </c>
      <c r="D13" s="41" t="s">
        <v>156</v>
      </c>
    </row>
    <row r="14" spans="1:8" ht="48" customHeight="1" x14ac:dyDescent="0.25">
      <c r="A14" s="19">
        <v>42626</v>
      </c>
      <c r="B14" s="20" t="str">
        <f t="shared" si="1"/>
        <v>1. I can be cracked,I can be made. I can be told,I can be played. What am I. Answer-A joke,2. An electric train is traveling south. Which way does the smoke go. Answer-An electric train does not produce smoke.</v>
      </c>
      <c r="C14" s="20">
        <f t="shared" si="0"/>
        <v>209</v>
      </c>
      <c r="D14" s="41" t="s">
        <v>157</v>
      </c>
    </row>
    <row r="15" spans="1:8" ht="31.5" x14ac:dyDescent="0.25">
      <c r="A15" s="19">
        <v>42627</v>
      </c>
      <c r="B15" s="20" t="str">
        <f t="shared" si="1"/>
        <v>What will happen if you shave a pink sheep on a green farm with a pair of brown shears. Answer-The same thing that would happen if you shaved a normal colored sheep on a normal colored farm with normal colored shears.</v>
      </c>
      <c r="C15" s="20">
        <f t="shared" si="0"/>
        <v>217</v>
      </c>
      <c r="D15" s="41" t="s">
        <v>158</v>
      </c>
    </row>
    <row r="16" spans="1:8" ht="47.25" x14ac:dyDescent="0.25">
      <c r="A16" s="19">
        <v>42628</v>
      </c>
      <c r="B16" s="20" t="str">
        <f t="shared" si="1"/>
        <v>1. I cannot hear or even see but sense light and sounds there may be. Sometimes I end up on the hook or even deep into a book. What am I. Answer-A worm,2. If a white house is white and a yellow house is yellow, what color is a green house. Answer-A greenhouse for plants is made of glass generally so it is clear.</v>
      </c>
      <c r="C16" s="20">
        <f t="shared" si="0"/>
        <v>313</v>
      </c>
      <c r="D16" s="41" t="s">
        <v>159</v>
      </c>
    </row>
    <row r="17" spans="1:4" ht="43.5" customHeight="1" x14ac:dyDescent="0.25">
      <c r="A17" s="19">
        <v>42629</v>
      </c>
      <c r="B17" s="20" t="str">
        <f t="shared" si="1"/>
        <v>John put a coin in a bottle and put a cork on the bottle and later managed to get the coin out without taking out the cork or breaking the bottle. How did he do it. Answer-He pushed the cork into the bottle.</v>
      </c>
      <c r="C17" s="20">
        <f t="shared" si="0"/>
        <v>207</v>
      </c>
      <c r="D17" s="41" t="s">
        <v>160</v>
      </c>
    </row>
    <row r="18" spans="1:4" ht="45" customHeight="1" x14ac:dyDescent="0.25">
      <c r="A18" s="19">
        <v>42630</v>
      </c>
      <c r="B18" s="20" t="str">
        <f t="shared" si="1"/>
        <v>What is green,fuzzy,has four legs and if it fell out of a tree could kill you. Answer-A pool table,2. I am weightless but you can see me. Put me in a bucket and I will make it lighter. What am I. Answer-A hole.</v>
      </c>
      <c r="C18" s="20">
        <f t="shared" si="0"/>
        <v>210</v>
      </c>
      <c r="D18" s="41" t="s">
        <v>161</v>
      </c>
    </row>
    <row r="19" spans="1:4" ht="45.75" customHeight="1" x14ac:dyDescent="0.25">
      <c r="A19" s="19">
        <v>42631</v>
      </c>
      <c r="B19" s="20" t="str">
        <f t="shared" si="1"/>
        <v>1. I have no wings but I fly,I have no teeth but I bite. What am I. Answer-A bullet,2. Paul is 20 years old in 1980, but only 15 years old in 1985.How is this possible. Answer-The dates are BC.</v>
      </c>
      <c r="C19" s="20">
        <f t="shared" si="0"/>
        <v>193</v>
      </c>
      <c r="D19" s="41" t="s">
        <v>162</v>
      </c>
    </row>
    <row r="20" spans="1:4" ht="31.5" x14ac:dyDescent="0.25">
      <c r="A20" s="19">
        <v>42632</v>
      </c>
      <c r="B20" s="20" t="str">
        <f t="shared" si="1"/>
        <v>Paint me up to look real good. Then take me to the shop to maintain under the hood. Use a small brush to make no mistake or just replace me with something fake. What am I. Answer-A fingernail.</v>
      </c>
      <c r="C20" s="20">
        <f t="shared" si="0"/>
        <v>192</v>
      </c>
      <c r="D20" s="42" t="s">
        <v>163</v>
      </c>
    </row>
    <row r="21" spans="1:4" ht="31.5" x14ac:dyDescent="0.25">
      <c r="A21" s="19">
        <v>42633</v>
      </c>
      <c r="B21" s="20" t="str">
        <f t="shared" si="1"/>
        <v>If you throw me out of the window,I will leave a grieving wife. Bring me back but through a door. You will see someone giving life. What am I. Answer-The letter n. Taking n out of window creates widow. Putting n into door creates donor.</v>
      </c>
      <c r="C21" s="20">
        <f t="shared" si="0"/>
        <v>236</v>
      </c>
      <c r="D21" s="41" t="s">
        <v>164</v>
      </c>
    </row>
    <row r="22" spans="1:4" ht="48.75" customHeight="1" x14ac:dyDescent="0.25">
      <c r="A22" s="19">
        <v>42634</v>
      </c>
      <c r="B22" s="20" t="str">
        <f t="shared" si="1"/>
        <v>I can fly like a bird not in the sky which can always swim and always dry. I say goodbye at night and morning hi I am part of you what am I? I follow and lead as you pass. Dress yourself in black my darkness lasts. I flee the light but without the sun. Your view of me would be gone. Answer-Your shadow.</v>
      </c>
      <c r="C22" s="20">
        <f t="shared" si="0"/>
        <v>303</v>
      </c>
      <c r="D22" s="41" t="s">
        <v>165</v>
      </c>
    </row>
    <row r="23" spans="1:4" ht="48.75" customHeight="1" x14ac:dyDescent="0.25">
      <c r="A23" s="19">
        <v>42635</v>
      </c>
      <c r="B23" s="20" t="str">
        <f t="shared" si="1"/>
        <v>Take your time do not fear Sadly I am never clear My answer stares you in the face Read me over and over just incase My answer will cause you pain But a smile you will gain Today I am like a July evening dream To find my answer you may need a team What am I. Answer-A riddle.</v>
      </c>
      <c r="C23" s="20">
        <f t="shared" si="0"/>
        <v>275</v>
      </c>
      <c r="D23" s="41" t="s">
        <v>166</v>
      </c>
    </row>
    <row r="24" spans="1:4" ht="45" customHeight="1" x14ac:dyDescent="0.25">
      <c r="A24" s="19">
        <v>42636</v>
      </c>
      <c r="B24" s="20" t="str">
        <f t="shared" si="1"/>
        <v>If you have a cake, how many pieces of cake can you form with 3 straight cuts. Answer-8 pieces. Make two cuts like you normally would then one horizontal cut from the side of the cake.</v>
      </c>
      <c r="C24" s="20">
        <f t="shared" si="0"/>
        <v>184</v>
      </c>
      <c r="D24" s="41" t="s">
        <v>167</v>
      </c>
    </row>
    <row r="25" spans="1:4" ht="53.25" customHeight="1" x14ac:dyDescent="0.25">
      <c r="A25" s="19">
        <v>42637</v>
      </c>
      <c r="B25" s="20" t="str">
        <f t="shared" si="1"/>
        <v>I am number three. But I am not a number. I am hot and cold at the same moment but not at the same time. I am number three. But I am not a number. Who or what am I. Answer-Planet earth.</v>
      </c>
      <c r="C25" s="20">
        <f t="shared" si="0"/>
        <v>185</v>
      </c>
      <c r="D25" s="41" t="s">
        <v>168</v>
      </c>
    </row>
    <row r="26" spans="1:4" ht="51" customHeight="1" x14ac:dyDescent="0.25">
      <c r="A26" s="19">
        <v>42638</v>
      </c>
      <c r="B26" s="20" t="str">
        <f t="shared" si="1"/>
        <v>You live in a place wherein,6 months is extreme summer and the other 6 months,the mercury goes really really down.You own a lake where there is a small island. You want to build a house over there and need to carry the required stuffs. Sadly,you have no boat,ship or anything which you can use to transport all the materials to the island.What will you do in order to carry the stuffs to the island. Ans-Wait for the winter when the lake would freeze.</v>
      </c>
      <c r="C26" s="20">
        <f t="shared" si="0"/>
        <v>451</v>
      </c>
      <c r="D26" s="42" t="s">
        <v>169</v>
      </c>
    </row>
    <row r="27" spans="1:4" ht="53.25" customHeight="1" x14ac:dyDescent="0.25">
      <c r="A27" s="19">
        <v>42639</v>
      </c>
      <c r="B27" s="20" t="str">
        <f t="shared" si="1"/>
        <v>An apple begins with me and age too. I am in the midst of a man and foremost in every apprehension. You will find me in everyday and see me in all Autumns. Its a pity that you cannot see me in the air and yet its so wonderful to be a part of the great Atlantic ocean.Guess what am I. Ans-The letter A.</v>
      </c>
      <c r="C27" s="20">
        <f t="shared" si="0"/>
        <v>301</v>
      </c>
      <c r="D27" s="42" t="s">
        <v>170</v>
      </c>
    </row>
    <row r="28" spans="1:4" ht="50.25" customHeight="1" x14ac:dyDescent="0.25">
      <c r="A28" s="19">
        <v>42640</v>
      </c>
      <c r="B28" s="20" t="str">
        <f t="shared" si="1"/>
        <v>There are three boxes labeled Apples,Oranges and Apples and oranges. Each box has the wrong label on it. How could you correctly label all three of the boxes by taking only one piece of fruit fruit from one of the boxes. Answer-A piece of fruit would be taken from the Apples and oranges box. Since this is the wrong label you know whatever fruit you draw from this box is all the same and you can give that box the proper label. Since all of the boxes started out wrong you know that the last box with its original label is wrong and can be labeled Apples and oranges. From here you can just put the final label on the final box.</v>
      </c>
      <c r="C28" s="20">
        <f t="shared" si="0"/>
        <v>630</v>
      </c>
      <c r="D28" s="41" t="s">
        <v>171</v>
      </c>
    </row>
    <row r="29" spans="1:4" ht="48.75" customHeight="1" x14ac:dyDescent="0.25">
      <c r="A29" s="19">
        <v>42641</v>
      </c>
      <c r="B29" s="20" t="str">
        <f t="shared" si="1"/>
        <v>A man drops an egg onto the cement. The egg does not break after falling 3 feet. How could this be. Answer-He drops it from higher than 3 feet so after it falls 3 feet it has not hit the cement and broken yet.</v>
      </c>
      <c r="C29" s="20">
        <f t="shared" si="0"/>
        <v>209</v>
      </c>
      <c r="D29" s="41" t="s">
        <v>172</v>
      </c>
    </row>
    <row r="30" spans="1:4" ht="52.5" customHeight="1" x14ac:dyDescent="0.25">
      <c r="A30" s="19">
        <v>42642</v>
      </c>
      <c r="B30" s="20" t="str">
        <f t="shared" si="1"/>
        <v>1. I do good things, but one small push could be a horrid disaster. I am normally used for decoration now. Answer-A candle,2. What has classes but moves. Answer-A plane. First Class,Business Class,Economy Class</v>
      </c>
      <c r="C30" s="20">
        <f t="shared" si="0"/>
        <v>210</v>
      </c>
      <c r="D30" s="41" t="s">
        <v>173</v>
      </c>
    </row>
    <row r="31" spans="1:4" ht="56.25" customHeight="1" x14ac:dyDescent="0.25">
      <c r="A31" s="19">
        <v>42643</v>
      </c>
      <c r="B31" s="20" t="str">
        <f t="shared" si="1"/>
        <v>There was a family who lived in a circle house, one day they went on vacation but they left their little boy behind. When they came back they found their little boy dead in the middle of the house. They narrowed it down to three suspects: The maid, the butler, and the chef. The maid claims she was cleaning the corners, the butler claims he was organizing the closet, and the chef claims he was making finger sandwiches. Who killed the little boy. Answer-The Maid. A circle house does not have corners.</v>
      </c>
      <c r="C31" s="20">
        <f t="shared" si="0"/>
        <v>503</v>
      </c>
      <c r="D31" s="41" t="s">
        <v>174</v>
      </c>
    </row>
    <row r="32" spans="1:4" ht="56.25" customHeight="1" x14ac:dyDescent="0.25">
      <c r="A32" s="17"/>
      <c r="D32" s="17"/>
    </row>
    <row r="33" spans="1:4" x14ac:dyDescent="0.25">
      <c r="A33" s="17"/>
      <c r="D33" s="17"/>
    </row>
    <row r="34" spans="1:4" x14ac:dyDescent="0.25">
      <c r="A34" s="17"/>
      <c r="D34" s="17"/>
    </row>
    <row r="35" spans="1:4" x14ac:dyDescent="0.25">
      <c r="A35" s="17"/>
      <c r="D35" s="17"/>
    </row>
    <row r="36" spans="1:4" x14ac:dyDescent="0.25">
      <c r="A36" s="17"/>
      <c r="D36" s="17"/>
    </row>
    <row r="37" spans="1:4" x14ac:dyDescent="0.25">
      <c r="A37" s="17"/>
      <c r="D37" s="17"/>
    </row>
    <row r="38" spans="1:4" x14ac:dyDescent="0.25">
      <c r="A38" s="17"/>
      <c r="D38" s="17"/>
    </row>
    <row r="39" spans="1:4" x14ac:dyDescent="0.25">
      <c r="A39" s="17"/>
      <c r="D39" s="17"/>
    </row>
    <row r="40" spans="1:4" x14ac:dyDescent="0.25">
      <c r="A40" s="17"/>
      <c r="D40" s="17"/>
    </row>
    <row r="41" spans="1:4" x14ac:dyDescent="0.25">
      <c r="A41" s="17"/>
      <c r="D41" s="17"/>
    </row>
    <row r="42" spans="1:4" x14ac:dyDescent="0.25">
      <c r="A42" s="17"/>
      <c r="D42" s="17"/>
    </row>
    <row r="43" spans="1:4" x14ac:dyDescent="0.25">
      <c r="A43" s="17"/>
      <c r="D43" s="17"/>
    </row>
    <row r="44" spans="1:4" x14ac:dyDescent="0.25">
      <c r="A44" s="17"/>
      <c r="D44" s="17"/>
    </row>
    <row r="45" spans="1:4" x14ac:dyDescent="0.25">
      <c r="A45" s="17"/>
      <c r="D45" s="17"/>
    </row>
    <row r="46" spans="1:4" x14ac:dyDescent="0.25">
      <c r="A46" s="17"/>
      <c r="D46" s="17"/>
    </row>
    <row r="47" spans="1:4" x14ac:dyDescent="0.25">
      <c r="A47" s="17"/>
      <c r="D47" s="17"/>
    </row>
    <row r="48" spans="1:4" x14ac:dyDescent="0.25">
      <c r="A48" s="17"/>
      <c r="D48" s="17"/>
    </row>
    <row r="49" spans="1:4" x14ac:dyDescent="0.25">
      <c r="A49" s="17"/>
      <c r="D49" s="17"/>
    </row>
    <row r="50" spans="1:4" x14ac:dyDescent="0.25">
      <c r="A50" s="17"/>
      <c r="D50" s="17"/>
    </row>
    <row r="51" spans="1:4" x14ac:dyDescent="0.25">
      <c r="A51" s="17"/>
      <c r="D51" s="17"/>
    </row>
    <row r="52" spans="1:4" x14ac:dyDescent="0.25">
      <c r="A52" s="17"/>
      <c r="D52" s="17"/>
    </row>
    <row r="53" spans="1:4" x14ac:dyDescent="0.25">
      <c r="A53" s="17"/>
      <c r="D53" s="17"/>
    </row>
    <row r="54" spans="1:4" x14ac:dyDescent="0.25">
      <c r="A54" s="17"/>
      <c r="D54" s="17"/>
    </row>
    <row r="55" spans="1:4" x14ac:dyDescent="0.25">
      <c r="A55" s="17"/>
      <c r="D55" s="17"/>
    </row>
    <row r="56" spans="1:4" x14ac:dyDescent="0.25">
      <c r="A56" s="17"/>
      <c r="D56" s="17"/>
    </row>
    <row r="57" spans="1:4" x14ac:dyDescent="0.25">
      <c r="A57" s="17"/>
      <c r="D57" s="17"/>
    </row>
    <row r="58" spans="1:4" x14ac:dyDescent="0.25">
      <c r="A58" s="17"/>
      <c r="D58" s="17"/>
    </row>
    <row r="59" spans="1:4" x14ac:dyDescent="0.25">
      <c r="A59" s="17"/>
      <c r="D59" s="17"/>
    </row>
    <row r="60" spans="1:4" x14ac:dyDescent="0.25">
      <c r="A60" s="17"/>
      <c r="D60" s="17"/>
    </row>
    <row r="61" spans="1:4" x14ac:dyDescent="0.25">
      <c r="A61" s="17"/>
      <c r="D61" s="17"/>
    </row>
    <row r="62" spans="1:4" x14ac:dyDescent="0.25">
      <c r="A62" s="17"/>
      <c r="D62" s="17"/>
    </row>
    <row r="63" spans="1:4" x14ac:dyDescent="0.25">
      <c r="A63" s="17"/>
      <c r="D63" s="17"/>
    </row>
    <row r="64" spans="1:4" x14ac:dyDescent="0.25">
      <c r="A64" s="17"/>
      <c r="D64" s="17"/>
    </row>
    <row r="65" spans="1:4" x14ac:dyDescent="0.25">
      <c r="A65" s="17"/>
      <c r="D65" s="17"/>
    </row>
    <row r="66" spans="1:4" x14ac:dyDescent="0.25">
      <c r="A66" s="17"/>
      <c r="D66" s="17"/>
    </row>
    <row r="67" spans="1:4" x14ac:dyDescent="0.25">
      <c r="A67" s="17"/>
      <c r="D67" s="17"/>
    </row>
    <row r="68" spans="1:4" x14ac:dyDescent="0.25">
      <c r="A68" s="17"/>
      <c r="D68" s="17"/>
    </row>
    <row r="69" spans="1:4" x14ac:dyDescent="0.25">
      <c r="A69" s="17"/>
      <c r="D69" s="17"/>
    </row>
    <row r="70" spans="1:4" x14ac:dyDescent="0.25">
      <c r="A70" s="17"/>
      <c r="D70" s="17"/>
    </row>
    <row r="71" spans="1:4" x14ac:dyDescent="0.25">
      <c r="A71" s="17"/>
      <c r="D71" s="17"/>
    </row>
    <row r="72" spans="1:4" x14ac:dyDescent="0.25">
      <c r="A72" s="17"/>
      <c r="D72" s="17"/>
    </row>
    <row r="73" spans="1:4" x14ac:dyDescent="0.25">
      <c r="A73" s="17"/>
      <c r="D73" s="17"/>
    </row>
    <row r="74" spans="1:4" x14ac:dyDescent="0.25">
      <c r="A74" s="17"/>
      <c r="D74" s="17"/>
    </row>
    <row r="75" spans="1:4" x14ac:dyDescent="0.25">
      <c r="A75" s="17"/>
      <c r="D75" s="17"/>
    </row>
    <row r="76" spans="1:4" x14ac:dyDescent="0.25">
      <c r="A76" s="17"/>
      <c r="D76" s="17"/>
    </row>
    <row r="77" spans="1:4" x14ac:dyDescent="0.25">
      <c r="A77" s="17"/>
      <c r="D77" s="17"/>
    </row>
    <row r="78" spans="1:4" x14ac:dyDescent="0.25">
      <c r="A78" s="17"/>
      <c r="D78" s="17"/>
    </row>
    <row r="79" spans="1:4" x14ac:dyDescent="0.25">
      <c r="A79" s="17"/>
      <c r="D79" s="17"/>
    </row>
    <row r="80" spans="1:4" x14ac:dyDescent="0.25">
      <c r="A80" s="17"/>
      <c r="D80" s="17"/>
    </row>
    <row r="81" spans="1:4" x14ac:dyDescent="0.25">
      <c r="A81" s="17"/>
      <c r="D81" s="17"/>
    </row>
    <row r="82" spans="1:4" x14ac:dyDescent="0.25">
      <c r="A82" s="17"/>
      <c r="D82" s="17"/>
    </row>
    <row r="83" spans="1:4" x14ac:dyDescent="0.25">
      <c r="A83" s="17"/>
      <c r="D83" s="17"/>
    </row>
    <row r="84" spans="1:4" x14ac:dyDescent="0.25">
      <c r="A84" s="17"/>
      <c r="D84" s="17"/>
    </row>
    <row r="85" spans="1:4" x14ac:dyDescent="0.25">
      <c r="A85" s="17"/>
      <c r="D85" s="17"/>
    </row>
    <row r="86" spans="1:4" x14ac:dyDescent="0.25">
      <c r="A86" s="17"/>
      <c r="D86" s="17"/>
    </row>
    <row r="87" spans="1:4" x14ac:dyDescent="0.25">
      <c r="A87" s="17"/>
      <c r="D87" s="17"/>
    </row>
    <row r="88" spans="1:4" x14ac:dyDescent="0.25">
      <c r="A88" s="17"/>
      <c r="D88" s="17"/>
    </row>
    <row r="89" spans="1:4" x14ac:dyDescent="0.25">
      <c r="A89" s="17"/>
      <c r="D89" s="17"/>
    </row>
    <row r="90" spans="1:4" x14ac:dyDescent="0.25">
      <c r="A90" s="17"/>
      <c r="D90" s="17"/>
    </row>
    <row r="91" spans="1:4" x14ac:dyDescent="0.25">
      <c r="A91" s="17"/>
      <c r="D91" s="17"/>
    </row>
    <row r="92" spans="1:4" x14ac:dyDescent="0.25">
      <c r="A92" s="17"/>
      <c r="D92" s="17"/>
    </row>
    <row r="93" spans="1:4" x14ac:dyDescent="0.25">
      <c r="A93" s="17"/>
      <c r="D93" s="17"/>
    </row>
    <row r="94" spans="1:4" x14ac:dyDescent="0.25">
      <c r="A94" s="17"/>
      <c r="D94" s="17"/>
    </row>
    <row r="95" spans="1:4" x14ac:dyDescent="0.25">
      <c r="A95" s="17"/>
      <c r="D95" s="17"/>
    </row>
    <row r="96" spans="1:4" x14ac:dyDescent="0.25">
      <c r="A96" s="17"/>
      <c r="D96" s="17"/>
    </row>
    <row r="97" spans="1:4" x14ac:dyDescent="0.25">
      <c r="A97" s="17"/>
      <c r="D97" s="17"/>
    </row>
    <row r="98" spans="1:4" x14ac:dyDescent="0.25">
      <c r="A98" s="17"/>
      <c r="D98" s="17"/>
    </row>
    <row r="99" spans="1:4" x14ac:dyDescent="0.25">
      <c r="A99" s="17"/>
      <c r="D99" s="17"/>
    </row>
    <row r="100" spans="1:4" x14ac:dyDescent="0.25">
      <c r="A100" s="17"/>
      <c r="D100" s="17"/>
    </row>
    <row r="101" spans="1:4" x14ac:dyDescent="0.25">
      <c r="A101" s="17"/>
      <c r="D101" s="17"/>
    </row>
    <row r="102" spans="1:4" x14ac:dyDescent="0.25">
      <c r="A102" s="17"/>
      <c r="D102" s="17"/>
    </row>
    <row r="103" spans="1:4" x14ac:dyDescent="0.25">
      <c r="A103" s="17"/>
      <c r="D103" s="17"/>
    </row>
    <row r="104" spans="1:4" x14ac:dyDescent="0.25">
      <c r="A104" s="17"/>
      <c r="D104" s="17"/>
    </row>
    <row r="105" spans="1:4" x14ac:dyDescent="0.25">
      <c r="A105" s="17"/>
      <c r="D105" s="17"/>
    </row>
    <row r="106" spans="1:4" x14ac:dyDescent="0.25">
      <c r="A106" s="17"/>
      <c r="D106" s="17"/>
    </row>
    <row r="107" spans="1:4" x14ac:dyDescent="0.25">
      <c r="A107" s="17"/>
      <c r="D107" s="17"/>
    </row>
    <row r="108" spans="1:4" x14ac:dyDescent="0.25">
      <c r="A108" s="17"/>
      <c r="D108" s="17"/>
    </row>
    <row r="109" spans="1:4" x14ac:dyDescent="0.25">
      <c r="A109" s="17"/>
      <c r="D109" s="17"/>
    </row>
    <row r="110" spans="1:4" x14ac:dyDescent="0.25">
      <c r="A110" s="17"/>
      <c r="D110" s="17"/>
    </row>
    <row r="111" spans="1:4" x14ac:dyDescent="0.25">
      <c r="A111" s="17"/>
      <c r="D111" s="17"/>
    </row>
    <row r="112" spans="1:4" x14ac:dyDescent="0.25">
      <c r="A112" s="17"/>
      <c r="D112" s="17"/>
    </row>
    <row r="113" spans="1:4" x14ac:dyDescent="0.25">
      <c r="A113" s="17"/>
      <c r="D113" s="17"/>
    </row>
    <row r="114" spans="1:4" x14ac:dyDescent="0.25">
      <c r="A114" s="17"/>
      <c r="D114" s="17"/>
    </row>
    <row r="115" spans="1:4" x14ac:dyDescent="0.25">
      <c r="A115" s="17"/>
      <c r="D115" s="17"/>
    </row>
    <row r="116" spans="1:4" x14ac:dyDescent="0.25">
      <c r="A116" s="17"/>
      <c r="D116" s="17"/>
    </row>
    <row r="117" spans="1:4" x14ac:dyDescent="0.25">
      <c r="A117" s="17"/>
      <c r="D117" s="17"/>
    </row>
    <row r="118" spans="1:4" x14ac:dyDescent="0.25">
      <c r="A118" s="17"/>
      <c r="D118" s="17"/>
    </row>
    <row r="119" spans="1:4" x14ac:dyDescent="0.25">
      <c r="A119" s="17"/>
      <c r="D119" s="17"/>
    </row>
    <row r="120" spans="1:4" x14ac:dyDescent="0.25">
      <c r="A120" s="17"/>
      <c r="D120" s="17"/>
    </row>
    <row r="121" spans="1:4" x14ac:dyDescent="0.25">
      <c r="A121" s="17"/>
      <c r="D121" s="17"/>
    </row>
    <row r="122" spans="1:4" x14ac:dyDescent="0.25">
      <c r="A122" s="17"/>
      <c r="D122" s="17"/>
    </row>
    <row r="123" spans="1:4" x14ac:dyDescent="0.25">
      <c r="A123" s="17"/>
      <c r="D123" s="17"/>
    </row>
    <row r="124" spans="1:4" x14ac:dyDescent="0.25">
      <c r="A124" s="17"/>
      <c r="D124" s="17"/>
    </row>
    <row r="125" spans="1:4" x14ac:dyDescent="0.25">
      <c r="A125" s="17"/>
      <c r="D125" s="17"/>
    </row>
    <row r="126" spans="1:4" x14ac:dyDescent="0.25">
      <c r="A126" s="17"/>
      <c r="D126" s="17"/>
    </row>
    <row r="127" spans="1:4" x14ac:dyDescent="0.25">
      <c r="A127" s="17"/>
      <c r="D127" s="17"/>
    </row>
    <row r="128" spans="1:4" x14ac:dyDescent="0.25">
      <c r="A128" s="17"/>
      <c r="D128" s="17"/>
    </row>
    <row r="129" spans="1:4" x14ac:dyDescent="0.25">
      <c r="A129" s="17"/>
      <c r="D129" s="17"/>
    </row>
    <row r="130" spans="1:4" x14ac:dyDescent="0.25">
      <c r="A130" s="17"/>
      <c r="D130" s="17"/>
    </row>
    <row r="131" spans="1:4" x14ac:dyDescent="0.25">
      <c r="A131" s="17"/>
      <c r="D131" s="17"/>
    </row>
    <row r="132" spans="1:4" x14ac:dyDescent="0.25">
      <c r="A132" s="17"/>
      <c r="D132" s="17"/>
    </row>
    <row r="133" spans="1:4" x14ac:dyDescent="0.25">
      <c r="A133" s="17"/>
      <c r="D133" s="17"/>
    </row>
    <row r="134" spans="1:4" x14ac:dyDescent="0.25">
      <c r="A134" s="17"/>
      <c r="D134" s="17"/>
    </row>
    <row r="135" spans="1:4" x14ac:dyDescent="0.25">
      <c r="A135" s="17"/>
      <c r="D135" s="17"/>
    </row>
    <row r="136" spans="1:4" x14ac:dyDescent="0.25">
      <c r="A136" s="17"/>
      <c r="D136" s="17"/>
    </row>
    <row r="137" spans="1:4" x14ac:dyDescent="0.25">
      <c r="A137" s="17"/>
      <c r="D137" s="17"/>
    </row>
    <row r="138" spans="1:4" x14ac:dyDescent="0.25">
      <c r="A138" s="17"/>
      <c r="D138" s="17"/>
    </row>
    <row r="139" spans="1:4" x14ac:dyDescent="0.25">
      <c r="A139" s="17"/>
      <c r="D139" s="17"/>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0"/>
  <sheetViews>
    <sheetView workbookViewId="0">
      <selection activeCell="A2" sqref="A2:D31"/>
    </sheetView>
  </sheetViews>
  <sheetFormatPr defaultRowHeight="15" x14ac:dyDescent="0.25"/>
  <cols>
    <col min="1" max="1" width="15.5703125" style="2" customWidth="1"/>
    <col min="2" max="2" width="14.5703125" style="17" customWidth="1"/>
    <col min="3" max="3" width="9" style="17" customWidth="1"/>
    <col min="4" max="4" width="100.28515625" style="6" customWidth="1"/>
    <col min="5" max="16384" width="9.140625" style="17"/>
  </cols>
  <sheetData>
    <row r="1" spans="1:4" s="5" customFormat="1" ht="39" customHeight="1" x14ac:dyDescent="0.25">
      <c r="A1" s="27" t="s">
        <v>0</v>
      </c>
      <c r="B1" s="28"/>
      <c r="C1" s="28" t="s">
        <v>1</v>
      </c>
      <c r="D1" s="29" t="s">
        <v>10</v>
      </c>
    </row>
    <row r="2" spans="1:4" ht="30.75" customHeight="1" x14ac:dyDescent="0.25">
      <c r="A2" s="47">
        <v>42614</v>
      </c>
      <c r="B2" s="49" t="str">
        <f>CLEAN(TRIM(D2))</f>
        <v>Many of us have physicals, visit the eye doctor and dentist, and do a myriad of other things on an annual basis, so why not career planning. Find a day or weekend once a year -more often if you feel the need or if you are planning a major career change- and schedule a retreat for yourself. Try to block out all distractions so that you have the time to truly focus on your career -what you really want out of your career, out of your life.</v>
      </c>
      <c r="C2" s="49">
        <f>LEN(B2)</f>
        <v>440</v>
      </c>
      <c r="D2" s="50" t="s">
        <v>288</v>
      </c>
    </row>
    <row r="3" spans="1:4" ht="33.75" customHeight="1" x14ac:dyDescent="0.25">
      <c r="A3" s="47">
        <v>42615</v>
      </c>
      <c r="B3" s="49" t="str">
        <f t="shared" ref="B3:B31" si="0">CLEAN(TRIM(D3))</f>
        <v>One of your first activities whenever you take on career planning is spending time mapping out your job and career path since the last time you did any sort of career planning. While you should not dwell on your past, taking the time to review and reflect on the path -whether straight and narrow or one filled with any curves and dead ends -will help you plan for the future.</v>
      </c>
      <c r="C3" s="49">
        <f t="shared" ref="C3:C31" si="1">LEN(B3)</f>
        <v>376</v>
      </c>
      <c r="D3" s="44" t="s">
        <v>175</v>
      </c>
    </row>
    <row r="4" spans="1:4" ht="83.25" customHeight="1" x14ac:dyDescent="0.25">
      <c r="A4" s="47">
        <v>42616</v>
      </c>
      <c r="B4" s="49" t="str">
        <f t="shared" si="0"/>
        <v>Always take time to reflect on the things in your life — not just in your job — that you feel most strongly about. Make a two-column list of your major likes and dislikes. Then use this list to examine your current job and career path. If your job and career still fall mostly in the like column, then you know you are still on the right path. However, if your job activities fall mostly in the dislike column, now is the time to begin examining new jobs and new careers.</v>
      </c>
      <c r="C4" s="49">
        <f t="shared" si="1"/>
        <v>471</v>
      </c>
      <c r="D4" s="44" t="s">
        <v>176</v>
      </c>
    </row>
    <row r="5" spans="1:4" ht="36" customHeight="1" x14ac:dyDescent="0.25">
      <c r="A5" s="47">
        <v>42617</v>
      </c>
      <c r="B5" s="49" t="str">
        <f t="shared" si="0"/>
        <v>Career planning provides a great time to examine the activities you like doing when you are not working. It may sound a bit odd, to examine non-work activities when doing career planning, but its not. Many times your hobbies and leisurely pursuits can give you great insight into future career paths.</v>
      </c>
      <c r="C5" s="49">
        <f t="shared" si="1"/>
        <v>300</v>
      </c>
      <c r="D5" s="44" t="s">
        <v>177</v>
      </c>
    </row>
    <row r="6" spans="1:4" ht="80.25" customHeight="1" x14ac:dyDescent="0.25">
      <c r="A6" s="47">
        <v>42618</v>
      </c>
      <c r="B6" s="49" t="str">
        <f t="shared" si="0"/>
        <v>Most people do not keep a very good record of work accomplishments and then struggle with creating a powerful resume when its time to search for a new job. Making note of your past accomplishments ,keeping a record of them , is not only useful for building your resume, its also useful for career planning.</v>
      </c>
      <c r="C6" s="49">
        <f t="shared" si="1"/>
        <v>306</v>
      </c>
      <c r="D6" s="44" t="s">
        <v>178</v>
      </c>
    </row>
    <row r="7" spans="1:4" ht="36.75" customHeight="1" x14ac:dyDescent="0.25">
      <c r="A7" s="47">
        <v>42619</v>
      </c>
      <c r="B7" s="49" t="str">
        <f t="shared" si="0"/>
        <v>Review Career and Job Trends. Everyone makes his or her own job and career opportunities, so that even if your career is shrinking, if you have excellent skills and know how to market yourself, you should be able to find a new job. However, having information about career trends is vital to long-term career planning success.</v>
      </c>
      <c r="C7" s="49">
        <f t="shared" si="1"/>
        <v>326</v>
      </c>
      <c r="D7" s="44" t="s">
        <v>179</v>
      </c>
    </row>
    <row r="8" spans="1:4" ht="38.25" customHeight="1" x14ac:dyDescent="0.25">
      <c r="A8" s="47">
        <v>42620</v>
      </c>
      <c r="B8" s="49" t="str">
        <f t="shared" si="0"/>
        <v>Career Planning- Explore New Education or Training Opportunities. Take the time to reflect what types of educational experiences will help you achieve your career goals. Look within your company, your professional association, your local universities and community colleges, as well as online distance learning programs, to find potential career-enhancing opportunities and then find a way achieve them.</v>
      </c>
      <c r="C8" s="49">
        <f t="shared" si="1"/>
        <v>403</v>
      </c>
      <c r="D8" s="44" t="s">
        <v>180</v>
      </c>
    </row>
    <row r="9" spans="1:4" ht="41.25" customHeight="1" x14ac:dyDescent="0.25">
      <c r="A9" s="47">
        <v>42621</v>
      </c>
      <c r="B9" s="49" t="str">
        <f t="shared" si="0"/>
        <v>A major component of career planning is setting short-term and long-term career and job goals. Once you initiate this process, another component of career planning becomes reviewing and adjusting those goals as your career plans progress or change, and developing new goals once you accomplish your previous goals.</v>
      </c>
      <c r="C9" s="49">
        <f t="shared" si="1"/>
        <v>314</v>
      </c>
      <c r="D9" s="44" t="s">
        <v>181</v>
      </c>
    </row>
    <row r="10" spans="1:4" ht="78.75" x14ac:dyDescent="0.25">
      <c r="A10" s="47">
        <v>42622</v>
      </c>
      <c r="B10" s="49" t="str">
        <f t="shared" si="0"/>
        <v>Acting self-important and pretentious will not attract the kind of genuine people you want in your life, and it will surely turn off anyone who is successful and worth knowing. Those who are truly socially successful and charismatic never speak about all the stuff they have or all of the amazing things that they are doing – their reputation will speak for itself. Be humble always beacause being humble is a very powerful quality that screams confidence and charisma.</v>
      </c>
      <c r="C10" s="49">
        <f t="shared" si="1"/>
        <v>469</v>
      </c>
      <c r="D10" s="44" t="s">
        <v>182</v>
      </c>
    </row>
    <row r="11" spans="1:4" ht="20.25" customHeight="1" x14ac:dyDescent="0.25">
      <c r="A11" s="47">
        <v>42623</v>
      </c>
      <c r="B11" s="49" t="str">
        <f t="shared" si="0"/>
        <v>Charismatic people know how to look at things in a positive light, and they are able to spread their good attitude and enthusiasm to others. Being positive can easily be confused with being confident and this is a good thing. It shows that you can handle any situation, so there is no need to be all down and pouty or to overdramatize things.</v>
      </c>
      <c r="C11" s="49">
        <f t="shared" si="1"/>
        <v>342</v>
      </c>
      <c r="D11" s="44" t="s">
        <v>183</v>
      </c>
    </row>
    <row r="12" spans="1:4" ht="32.25" customHeight="1" x14ac:dyDescent="0.25">
      <c r="A12" s="47">
        <v>42624</v>
      </c>
      <c r="B12" s="49" t="str">
        <f t="shared" si="0"/>
        <v>One of the really interesting outcomes of career planning is picturing yourself in the future. Like this question- where will you be in a year or in five years. A key component to developing multiple scenarios of that future is researching career paths.</v>
      </c>
      <c r="C12" s="49">
        <f t="shared" si="1"/>
        <v>253</v>
      </c>
      <c r="D12" s="44" t="s">
        <v>184</v>
      </c>
    </row>
    <row r="13" spans="1:4" ht="40.5" customHeight="1" x14ac:dyDescent="0.25">
      <c r="A13" s="47">
        <v>42625</v>
      </c>
      <c r="B13" s="49" t="str">
        <f t="shared" si="0"/>
        <v>Acknowledge that you can learn something from everyone. Every single person you meet can teach you something that you do not know. Whether it be the maintenance man or the senior executive in your office, treat everyone with the same respect.</v>
      </c>
      <c r="C13" s="49">
        <f t="shared" si="1"/>
        <v>242</v>
      </c>
      <c r="D13" s="44" t="s">
        <v>185</v>
      </c>
    </row>
    <row r="14" spans="1:4" ht="43.5" customHeight="1" x14ac:dyDescent="0.25">
      <c r="A14" s="47">
        <v>42626</v>
      </c>
      <c r="B14" s="49" t="str">
        <f t="shared" si="0"/>
        <v>In terms of boosting the chances of recruiters reviewing your resume and reaching out to you for a first phone interview, use the same words in your resume that are used in the job descriptions. If you are in human resources and a company refers to the position using the phrase human capital management, then by all means replace human resources with human capital management on your resume.</v>
      </c>
      <c r="C14" s="49">
        <f t="shared" si="1"/>
        <v>392</v>
      </c>
      <c r="D14" s="44" t="s">
        <v>186</v>
      </c>
    </row>
    <row r="15" spans="1:4" ht="42.75" customHeight="1" x14ac:dyDescent="0.25">
      <c r="A15" s="47">
        <v>42627</v>
      </c>
      <c r="B15" s="49" t="str">
        <f t="shared" si="0"/>
        <v>Its human nature to try and connect with others using gossip, but someone with good character does not talk about people behind their backs and definitely never spreads gossip. More importantly, when they hear this kind of thing going on, they politely change the subject or defend the person who is not there to defend their self. People take notice of this behavior, and you become a clearly trustworthy and respectful person in their mind.</v>
      </c>
      <c r="C15" s="49">
        <f t="shared" si="1"/>
        <v>442</v>
      </c>
      <c r="D15" s="44" t="s">
        <v>187</v>
      </c>
    </row>
    <row r="16" spans="1:4" ht="47.25" x14ac:dyDescent="0.25">
      <c r="A16" s="47">
        <v>42628</v>
      </c>
      <c r="B16" s="49" t="str">
        <f t="shared" si="0"/>
        <v>To upgrade your resume. The objective part can be removed —its antiquated or old. Instead, if you like, you can insert an executive summary at the top of your resume that says who you are and what you’re looking for. Think of it as your elevator pitch.</v>
      </c>
      <c r="C16" s="49">
        <f t="shared" si="1"/>
        <v>252</v>
      </c>
      <c r="D16" s="44" t="s">
        <v>188</v>
      </c>
    </row>
    <row r="17" spans="1:4" ht="42.75" customHeight="1" x14ac:dyDescent="0.25">
      <c r="A17" s="47">
        <v>42629</v>
      </c>
      <c r="B17" s="49" t="str">
        <f t="shared" si="0"/>
        <v>A way to upgrade your resume involves upgrading your skills. Take a few online classes, earn a certification, build up your resumes education section and include the years you earned each degree or certification so that hiring managers can see that you are dedicated to advancing your career.</v>
      </c>
      <c r="C17" s="49">
        <f t="shared" si="1"/>
        <v>292</v>
      </c>
      <c r="D17" s="44" t="s">
        <v>189</v>
      </c>
    </row>
    <row r="18" spans="1:4" ht="78.75" x14ac:dyDescent="0.25">
      <c r="A18" s="47">
        <v>42630</v>
      </c>
      <c r="B18" s="49" t="str">
        <f t="shared" si="0"/>
        <v>The interview is a professional meeting to talk business. This is not about making a new friend. Your level of familiarity should copy the interviewers behavior. It is important to bring energy and enthusiasm to the interview and to ask questions, but do not overstep your place as a candidate looking for a job.</v>
      </c>
      <c r="C18" s="49">
        <f t="shared" si="1"/>
        <v>312</v>
      </c>
      <c r="D18" s="44" t="s">
        <v>190</v>
      </c>
    </row>
    <row r="19" spans="1:4" ht="38.25" customHeight="1" x14ac:dyDescent="0.25">
      <c r="A19" s="47">
        <v>42631</v>
      </c>
      <c r="B19" s="49" t="str">
        <f t="shared" si="0"/>
        <v>Charismatic people tell great stories that are funny, interesting and keep peoples attention. We all have that funny story that we know gets a good reaction – if its something embarrassing about yourself, thats even better. When you are able to tell a great story that either teaches others something new or makes them laugh, you not only automatically seem more likable, but its also key in making a positive impression that will be memorable to others.</v>
      </c>
      <c r="C19" s="49">
        <f t="shared" si="1"/>
        <v>454</v>
      </c>
      <c r="D19" s="44" t="s">
        <v>191</v>
      </c>
    </row>
    <row r="20" spans="1:4" ht="96.75" customHeight="1" x14ac:dyDescent="0.25">
      <c r="A20" s="47">
        <v>42632</v>
      </c>
      <c r="B20" s="49" t="str">
        <f t="shared" si="0"/>
        <v>Your resume should reflect skills, projects and experiences that match keywords to your profession. Its always best to incorporate a variety of them to mean the same thing. For instance, if you are pursuing a recruiting opportunity, your resume should use a variety of words such as recruiting, recruiter, talent acquisition and more.</v>
      </c>
      <c r="C20" s="49">
        <f t="shared" si="1"/>
        <v>334</v>
      </c>
      <c r="D20" s="44" t="s">
        <v>192</v>
      </c>
    </row>
    <row r="21" spans="1:4" ht="35.25" customHeight="1" x14ac:dyDescent="0.25">
      <c r="A21" s="47">
        <v>42633</v>
      </c>
      <c r="B21" s="49" t="str">
        <f t="shared" si="0"/>
        <v>Determine Which Aspects of Your Job You Like. Then find a way to do more of whatever that is. When you are engrossed in a project you like, your workday will be energizing rather than draining. You may also find that the tasks you enjoy are the same ones a coworker or boss dislikes. Find out if you can work out a win-win situation.</v>
      </c>
      <c r="C21" s="49">
        <f t="shared" si="1"/>
        <v>333</v>
      </c>
      <c r="D21" s="44" t="s">
        <v>193</v>
      </c>
    </row>
    <row r="22" spans="1:4" ht="39" customHeight="1" x14ac:dyDescent="0.25">
      <c r="A22" s="47">
        <v>42634</v>
      </c>
      <c r="B22" s="49" t="str">
        <f t="shared" si="0"/>
        <v>Write down the things that stress you out at work. Circle the ones you have control over, and cross out the ones you do not. Vow to stop spending energy on the crossed-out items, redirect your energy on finding solutions to the problems you can change. So, Recognize What You Can and Cannot Control.</v>
      </c>
      <c r="C22" s="49">
        <f t="shared" si="1"/>
        <v>299</v>
      </c>
      <c r="D22" s="44" t="s">
        <v>194</v>
      </c>
    </row>
    <row r="23" spans="1:4" ht="111.75" customHeight="1" x14ac:dyDescent="0.25">
      <c r="A23" s="47">
        <v>42635</v>
      </c>
      <c r="B23" s="49" t="str">
        <f t="shared" si="0"/>
        <v>When taking on new projects, try to select those that will most likely benefit you. Be sure to quantify the results of your work and add these accomplishments to your resume, which you should be updating regularly.</v>
      </c>
      <c r="C23" s="49">
        <f t="shared" si="1"/>
        <v>214</v>
      </c>
      <c r="D23" s="44" t="s">
        <v>195</v>
      </c>
    </row>
    <row r="24" spans="1:4" ht="63" x14ac:dyDescent="0.25">
      <c r="A24" s="47">
        <v>42636</v>
      </c>
      <c r="B24" s="49" t="str">
        <f t="shared" si="0"/>
        <v>Cultivate Friendships at workplace. Your coworkers can understand and appreciate what life is like in your office better than anyone else. Take the time to develop friendly relationships with them. You will benefit personally and professionally from the time you invest in getting to know them.</v>
      </c>
      <c r="C24" s="49">
        <f t="shared" si="1"/>
        <v>294</v>
      </c>
      <c r="D24" s="44" t="s">
        <v>196</v>
      </c>
    </row>
    <row r="25" spans="1:4" ht="63" x14ac:dyDescent="0.25">
      <c r="A25" s="47">
        <v>42637</v>
      </c>
      <c r="B25" s="49" t="str">
        <f t="shared" si="0"/>
        <v>See the Big Picture and the Little Pictures are important. What is the big picture,your overall vision, for your professional life. Now what are the small daily steps or little pictures that will get you there. Make a small goal, like joining a professional organization or finding a mentor, something you can accomplish today.</v>
      </c>
      <c r="C25" s="49">
        <f t="shared" si="1"/>
        <v>327</v>
      </c>
      <c r="D25" s="44" t="s">
        <v>197</v>
      </c>
    </row>
    <row r="26" spans="1:4" ht="33.75" customHeight="1" x14ac:dyDescent="0.25">
      <c r="A26" s="47">
        <v>42638</v>
      </c>
      <c r="B26" s="49" t="str">
        <f t="shared" si="0"/>
        <v>Are you really doing what you want to do or does what you think you should be doing interfere with what you want to be doing- you have to know the answers of these questions. Nothing will work if your career is not aligned with your true interests, personality traits and natural abilities. If a career assessment is in order, make this your first priority.</v>
      </c>
      <c r="C26" s="49">
        <f t="shared" si="1"/>
        <v>357</v>
      </c>
      <c r="D26" s="44" t="s">
        <v>198</v>
      </c>
    </row>
    <row r="27" spans="1:4" ht="31.5" customHeight="1" x14ac:dyDescent="0.25">
      <c r="A27" s="47">
        <v>42639</v>
      </c>
      <c r="B27" s="49" t="str">
        <f t="shared" si="0"/>
        <v>To improve interview performance, practice good nonverbal communication.Its about demonstrating confidence- standing straight, making eye contact and connecting with a firm handshake. That first nonverbal impression can be a great beginning or quick ending to your interview.</v>
      </c>
      <c r="C27" s="49">
        <f t="shared" si="1"/>
        <v>275</v>
      </c>
      <c r="D27" s="44" t="s">
        <v>199</v>
      </c>
    </row>
    <row r="28" spans="1:4" ht="38.25" customHeight="1" x14ac:dyDescent="0.25">
      <c r="A28" s="47">
        <v>42640</v>
      </c>
      <c r="B28" s="49" t="str">
        <f t="shared" si="0"/>
        <v>Todays casual dress codes do not give you permission to dress as they do when you interview. It is important to know what to wear to an interview and to be well-groomed. Whether you wear a suit or something less formal depends on the company culture and the position you are seeking. If possible, call to find out about the company dress code before the interview.</v>
      </c>
      <c r="C28" s="49">
        <f t="shared" si="1"/>
        <v>364</v>
      </c>
      <c r="D28" s="44" t="s">
        <v>200</v>
      </c>
    </row>
    <row r="29" spans="1:4" ht="35.25" customHeight="1" x14ac:dyDescent="0.25">
      <c r="A29" s="47">
        <v>42641</v>
      </c>
      <c r="B29" s="49" t="str">
        <f t="shared" si="0"/>
        <v>Telling the interviewer more than he needs to know could be a fatal mistake. When you have not prepared ahead of time, you may ramble when answering interview questions, sometimes talking yourself right out of the job. Prepare for the interview by reading through the job posting, matching your skills with the positions requirements and relating only that information</v>
      </c>
      <c r="C29" s="49">
        <f t="shared" si="1"/>
        <v>368</v>
      </c>
      <c r="D29" s="44" t="s">
        <v>201</v>
      </c>
    </row>
    <row r="30" spans="1:4" ht="63" x14ac:dyDescent="0.25">
      <c r="A30" s="47">
        <v>42642</v>
      </c>
      <c r="B30" s="49" t="str">
        <f t="shared" si="0"/>
        <v>If you had to write down one statement that would encompass who you are or want to be professionally and personally, what would it say. Take some time to clarify your unique signature, and use this statement as a guiding force in pursuing what you want to do and whom you want to be.</v>
      </c>
      <c r="C30" s="49">
        <f t="shared" si="1"/>
        <v>283</v>
      </c>
      <c r="D30" s="44" t="s">
        <v>202</v>
      </c>
    </row>
    <row r="31" spans="1:4" ht="63" x14ac:dyDescent="0.25">
      <c r="A31" s="47">
        <v>42643</v>
      </c>
      <c r="B31" s="49" t="str">
        <f t="shared" si="0"/>
        <v>From the very beginning of the interview, your interviewer is giving you information, either directly or indirectly. If you are not hearing it, you are missing a major opportunity. Good communication skills include listening and letting the person know you heard what was said. Observe your interviewer, and match that style and pace.</v>
      </c>
      <c r="C31" s="49">
        <f t="shared" si="1"/>
        <v>334</v>
      </c>
      <c r="D31" s="44" t="s">
        <v>203</v>
      </c>
    </row>
    <row r="32" spans="1:4" x14ac:dyDescent="0.25">
      <c r="A32" s="17"/>
      <c r="D32" s="17"/>
    </row>
    <row r="33" spans="1:4" x14ac:dyDescent="0.25">
      <c r="D33" s="17"/>
    </row>
    <row r="34" spans="1:4" x14ac:dyDescent="0.25">
      <c r="A34" s="17"/>
      <c r="D34" s="17"/>
    </row>
    <row r="35" spans="1:4" x14ac:dyDescent="0.25">
      <c r="A35" s="17"/>
      <c r="D35" s="17"/>
    </row>
    <row r="36" spans="1:4" x14ac:dyDescent="0.25">
      <c r="A36" s="17"/>
      <c r="D36" s="17"/>
    </row>
    <row r="37" spans="1:4" x14ac:dyDescent="0.25">
      <c r="A37" s="17"/>
      <c r="D37" s="17"/>
    </row>
    <row r="38" spans="1:4" x14ac:dyDescent="0.25">
      <c r="A38" s="17"/>
      <c r="D38" s="17"/>
    </row>
    <row r="39" spans="1:4" x14ac:dyDescent="0.25">
      <c r="A39" s="17"/>
      <c r="D39" s="17"/>
    </row>
    <row r="40" spans="1:4" x14ac:dyDescent="0.25">
      <c r="A40" s="17"/>
      <c r="D40" s="17"/>
    </row>
    <row r="41" spans="1:4" x14ac:dyDescent="0.25">
      <c r="A41" s="17"/>
      <c r="D41" s="17"/>
    </row>
    <row r="42" spans="1:4" x14ac:dyDescent="0.25">
      <c r="A42" s="17"/>
      <c r="D42" s="17"/>
    </row>
    <row r="43" spans="1:4" x14ac:dyDescent="0.25">
      <c r="A43" s="17"/>
      <c r="D43" s="17"/>
    </row>
    <row r="44" spans="1:4" x14ac:dyDescent="0.25">
      <c r="A44" s="17"/>
      <c r="D44" s="17"/>
    </row>
    <row r="45" spans="1:4" x14ac:dyDescent="0.25">
      <c r="A45" s="17"/>
      <c r="D45" s="17"/>
    </row>
    <row r="46" spans="1:4" x14ac:dyDescent="0.25">
      <c r="A46" s="17"/>
      <c r="D46" s="17"/>
    </row>
    <row r="47" spans="1:4" x14ac:dyDescent="0.25">
      <c r="A47" s="17"/>
      <c r="D47" s="17"/>
    </row>
    <row r="48" spans="1:4" x14ac:dyDescent="0.25">
      <c r="A48" s="17"/>
      <c r="D48" s="17"/>
    </row>
    <row r="49" spans="1:4" x14ac:dyDescent="0.25">
      <c r="A49" s="17"/>
      <c r="D49" s="17"/>
    </row>
    <row r="50" spans="1:4" ht="45.75" customHeight="1" x14ac:dyDescent="0.25">
      <c r="A50" s="17"/>
      <c r="D50" s="17"/>
    </row>
    <row r="51" spans="1:4" x14ac:dyDescent="0.25">
      <c r="A51" s="17"/>
      <c r="D51" s="17"/>
    </row>
    <row r="52" spans="1:4" x14ac:dyDescent="0.25">
      <c r="A52" s="17"/>
      <c r="D52" s="17"/>
    </row>
    <row r="53" spans="1:4" ht="41.25" customHeight="1" x14ac:dyDescent="0.25">
      <c r="A53" s="17"/>
      <c r="D53" s="17"/>
    </row>
    <row r="54" spans="1:4" x14ac:dyDescent="0.25">
      <c r="D54" s="17"/>
    </row>
    <row r="55" spans="1:4" x14ac:dyDescent="0.25">
      <c r="D55" s="17"/>
    </row>
    <row r="56" spans="1:4" x14ac:dyDescent="0.25">
      <c r="D56" s="17"/>
    </row>
    <row r="57" spans="1:4" ht="40.5" customHeight="1" x14ac:dyDescent="0.25">
      <c r="D57" s="17"/>
    </row>
    <row r="58" spans="1:4" x14ac:dyDescent="0.25">
      <c r="D58" s="17"/>
    </row>
    <row r="59" spans="1:4" x14ac:dyDescent="0.25">
      <c r="D59" s="17"/>
    </row>
    <row r="60" spans="1:4" ht="32.25" customHeight="1" x14ac:dyDescent="0.25">
      <c r="D60" s="17"/>
    </row>
    <row r="61" spans="1:4" ht="56.25" customHeight="1" x14ac:dyDescent="0.25">
      <c r="D61" s="17"/>
    </row>
    <row r="62" spans="1:4" x14ac:dyDescent="0.25">
      <c r="D62" s="17"/>
    </row>
    <row r="63" spans="1:4" x14ac:dyDescent="0.25">
      <c r="D63" s="17"/>
    </row>
    <row r="64" spans="1:4" x14ac:dyDescent="0.25">
      <c r="D64" s="17"/>
    </row>
    <row r="65" spans="4:4" x14ac:dyDescent="0.25">
      <c r="D65" s="17"/>
    </row>
    <row r="66" spans="4:4" x14ac:dyDescent="0.25">
      <c r="D66" s="17"/>
    </row>
    <row r="67" spans="4:4" x14ac:dyDescent="0.25">
      <c r="D67" s="17"/>
    </row>
    <row r="68" spans="4:4" x14ac:dyDescent="0.25">
      <c r="D68" s="17"/>
    </row>
    <row r="69" spans="4:4" x14ac:dyDescent="0.25">
      <c r="D69" s="17"/>
    </row>
    <row r="70" spans="4:4" x14ac:dyDescent="0.25">
      <c r="D70" s="17"/>
    </row>
  </sheetData>
  <conditionalFormatting sqref="D9">
    <cfRule type="cellIs" dxfId="1" priority="1" stopIfTrue="1" operator="equal">
      <formula>"LuvSngQuote:"</formula>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0"/>
  <sheetViews>
    <sheetView topLeftCell="A28" workbookViewId="0">
      <selection activeCell="A32" sqref="A32:D32"/>
    </sheetView>
  </sheetViews>
  <sheetFormatPr defaultRowHeight="15" x14ac:dyDescent="0.25"/>
  <cols>
    <col min="1" max="1" width="22" style="2" customWidth="1"/>
    <col min="2" max="2" width="14.5703125" style="17" customWidth="1"/>
    <col min="3" max="3" width="9" style="17" customWidth="1"/>
    <col min="4" max="4" width="100.28515625" style="6" customWidth="1"/>
    <col min="5" max="16384" width="9.140625" style="17"/>
  </cols>
  <sheetData>
    <row r="1" spans="1:4" s="5" customFormat="1" ht="39" customHeight="1" x14ac:dyDescent="0.25">
      <c r="A1" s="21" t="s">
        <v>0</v>
      </c>
      <c r="B1" s="22"/>
      <c r="C1" s="22" t="s">
        <v>1</v>
      </c>
      <c r="D1" s="23" t="s">
        <v>7</v>
      </c>
    </row>
    <row r="2" spans="1:4" ht="30.75" customHeight="1" x14ac:dyDescent="0.25">
      <c r="A2" s="47">
        <v>42614</v>
      </c>
      <c r="B2" s="40" t="str">
        <f>CLEAN(TRIM(D2))</f>
        <v>Be present. We can ruin a perfectly great relationship by focusing too much on the past or worrying too much about what may happen in the future. Learn to enjoy where you are and who you are with right now.</v>
      </c>
      <c r="C2" s="40">
        <f>LEN(D2)</f>
        <v>206</v>
      </c>
      <c r="D2" s="48" t="s">
        <v>204</v>
      </c>
    </row>
    <row r="3" spans="1:4" ht="33.75" customHeight="1" x14ac:dyDescent="0.25">
      <c r="A3" s="47">
        <v>42615</v>
      </c>
      <c r="B3" s="40" t="str">
        <f t="shared" ref="B3:B31" si="0">CLEAN(TRIM(D3))</f>
        <v>Enjoy the quiet moments you spend with each other. Not everything has to be a big adventure or a big deal Sometimes the best times are the quiet unplanned things you do together.</v>
      </c>
      <c r="C3" s="40">
        <f t="shared" ref="C3:C31" si="1">LEN(D3)</f>
        <v>178</v>
      </c>
      <c r="D3" s="48" t="s">
        <v>205</v>
      </c>
    </row>
    <row r="4" spans="1:4" ht="54" x14ac:dyDescent="0.25">
      <c r="A4" s="47">
        <v>42616</v>
      </c>
      <c r="B4" s="40" t="str">
        <f t="shared" si="0"/>
        <v>Love is an action not a feeling. Its learned and developed skill, not an experience. Not that the romantic feeling does not exist or is not a wonderful part of the relationship but it does not make it last.</v>
      </c>
      <c r="C4" s="40">
        <f t="shared" si="1"/>
        <v>206</v>
      </c>
      <c r="D4" s="48" t="s">
        <v>206</v>
      </c>
    </row>
    <row r="5" spans="1:4" ht="36" customHeight="1" x14ac:dyDescent="0.25">
      <c r="A5" s="47">
        <v>42617</v>
      </c>
      <c r="B5" s="40" t="str">
        <f t="shared" si="0"/>
        <v>You do not have to give up your friends who mean a great deal to you. It's important to talk with your partner about friendships with others, to negotiate them and to recognize that each of you needs to continue your friendships even when you are intimately involved with one another.</v>
      </c>
      <c r="C5" s="40">
        <f t="shared" si="1"/>
        <v>284</v>
      </c>
      <c r="D5" s="48" t="s">
        <v>207</v>
      </c>
    </row>
    <row r="6" spans="1:4" ht="72" x14ac:dyDescent="0.25">
      <c r="A6" s="47">
        <v>42618</v>
      </c>
      <c r="B6" s="40" t="str">
        <f t="shared" si="0"/>
        <v>Check out with your partner what time alone means and share your feelings about what you need from the relationship in terms of time together. Perhaps you can reach a compromise without you feeling rejected or neglected or thinking of your partner as selfish, inconsiderate, or non-caring.</v>
      </c>
      <c r="C6" s="40">
        <f t="shared" si="1"/>
        <v>289</v>
      </c>
      <c r="D6" s="48" t="s">
        <v>208</v>
      </c>
    </row>
    <row r="7" spans="1:4" ht="36.75" customHeight="1" x14ac:dyDescent="0.25">
      <c r="A7" s="47">
        <v>42619</v>
      </c>
      <c r="B7" s="40" t="str">
        <f t="shared" si="0"/>
        <v>Relationships change over time. This is neither a good nor a bad thing, but it is a fact. What you want from a relationship in the dating stages might be quite different from what you want after you have been together a number of years. Changes in other areas of your life, outside your relationship, will have an impact on what you want and need from the relationship. The most important thing is that you need to do a great deal of careful, respectful listening to what each wants, and a lot of careful, clear communication about what each of you wants. Change of any sort tends to be at least a little stressful, yet because it is inevitable, welcoming change as an opportunity to enhance the relationship is more fruitful than trying to keep change from happening.</v>
      </c>
      <c r="C7" s="40">
        <f t="shared" si="1"/>
        <v>768</v>
      </c>
      <c r="D7" s="48" t="s">
        <v>209</v>
      </c>
    </row>
    <row r="8" spans="1:4" ht="38.25" customHeight="1" x14ac:dyDescent="0.25">
      <c r="A8" s="47">
        <v>42620</v>
      </c>
      <c r="B8" s="40" t="str">
        <f t="shared" si="0"/>
        <v>In happy relationships we enjoy our own pleasure and want our partner to enjoy theirs. We see life as good and we want to expand on that goodness through coming together in partnership.</v>
      </c>
      <c r="C8" s="40">
        <f t="shared" si="1"/>
        <v>185</v>
      </c>
      <c r="D8" s="48" t="s">
        <v>210</v>
      </c>
    </row>
    <row r="9" spans="1:4" ht="41.25" customHeight="1" x14ac:dyDescent="0.25">
      <c r="A9" s="47">
        <v>42621</v>
      </c>
      <c r="B9" s="40" t="str">
        <f t="shared" si="0"/>
        <v>Healthy Relationships feel good for your body, mind and soul. You feel connected with your true self and your partner. In a good relationship you feel supported and encouraged to be true to yourself, and both of you are committed to helping each other do and be their best, together and in the world.</v>
      </c>
      <c r="C9" s="40">
        <f t="shared" si="1"/>
        <v>300</v>
      </c>
      <c r="D9" s="48" t="s">
        <v>211</v>
      </c>
    </row>
    <row r="10" spans="1:4" ht="72" x14ac:dyDescent="0.25">
      <c r="A10" s="47">
        <v>42622</v>
      </c>
      <c r="B10" s="40" t="str">
        <f t="shared" si="0"/>
        <v>Mutual Respect and Support of each others true expression. We need to be true to ourselves before we can be happy with anyone. If you feel compromised in expressing your true self, you may end up projecting your dissatisfaction on your partner.</v>
      </c>
      <c r="C10" s="40">
        <f t="shared" si="1"/>
        <v>244</v>
      </c>
      <c r="D10" s="48" t="s">
        <v>212</v>
      </c>
    </row>
    <row r="11" spans="1:4" ht="20.25" customHeight="1" x14ac:dyDescent="0.25">
      <c r="A11" s="47">
        <v>42623</v>
      </c>
      <c r="B11" s="40" t="str">
        <f t="shared" si="0"/>
        <v>Do not be jealous. Do not accuse your partner of cheating unless you know it to be true. Accusing your partner of cheating is saying that you lack trust in him or her. Trust is a must for a relationship to work. Make sure that you leave any past betrayals in the past or they will become your future.</v>
      </c>
      <c r="C11" s="40">
        <f t="shared" si="1"/>
        <v>300</v>
      </c>
      <c r="D11" s="48" t="s">
        <v>213</v>
      </c>
    </row>
    <row r="12" spans="1:4" ht="32.25" customHeight="1" x14ac:dyDescent="0.25">
      <c r="A12" s="47">
        <v>42624</v>
      </c>
      <c r="B12" s="40" t="str">
        <f t="shared" si="0"/>
        <v>True love is blind,some say, but true love too can get boring over the years if neither of the partners have nothing new or unique to share. And the closer you get to your partner, the more of your individuality you will lose. Spend every single day with your lover, but spare a day or a few hours for yourself in a week, and do what you enjoy doing.</v>
      </c>
      <c r="C12" s="40">
        <f t="shared" si="1"/>
        <v>350</v>
      </c>
      <c r="D12" s="48" t="s">
        <v>17</v>
      </c>
    </row>
    <row r="13" spans="1:4" ht="40.5" customHeight="1" x14ac:dyDescent="0.25">
      <c r="A13" s="47">
        <v>42625</v>
      </c>
      <c r="B13" s="40" t="str">
        <f t="shared" si="0"/>
        <v>Spending all the time together can bring both of you close, but can damage your individuality. By sharing all the activities, you don’t really know what you or your partner enjoys doing, nor can you both evolve in your own paths as better lovers and people. You may not be trapped in love, but you’d stagnate and have nothing new to offer.</v>
      </c>
      <c r="C13" s="40">
        <f t="shared" si="1"/>
        <v>339</v>
      </c>
      <c r="D13" s="48" t="s">
        <v>214</v>
      </c>
    </row>
    <row r="14" spans="1:4" ht="43.5" customHeight="1" x14ac:dyDescent="0.25">
      <c r="A14" s="47">
        <v>42626</v>
      </c>
      <c r="B14" s="40" t="str">
        <f t="shared" si="0"/>
        <v>True love is blind, some say, but true love too can get boring over the years if neither of the partners have nothing new or unique to share. And the closer you get to your partner, the more of your individuality you will lose. Spend every single day with your lover, but spare a day or a few hours for yourself in a week, and do what you enjoy doing.</v>
      </c>
      <c r="C14" s="40">
        <f t="shared" si="1"/>
        <v>351</v>
      </c>
      <c r="D14" s="48" t="s">
        <v>215</v>
      </c>
    </row>
    <row r="15" spans="1:4" ht="42.75" customHeight="1" x14ac:dyDescent="0.25">
      <c r="A15" s="47">
        <v>42627</v>
      </c>
      <c r="B15" s="40" t="str">
        <f t="shared" si="0"/>
        <v>Go slow and get to know your partner. Going fast creates a false sense of security. The budding relationship can quickly be destroyed once one negative little issue arises. Fairy tale romances don't last.</v>
      </c>
      <c r="C15" s="40">
        <f t="shared" si="1"/>
        <v>204</v>
      </c>
      <c r="D15" s="48" t="s">
        <v>216</v>
      </c>
    </row>
    <row r="16" spans="1:4" ht="90" x14ac:dyDescent="0.25">
      <c r="A16" s="47">
        <v>42628</v>
      </c>
      <c r="B16" s="40" t="str">
        <f t="shared" si="0"/>
        <v>Be clear on how you feel about relationships. Do not give the universe mixed messages. It will cause confusion and the universe will oblige by keeping you single. It is also likely that you are still single because some issue in your subconscious is not resolved. The Law of Attraction will only bring unavailable men until your subconscious makes you available.</v>
      </c>
      <c r="C16" s="40">
        <f t="shared" si="1"/>
        <v>362</v>
      </c>
      <c r="D16" s="48" t="s">
        <v>217</v>
      </c>
    </row>
    <row r="17" spans="1:4" ht="42.75" customHeight="1" x14ac:dyDescent="0.25">
      <c r="A17" s="47">
        <v>42629</v>
      </c>
      <c r="B17" s="40" t="str">
        <f t="shared" si="0"/>
        <v>Spend time together. Make your relationship a priority and make time for each other,even if you have to book it in. Regular deposits in your relationship bank account will help protect your relationship.</v>
      </c>
      <c r="C17" s="40">
        <f t="shared" si="1"/>
        <v>203</v>
      </c>
      <c r="D17" s="48" t="s">
        <v>218</v>
      </c>
    </row>
    <row r="18" spans="1:4" ht="72" x14ac:dyDescent="0.25">
      <c r="A18" s="47">
        <v>42630</v>
      </c>
      <c r="B18" s="40" t="str">
        <f t="shared" si="0"/>
        <v>Everyone is different. Accept and value differences in others, including your partner. We often choose people who have qualities and abilities we would like more of. This is one of the reasons why our relationships offer us significant opportunities to grow and develop as people. Remind yourself of this.</v>
      </c>
      <c r="C18" s="40">
        <f t="shared" si="1"/>
        <v>305</v>
      </c>
      <c r="D18" s="48" t="s">
        <v>12</v>
      </c>
    </row>
    <row r="19" spans="1:4" ht="38.25" customHeight="1" x14ac:dyDescent="0.25">
      <c r="A19" s="47">
        <v>42631</v>
      </c>
      <c r="B19" s="40" t="str">
        <f t="shared" si="0"/>
        <v>Be attentive. Demonstrate your commitment to the relationship. It is what you do for someone that tells them that you love them. We tend to give our partner what we hope to receive but they may prefer another form of affection. Do they like gifts,quality time with you,a note or a cooked meal. Once you know what they like,make an effort to provide it.</v>
      </c>
      <c r="C19" s="40">
        <f t="shared" si="1"/>
        <v>352</v>
      </c>
      <c r="D19" s="48" t="s">
        <v>13</v>
      </c>
    </row>
    <row r="20" spans="1:4" ht="126" x14ac:dyDescent="0.25">
      <c r="A20" s="47">
        <v>42632</v>
      </c>
      <c r="B20" s="40" t="str">
        <f t="shared" si="0"/>
        <v>In a long-term relationship,its easy to assume you know all there is to know about your partner. But people change. Try to be aware of what is happening in your relationship and understand who your partner is and where they are at. Stay curious about, but respectful of, each other. It is really important to stay up to date about your partner. Friendship is at the basis of all successful long-term relationships. Successful couples tend to be realists who recognise that a relationship will go through ups and downs.</v>
      </c>
      <c r="C20" s="40">
        <f t="shared" si="1"/>
        <v>518</v>
      </c>
      <c r="D20" s="48" t="s">
        <v>14</v>
      </c>
    </row>
    <row r="21" spans="1:4" ht="35.25" customHeight="1" x14ac:dyDescent="0.25">
      <c r="A21" s="47">
        <v>42633</v>
      </c>
      <c r="B21" s="40" t="str">
        <f t="shared" si="0"/>
        <v>All couples want to have a successful and rewarding relationship, yet it is normal for couples to have ups and downs. To meet these challenges, and to keep your relationship healthy and happy, you need to work at it. Relationships are like bank accounts – if there are fewer deposits than withdrawals, you will run into difficulties.</v>
      </c>
      <c r="C21" s="40">
        <f t="shared" si="1"/>
        <v>333</v>
      </c>
      <c r="D21" s="48" t="s">
        <v>15</v>
      </c>
    </row>
    <row r="22" spans="1:4" ht="39" customHeight="1" x14ac:dyDescent="0.25">
      <c r="A22" s="47">
        <v>42634</v>
      </c>
      <c r="B22" s="40" t="str">
        <f t="shared" si="0"/>
        <v>Failing to keep your word can destroy the unity and trust in a relationship. It's better to say 'Let me think about it' than to say you'll do something but fail to deliver.</v>
      </c>
      <c r="C22" s="40">
        <f t="shared" si="1"/>
        <v>172</v>
      </c>
      <c r="D22" s="48" t="s">
        <v>219</v>
      </c>
    </row>
    <row r="23" spans="1:4" ht="54" x14ac:dyDescent="0.25">
      <c r="A23" s="47">
        <v>42635</v>
      </c>
      <c r="B23" s="40" t="str">
        <f t="shared" si="0"/>
        <v>On a fine evening, spread a blanket under the night sky and drink in the beauty and quiet of your surroundings together. You can talk if you wish, or simply savour the silence and the experience of being together, side-by-side, under the stars.</v>
      </c>
      <c r="C23" s="40">
        <f t="shared" si="1"/>
        <v>244</v>
      </c>
      <c r="D23" s="48" t="s">
        <v>16</v>
      </c>
    </row>
    <row r="24" spans="1:4" ht="54" x14ac:dyDescent="0.25">
      <c r="A24" s="47">
        <v>42636</v>
      </c>
      <c r="B24" s="40" t="str">
        <f t="shared" si="0"/>
        <v>Do something for your partner that you did when you were newlyweds or first got together. Make a special meal. Send some flowers after a night of lovemaking. Tuck notes in unexpected places or leave sexy messages on your partner's mobile phone.</v>
      </c>
      <c r="C24" s="40">
        <f t="shared" si="1"/>
        <v>244</v>
      </c>
      <c r="D24" s="48" t="s">
        <v>220</v>
      </c>
    </row>
    <row r="25" spans="1:4" ht="54" x14ac:dyDescent="0.25">
      <c r="A25" s="47">
        <v>42637</v>
      </c>
      <c r="B25" s="40" t="str">
        <f t="shared" si="0"/>
        <v>The fastest way to stop fighting in relationship is simple-apologize. But you cannot just say well,sorry and expect everything to be magically ok. You have to apologize the right way.</v>
      </c>
      <c r="C25" s="40">
        <f t="shared" si="1"/>
        <v>183</v>
      </c>
      <c r="D25" s="48" t="s">
        <v>221</v>
      </c>
    </row>
    <row r="26" spans="1:4" ht="33.75" customHeight="1" x14ac:dyDescent="0.25">
      <c r="A26" s="47">
        <v>42638</v>
      </c>
      <c r="B26" s="40" t="str">
        <f t="shared" si="0"/>
        <v>Happiness is not the most important thing. Everyone wants to be happy, but happiness will come and go. Successful couples learn to intentionally do things that will bring happiness back when life pulls it away.</v>
      </c>
      <c r="C26" s="40">
        <f t="shared" si="1"/>
        <v>210</v>
      </c>
      <c r="D26" s="48" t="s">
        <v>222</v>
      </c>
    </row>
    <row r="27" spans="1:4" ht="31.5" customHeight="1" x14ac:dyDescent="0.25">
      <c r="A27" s="47">
        <v>42639</v>
      </c>
      <c r="B27" s="40" t="str">
        <f t="shared" si="0"/>
        <v>Mind your manners. Please,thank you and you are welcome,can go a long way in helping your partner remember that you respect and love him and do not take him for granted.</v>
      </c>
      <c r="C27" s="40">
        <f t="shared" si="1"/>
        <v>169</v>
      </c>
      <c r="D27" s="48" t="s">
        <v>223</v>
      </c>
    </row>
    <row r="28" spans="1:4" ht="38.25" customHeight="1" x14ac:dyDescent="0.25">
      <c r="A28" s="47">
        <v>42640</v>
      </c>
      <c r="B28" s="40" t="str">
        <f t="shared" si="0"/>
        <v>Learn each others conflict habits. Make an effort to understand you and your partners conflict habits so you can break bad patterns and find a middle ground thats productive and respectful.</v>
      </c>
      <c r="C28" s="40">
        <f t="shared" si="1"/>
        <v>189</v>
      </c>
      <c r="D28" s="48" t="s">
        <v>224</v>
      </c>
    </row>
    <row r="29" spans="1:4" ht="35.25" customHeight="1" x14ac:dyDescent="0.25">
      <c r="A29" s="47">
        <v>42641</v>
      </c>
      <c r="B29" s="40" t="str">
        <f t="shared" si="0"/>
        <v>Do not forget to say I Like You. The greatest compliment you can give a partner is reminding them that not only do you love them,but also like them.</v>
      </c>
      <c r="C29" s="40">
        <f t="shared" si="1"/>
        <v>148</v>
      </c>
      <c r="D29" s="48" t="s">
        <v>225</v>
      </c>
    </row>
    <row r="30" spans="1:4" ht="54" x14ac:dyDescent="0.25">
      <c r="A30" s="47">
        <v>42642</v>
      </c>
      <c r="B30" s="40" t="str">
        <f t="shared" si="0"/>
        <v>Jealousy can be completely toxic to relationships, so keep yours in check. If you’re always jealous, figure out if it’s your personal issue, or if your partner is doing things to appear less trustworthy.</v>
      </c>
      <c r="C30" s="40">
        <f t="shared" si="1"/>
        <v>203</v>
      </c>
      <c r="D30" s="48" t="s">
        <v>226</v>
      </c>
    </row>
    <row r="31" spans="1:4" ht="54" x14ac:dyDescent="0.25">
      <c r="A31" s="47">
        <v>42643</v>
      </c>
      <c r="B31" s="40" t="str">
        <f t="shared" si="0"/>
        <v>You and your partner are there to support each other, not compete with one another. If you find yourself comparing yourself or competing with your significant other, check your behavior. Thats not healthy.</v>
      </c>
      <c r="C31" s="40">
        <f t="shared" si="1"/>
        <v>205</v>
      </c>
      <c r="D31" s="48" t="s">
        <v>227</v>
      </c>
    </row>
    <row r="32" spans="1:4" x14ac:dyDescent="0.25">
      <c r="A32" s="17"/>
      <c r="D32" s="17"/>
    </row>
    <row r="33" spans="1:4" x14ac:dyDescent="0.25">
      <c r="D33" s="17"/>
    </row>
    <row r="34" spans="1:4" x14ac:dyDescent="0.25">
      <c r="A34" s="17"/>
      <c r="D34" s="17"/>
    </row>
    <row r="35" spans="1:4" x14ac:dyDescent="0.25">
      <c r="A35" s="17"/>
      <c r="D35" s="17"/>
    </row>
    <row r="36" spans="1:4" x14ac:dyDescent="0.25">
      <c r="A36" s="17"/>
      <c r="D36" s="17"/>
    </row>
    <row r="37" spans="1:4" x14ac:dyDescent="0.25">
      <c r="A37" s="17"/>
      <c r="D37" s="17"/>
    </row>
    <row r="38" spans="1:4" x14ac:dyDescent="0.25">
      <c r="A38" s="17"/>
      <c r="D38" s="17"/>
    </row>
    <row r="39" spans="1:4" x14ac:dyDescent="0.25">
      <c r="A39" s="17"/>
      <c r="D39" s="17"/>
    </row>
    <row r="40" spans="1:4" x14ac:dyDescent="0.25">
      <c r="A40" s="17"/>
      <c r="D40" s="17"/>
    </row>
    <row r="41" spans="1:4" x14ac:dyDescent="0.25">
      <c r="A41" s="17"/>
      <c r="D41" s="17"/>
    </row>
    <row r="42" spans="1:4" x14ac:dyDescent="0.25">
      <c r="A42" s="17"/>
      <c r="D42" s="17"/>
    </row>
    <row r="43" spans="1:4" x14ac:dyDescent="0.25">
      <c r="A43" s="17"/>
      <c r="D43" s="17"/>
    </row>
    <row r="44" spans="1:4" x14ac:dyDescent="0.25">
      <c r="A44" s="17"/>
      <c r="D44" s="17"/>
    </row>
    <row r="45" spans="1:4" x14ac:dyDescent="0.25">
      <c r="A45" s="17"/>
      <c r="D45" s="17"/>
    </row>
    <row r="46" spans="1:4" x14ac:dyDescent="0.25">
      <c r="A46" s="17"/>
      <c r="D46" s="17"/>
    </row>
    <row r="47" spans="1:4" x14ac:dyDescent="0.25">
      <c r="A47" s="17"/>
      <c r="D47" s="17"/>
    </row>
    <row r="48" spans="1:4" x14ac:dyDescent="0.25">
      <c r="A48" s="17"/>
      <c r="D48" s="17"/>
    </row>
    <row r="49" spans="1:4" x14ac:dyDescent="0.25">
      <c r="A49" s="17"/>
      <c r="D49" s="17"/>
    </row>
    <row r="50" spans="1:4" ht="45.75" customHeight="1" x14ac:dyDescent="0.25">
      <c r="A50" s="17"/>
      <c r="D50" s="17"/>
    </row>
    <row r="51" spans="1:4" x14ac:dyDescent="0.25">
      <c r="A51" s="17"/>
      <c r="D51" s="17"/>
    </row>
    <row r="52" spans="1:4" x14ac:dyDescent="0.25">
      <c r="A52" s="17"/>
      <c r="D52" s="17"/>
    </row>
    <row r="53" spans="1:4" ht="41.25" customHeight="1" x14ac:dyDescent="0.25">
      <c r="A53" s="17"/>
      <c r="D53" s="17"/>
    </row>
    <row r="54" spans="1:4" x14ac:dyDescent="0.25">
      <c r="D54" s="17"/>
    </row>
    <row r="55" spans="1:4" x14ac:dyDescent="0.25">
      <c r="D55" s="17"/>
    </row>
    <row r="56" spans="1:4" x14ac:dyDescent="0.25">
      <c r="D56" s="17"/>
    </row>
    <row r="57" spans="1:4" ht="40.5" customHeight="1" x14ac:dyDescent="0.25">
      <c r="D57" s="17"/>
    </row>
    <row r="58" spans="1:4" x14ac:dyDescent="0.25">
      <c r="D58" s="17"/>
    </row>
    <row r="59" spans="1:4" x14ac:dyDescent="0.25">
      <c r="D59" s="17"/>
    </row>
    <row r="60" spans="1:4" ht="32.25" customHeight="1" x14ac:dyDescent="0.25">
      <c r="D60" s="17"/>
    </row>
    <row r="61" spans="1:4" ht="56.25" customHeight="1" x14ac:dyDescent="0.25">
      <c r="D61" s="17"/>
    </row>
    <row r="62" spans="1:4" x14ac:dyDescent="0.25">
      <c r="D62" s="17"/>
    </row>
    <row r="63" spans="1:4" x14ac:dyDescent="0.25">
      <c r="D63" s="17"/>
    </row>
    <row r="64" spans="1:4" x14ac:dyDescent="0.25">
      <c r="D64" s="17"/>
    </row>
    <row r="65" spans="4:4" x14ac:dyDescent="0.25">
      <c r="D65" s="17"/>
    </row>
    <row r="66" spans="4:4" x14ac:dyDescent="0.25">
      <c r="D66" s="17"/>
    </row>
    <row r="67" spans="4:4" x14ac:dyDescent="0.25">
      <c r="D67" s="17"/>
    </row>
    <row r="68" spans="4:4" x14ac:dyDescent="0.25">
      <c r="D68" s="17"/>
    </row>
    <row r="69" spans="4:4" x14ac:dyDescent="0.25">
      <c r="D69" s="17"/>
    </row>
    <row r="70" spans="4:4" x14ac:dyDescent="0.25">
      <c r="D70" s="17"/>
    </row>
  </sheetData>
  <conditionalFormatting sqref="D9">
    <cfRule type="cellIs" dxfId="0" priority="1" stopIfTrue="1" operator="equal">
      <formula>"LuvSngQuote:"</formula>
    </cfRule>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0"/>
  <sheetViews>
    <sheetView topLeftCell="A28" workbookViewId="0">
      <selection activeCell="A30" sqref="A30:D31"/>
    </sheetView>
  </sheetViews>
  <sheetFormatPr defaultRowHeight="15" x14ac:dyDescent="0.25"/>
  <cols>
    <col min="1" max="1" width="17.7109375" style="2" customWidth="1"/>
    <col min="2" max="2" width="14.5703125" style="17" customWidth="1"/>
    <col min="3" max="3" width="9" style="17" customWidth="1"/>
    <col min="4" max="4" width="100.28515625" style="6" customWidth="1"/>
    <col min="5" max="16384" width="9.140625" style="17"/>
  </cols>
  <sheetData>
    <row r="1" spans="1:4" s="5" customFormat="1" ht="39" customHeight="1" x14ac:dyDescent="0.25">
      <c r="A1" s="24" t="s">
        <v>0</v>
      </c>
      <c r="B1" s="25"/>
      <c r="C1" s="25" t="s">
        <v>1</v>
      </c>
      <c r="D1" s="26" t="s">
        <v>9</v>
      </c>
    </row>
    <row r="2" spans="1:4" ht="99.75" customHeight="1" x14ac:dyDescent="0.25">
      <c r="A2" s="52">
        <v>42614</v>
      </c>
      <c r="B2" s="53" t="str">
        <f>CLEAN(TRIM(D2))</f>
        <v>BONDAGE-Pronunciation-bon-dij, Meaning- the condition of being restrained. Example- 1.After the airplane crashed, seatbelt malfunctions left many passengers in bondage, 2. The prisoners bondage will prevent him from attacking people in court, 3. Chaining slaves together was one of the methods used by slave traders to keep their human property in bondage.</v>
      </c>
      <c r="C2" s="53">
        <f t="shared" ref="C2:C31" si="0">LEN(B2)</f>
        <v>356</v>
      </c>
      <c r="D2" s="50" t="s">
        <v>228</v>
      </c>
    </row>
    <row r="3" spans="1:4" ht="108" customHeight="1" x14ac:dyDescent="0.25">
      <c r="A3" s="52">
        <v>42615</v>
      </c>
      <c r="B3" s="53" t="str">
        <f t="shared" ref="B3:B31" si="1">CLEAN(TRIM(D3))</f>
        <v>CONGRUENT- Pronunciation-kong-groo-uh nt. Meaning-agreeing, accordant. Example- 1. Triangles are considered congruent when they have the same angles, 2.Since all of the stories in the collection deal with the topic of persecution, they are congruent in theme, 3. The suspect was released when the lab results proved his DNA sample was not congruent to the specimen found at the crime scene.</v>
      </c>
      <c r="C3" s="53">
        <f t="shared" si="0"/>
        <v>390</v>
      </c>
      <c r="D3" s="50" t="s">
        <v>229</v>
      </c>
    </row>
    <row r="4" spans="1:4" ht="63" x14ac:dyDescent="0.25">
      <c r="A4" s="52">
        <v>42616</v>
      </c>
      <c r="B4" s="53" t="str">
        <f t="shared" si="1"/>
        <v>DAINTY- Pronunciation-deyn-tee. Meaning-delicately small and pretty. Example- 1.Our newborn girl clasps her long dainty fingers in a tight fist. 2.The dainty precious tea cups were so beautiful to behold. 3. The flower girl scattered dainty petals from her pretty wicker basket. 4. Her dainty nature rebelled against the thought of marrying that brute.</v>
      </c>
      <c r="C4" s="53">
        <f t="shared" si="0"/>
        <v>352</v>
      </c>
      <c r="D4" s="50" t="s">
        <v>230</v>
      </c>
    </row>
    <row r="5" spans="1:4" ht="62.25" customHeight="1" x14ac:dyDescent="0.25">
      <c r="A5" s="52">
        <v>42617</v>
      </c>
      <c r="B5" s="53" t="str">
        <f t="shared" si="1"/>
        <v>ECCENTRIC- Pronunciation-ik-sen-trik, meaning- something that is unusual, peculiar, or odd. Example- 1. The eccentric old man never ate anything other than cat food. 2.Because I often wear clothes that were popular in another century, many people refer to me as eccentric. 3. Most geniuses come across as eccentric because they are very unique people. 4. My eccentric aunt has been known to laugh at funerals.</v>
      </c>
      <c r="C5" s="53">
        <f t="shared" si="0"/>
        <v>409</v>
      </c>
      <c r="D5" s="50" t="s">
        <v>231</v>
      </c>
    </row>
    <row r="6" spans="1:4" ht="63" x14ac:dyDescent="0.25">
      <c r="A6" s="52">
        <v>42618</v>
      </c>
      <c r="B6" s="53" t="str">
        <f t="shared" si="1"/>
        <v>BOLSTER- Pronunciation-bohl-ster, Meaning-to make something stronger or bolder.Example-1.Free tickets were given away to bolster attendance at the game, 2.If I want to feel better about myself, I need to bolster my self-esteem, 3.You should be hesitant to drink any beverage which claims to bolster your energy level.</v>
      </c>
      <c r="C6" s="53">
        <f t="shared" si="0"/>
        <v>317</v>
      </c>
      <c r="D6" s="50" t="s">
        <v>232</v>
      </c>
    </row>
    <row r="7" spans="1:4" ht="36.75" customHeight="1" x14ac:dyDescent="0.25">
      <c r="A7" s="52">
        <v>42619</v>
      </c>
      <c r="B7" s="53" t="str">
        <f t="shared" si="1"/>
        <v>CONJECTURAL- Pronunciation- kuh n-jek-cher-uh l. Meaning-based on thoughts and ideas not backed by evidence. Example- 1. The prosecutor knew the jury would have doubts about his conjectural theory of the crime, 2. Since there are no historical records about the incident, the entire movie is based on a conjectural premise, 3. Until the lab results are processed, the doctors opinion is strictly a conjectural diagnosis.</v>
      </c>
      <c r="C7" s="53">
        <f t="shared" si="0"/>
        <v>420</v>
      </c>
      <c r="D7" s="50" t="s">
        <v>233</v>
      </c>
    </row>
    <row r="8" spans="1:4" ht="38.25" customHeight="1" x14ac:dyDescent="0.25">
      <c r="A8" s="52">
        <v>42620</v>
      </c>
      <c r="B8" s="53" t="str">
        <f t="shared" si="1"/>
        <v>DALLIANCE- Pronunciation-dal-ee-uh ns, dal-yuh ns, Meaning-a relationship that is taken lightly. Example- 1. Since Jill and Frank were both married to other people, their workplace dalliance did not last very long. 2. If you are involved in a dalliance with Will, then you should not accept Hank’s marriage proposal. 3. Although Matt is dating the class president, he still made time to have a brief dalliance with the head cheerleader.</v>
      </c>
      <c r="C8" s="53">
        <f t="shared" si="0"/>
        <v>436</v>
      </c>
      <c r="D8" s="50" t="s">
        <v>234</v>
      </c>
    </row>
    <row r="9" spans="1:4" ht="41.25" customHeight="1" x14ac:dyDescent="0.25">
      <c r="A9" s="52">
        <v>42621</v>
      </c>
      <c r="B9" s="53" t="str">
        <f t="shared" si="1"/>
        <v>CONNIVANCE- Pronunciation- kuh-nahy-vuh ns. Meaning-the act of allowing an illegal action to take place. Example-1. The clerks connivance allowed her to watch idly by as her supervisor stole thousands of dollars from the bank, 2. Because of the teachers connivance, the classroom bully was able to harass many of his fellow students, 3. The presidents enemies blame his connivance for the terrorist attacks in our country.</v>
      </c>
      <c r="C9" s="53">
        <f t="shared" si="0"/>
        <v>422</v>
      </c>
      <c r="D9" s="50" t="s">
        <v>235</v>
      </c>
    </row>
    <row r="10" spans="1:4" ht="78.75" x14ac:dyDescent="0.25">
      <c r="A10" s="52">
        <v>42622</v>
      </c>
      <c r="B10" s="53" t="str">
        <f t="shared" si="1"/>
        <v>ABDICATE- Pronunciation- ab-di-keyt, Meaning-to give up or renounce authority, duties, Example- 1. The young prince became king after his older brother decided to abdicate the throne. 2. Because the mother chose to abdicate her role as a parent, her children have become the terrors of the neighborhood. 3. Of course, it is easier to abdicate your responsibilities than to be a good citizen.</v>
      </c>
      <c r="C10" s="53">
        <f t="shared" si="0"/>
        <v>391</v>
      </c>
      <c r="D10" s="50" t="s">
        <v>236</v>
      </c>
    </row>
    <row r="11" spans="1:4" ht="20.25" customHeight="1" x14ac:dyDescent="0.25">
      <c r="A11" s="52">
        <v>42623</v>
      </c>
      <c r="B11" s="53" t="str">
        <f t="shared" si="1"/>
        <v>ECHELON- Pronunciation- esh-uh-lon. Meaning- a rank or position in society or in an organization, Example- 1. When the layoffs occur, they will only affect employees in the lower echelon of the company. 2. Only members of societys highest echelon can afford to own airplanes. 3. Because Bill is at the highest echelon of his company, he receives a huge salary.</v>
      </c>
      <c r="C11" s="53">
        <f t="shared" si="0"/>
        <v>360</v>
      </c>
      <c r="D11" s="50" t="s">
        <v>237</v>
      </c>
    </row>
    <row r="12" spans="1:4" ht="32.25" customHeight="1" x14ac:dyDescent="0.25">
      <c r="A12" s="52">
        <v>42624</v>
      </c>
      <c r="B12" s="53" t="str">
        <f t="shared" si="1"/>
        <v>BOMBASTIC- Pronunciation- bom-bas-tik. Meaning-high-sounding, high-flown. Example- 1.Because he is a bit too bombastic for me, I will not be voting for that politician again, 2.His bombastic talk made her rethink her decision to go on a date with him. 3. Determined to gain his girlfriends forgiveness, the teenager made a bombastic declaration in front of the entire school, 4.I cannot believe the ministers bombastic sermon lasted three hours.</v>
      </c>
      <c r="C12" s="53">
        <f t="shared" si="0"/>
        <v>445</v>
      </c>
      <c r="D12" s="50" t="s">
        <v>238</v>
      </c>
    </row>
    <row r="13" spans="1:4" ht="40.5" customHeight="1" x14ac:dyDescent="0.25">
      <c r="A13" s="52">
        <v>42625</v>
      </c>
      <c r="B13" s="53" t="str">
        <f t="shared" si="1"/>
        <v>CONJUGAL- Pronunciation-kon-juh-guh l. Meaning-relating to marriage. Example-1. The prisoner received weekly conjugal visits from his wife, 2. The conjugal retreat was focused on married couples who needed to refresh their relationships, 3. The bride and groom were looking forward to conjugal bliss for the rest of their lives.</v>
      </c>
      <c r="C13" s="53">
        <f t="shared" si="0"/>
        <v>328</v>
      </c>
      <c r="D13" s="50" t="s">
        <v>239</v>
      </c>
    </row>
    <row r="14" spans="1:4" ht="43.5" customHeight="1" x14ac:dyDescent="0.25">
      <c r="A14" s="52">
        <v>42626</v>
      </c>
      <c r="B14" s="53" t="str">
        <f t="shared" si="1"/>
        <v>ABERRANT- Pronunciation- uh-ber-uh nt, Meaning- straying from the normal or right way. Example- 1. If my aunt does not take her medication, she will have aberrant mood swings. 2. Sarahs aberrant manners led to her being kicked out of the movie theater. 3. My unusual uncle has an aberrant way of tying his shoelaces. 4. Because my daughter has aberrant eating habits, she often eats dinner very late at night.</v>
      </c>
      <c r="C14" s="53">
        <f t="shared" si="0"/>
        <v>409</v>
      </c>
      <c r="D14" s="50" t="s">
        <v>240</v>
      </c>
    </row>
    <row r="15" spans="1:4" ht="42.75" customHeight="1" x14ac:dyDescent="0.25">
      <c r="A15" s="52">
        <v>42627</v>
      </c>
      <c r="B15" s="53" t="str">
        <f t="shared" si="1"/>
        <v>ECSTATIC- Pronunciation-ek-stat-ik, meaning-exceptionally happy, example- 1. Ann was ecstatic when Henry finally proposed. 2. When a snow day was announced, the students were ecstatic to miss a day of school. 3. Jim has been ecstatic ever since he learned of his wifes pregnancy. 4. As soon as the parade started, ecstatic children began to yell.</v>
      </c>
      <c r="C15" s="53">
        <f t="shared" si="0"/>
        <v>346</v>
      </c>
      <c r="D15" s="50" t="s">
        <v>241</v>
      </c>
    </row>
    <row r="16" spans="1:4" ht="78.75" x14ac:dyDescent="0.25">
      <c r="A16" s="52">
        <v>42628</v>
      </c>
      <c r="B16" s="53" t="str">
        <f t="shared" si="1"/>
        <v>IDYLLIC- Pronunciation- ahy-dil-ik, Meaning- happy, peaceful, picturescue , Example- 1. The tiny town by the sea is an idyllic place for the young couple to raise their twin daughters. 2. From my cabin balcony, I have an idyllic view of the ocean. 3. The island was an idyllic vacation spot before the tourists came and filled the area with waste. 4. If you are interested in going to an idyllic city that is filled with romance, then you must go to Paris at least once.</v>
      </c>
      <c r="C16" s="53">
        <f t="shared" si="0"/>
        <v>470</v>
      </c>
      <c r="D16" s="50" t="s">
        <v>242</v>
      </c>
    </row>
    <row r="17" spans="1:4" ht="42.75" customHeight="1" x14ac:dyDescent="0.25">
      <c r="A17" s="52">
        <v>42629</v>
      </c>
      <c r="B17" s="53" t="str">
        <f t="shared" si="1"/>
        <v>BONHOMIE- Pronunciation-bon-uh-mee. Meaning-a good-natured manner. Example-1. The bonhomie ended when a hostile argument broke out between neighbors, 2.As role models, the teachers decided to foster bonhomie among their students, 3.The life-long friends experienced a sense of bonhomie whenever they got together, 4. The group leader wanted to facilitate bonhomie among the new members.</v>
      </c>
      <c r="C17" s="53">
        <f t="shared" si="0"/>
        <v>386</v>
      </c>
      <c r="D17" s="50" t="s">
        <v>243</v>
      </c>
    </row>
    <row r="18" spans="1:4" ht="78.75" x14ac:dyDescent="0.25">
      <c r="A18" s="52">
        <v>42630</v>
      </c>
      <c r="B18" s="53" t="str">
        <f t="shared" si="1"/>
        <v>DASTARDLY- Pronunciation-das-terd-lee. Meaning-wicked, evil, and cruel. Example- 1. The counterfeite’s dastardly scam was perfected to such a degree that it took decades for the FBI to track him down, 2. The trial exposed the dastardly methods utilized by the mob to acquire huge sums of money, 3. Martha was warned not to fly to Somalia on a business trip because of the dastardly way that business is conducted in that country.</v>
      </c>
      <c r="C18" s="53">
        <f t="shared" si="0"/>
        <v>429</v>
      </c>
      <c r="D18" s="50" t="s">
        <v>244</v>
      </c>
    </row>
    <row r="19" spans="1:4" ht="38.25" customHeight="1" x14ac:dyDescent="0.25">
      <c r="A19" s="52">
        <v>42631</v>
      </c>
      <c r="B19" s="53" t="str">
        <f t="shared" si="1"/>
        <v>EDIFICE- Pronunciation- ed-uh-fis, meaning- a large building, Example- 1. As I stared at the gigantic edifice, I knew I would get lost once I entered the largest mall in the country. 2. The church on the corner is the oldest edifice in the county. 3. Before we begin building the edifice the prime minister will call home we need to make detailed architectural plans.</v>
      </c>
      <c r="C19" s="53">
        <f t="shared" si="0"/>
        <v>367</v>
      </c>
      <c r="D19" s="50" t="s">
        <v>245</v>
      </c>
    </row>
    <row r="20" spans="1:4" ht="78.75" x14ac:dyDescent="0.25">
      <c r="A20" s="52">
        <v>42632</v>
      </c>
      <c r="B20" s="53" t="str">
        <f t="shared" si="1"/>
        <v>IGNORAMUS- Pronunciation-ig-nuh-rey-muh s , Meaning- an extremely ignorant person, Example- 1. The reporter proved he was an ignoramus when he gave out false information during the broadcast. 2. Although the applicant claimed to be an experienced programmer, it was obvious he was an ignoramus who could not code at all. 3. Everyone knows the company presidents son is an ignoramus who will probably destroy the business once his father retires.</v>
      </c>
      <c r="C20" s="53">
        <f t="shared" si="0"/>
        <v>445</v>
      </c>
      <c r="D20" s="50" t="s">
        <v>246</v>
      </c>
    </row>
    <row r="21" spans="1:4" ht="35.25" customHeight="1" x14ac:dyDescent="0.25">
      <c r="A21" s="52">
        <v>42633</v>
      </c>
      <c r="B21" s="53" t="str">
        <f t="shared" si="1"/>
        <v>CONGRERATE- Pronunciation-kong-gri-geyt. Meaning- to gather as a unit or group. Example- 1.During the summer teenagers often congregate at the beach, 2. The students will congregate around a fight in order to keep teachers from breaking up the brawl, 3. Around noon a number of police officers usually congregate for lunch at the sub shop.</v>
      </c>
      <c r="C21" s="53">
        <f t="shared" si="0"/>
        <v>339</v>
      </c>
      <c r="D21" s="50" t="s">
        <v>247</v>
      </c>
    </row>
    <row r="22" spans="1:4" ht="39" customHeight="1" x14ac:dyDescent="0.25">
      <c r="A22" s="52">
        <v>42634</v>
      </c>
      <c r="B22" s="53" t="str">
        <f t="shared" si="1"/>
        <v>DAUNTING- Pronunciation-don-ting, Meaning-a task that appears challenging, Example- 1. As I looked up the mountain, I knew it would be a daunting feat to reach the peak. 2. Jane is so shy she finds it daunting to go to a party. 3. If you have never been skydiving, it might appear somewhat daunting to you. 4. Bringing organization to the war-torn nation is going to be a daunting job.</v>
      </c>
      <c r="C22" s="53">
        <f t="shared" si="0"/>
        <v>385</v>
      </c>
      <c r="D22" s="50" t="s">
        <v>248</v>
      </c>
    </row>
    <row r="23" spans="1:4" ht="94.5" x14ac:dyDescent="0.25">
      <c r="A23" s="52">
        <v>42635</v>
      </c>
      <c r="B23" s="53" t="str">
        <f t="shared" si="1"/>
        <v>ABEYANCE- Pronunciation-uh-bey-uh ns, Meaning-a state of temporary disuse or suspension. Example- 1. Once the famine was over, the food rationing dictated by the government was put in abeyance.2. Until after the murder trial, the inheritance will be placed in abeyance. 3.Trading on the stock market has temporarily been put in abeyance while the trade commission investigates financial misdeeds.</v>
      </c>
      <c r="C23" s="53">
        <f t="shared" si="0"/>
        <v>396</v>
      </c>
      <c r="D23" s="50" t="s">
        <v>249</v>
      </c>
    </row>
    <row r="24" spans="1:4" ht="78.75" x14ac:dyDescent="0.25">
      <c r="A24" s="52">
        <v>42636</v>
      </c>
      <c r="B24" s="53" t="str">
        <f t="shared" si="1"/>
        <v>BRAGGART- Pronunciation- brag-ert. Meaning- boastful. Example- 1. The braggart in the bar keeps talking about all the celebrities he supposedly knows, 2.When the braggart in our neighborhood got a sports car, he kept driving around so everyone would see his vehicle, 3. Since Jim does not want to be seen as a braggart, he never talks about the expensive gifts he receives from his father.</v>
      </c>
      <c r="C24" s="53">
        <f t="shared" si="0"/>
        <v>389</v>
      </c>
      <c r="D24" s="50" t="s">
        <v>250</v>
      </c>
    </row>
    <row r="25" spans="1:4" ht="78.75" x14ac:dyDescent="0.25">
      <c r="A25" s="52">
        <v>42637</v>
      </c>
      <c r="B25" s="53" t="str">
        <f t="shared" si="1"/>
        <v>DAWDLE- Pronunciation- dawd-l. Meaning- to waste time by moving slowly, Example- 1. If I do not monitor my daughter in the mall, she will dawdle there all day long. 2. Teenagers will often dawdle when doing chores they hate. 3. While many people are quick to ask for help, they dawdle when help is needed. 4. My biggest concern about the class project is that my group will dawdle and not finish on time.</v>
      </c>
      <c r="C25" s="53">
        <f t="shared" si="0"/>
        <v>404</v>
      </c>
      <c r="D25" s="50" t="s">
        <v>251</v>
      </c>
    </row>
    <row r="26" spans="1:4" ht="33.75" customHeight="1" x14ac:dyDescent="0.25">
      <c r="A26" s="52">
        <v>42638</v>
      </c>
      <c r="B26" s="53" t="str">
        <f t="shared" si="1"/>
        <v>ILLUSORY- Pronunciation- ih-loo-suh-ree, meaning- something that is not genuine, Example- 1. Linda started an illusory friendship with her rival as part of her plan to destroy the girls reputation. 2. Because Sam is a crooked car dealer, he is known to make illusory claims about faulty cars on his lot. 3. All too late the investors realized they had given their money to a conman who had been full of illusory promises.</v>
      </c>
      <c r="C26" s="53">
        <f t="shared" si="0"/>
        <v>421</v>
      </c>
      <c r="D26" s="50" t="s">
        <v>252</v>
      </c>
    </row>
    <row r="27" spans="1:4" ht="31.5" customHeight="1" x14ac:dyDescent="0.25">
      <c r="A27" s="52">
        <v>42639</v>
      </c>
      <c r="B27" s="53" t="str">
        <f t="shared" si="1"/>
        <v>CONFORMITY- Pronunciation-kuh n-fawr-mi-tee, Meaning- the condition of being like everything or everyone else, Example- 1.In school, the teachers require us to walk in a straight line of conformity from class to class, 2. Heather agrees to what everyone says because she does not want to stand out by rejecting conformity, 3. April left her job of conformity on the assembly line and became a painter.</v>
      </c>
      <c r="C27" s="53">
        <f t="shared" si="0"/>
        <v>401</v>
      </c>
      <c r="D27" s="50" t="s">
        <v>253</v>
      </c>
    </row>
    <row r="28" spans="1:4" ht="38.25" customHeight="1" x14ac:dyDescent="0.25">
      <c r="A28" s="52">
        <v>42640</v>
      </c>
      <c r="B28" s="53" t="str">
        <f t="shared" si="1"/>
        <v>EERIE- Pronunciation-eer-ee, Meaning- strange, weird, fear-inspiring, Example- 1. The eerie fog over the lake sent shivers up my spine. 2. There was an eerie silence on our early morning walk through the cemetery. 3. An eerie feeling came over us as we watched the scary movie. 4. The sky became dark quickly, causing an eerie glow from the oncoming storm.</v>
      </c>
      <c r="C28" s="53">
        <f t="shared" si="0"/>
        <v>356</v>
      </c>
      <c r="D28" s="50" t="s">
        <v>254</v>
      </c>
    </row>
    <row r="29" spans="1:4" ht="35.25" customHeight="1" x14ac:dyDescent="0.25">
      <c r="A29" s="52">
        <v>42641</v>
      </c>
      <c r="B29" s="53" t="str">
        <f t="shared" si="1"/>
        <v>IMBECILE- Pronunciation- im-buh-sil, -suh l, Meaning-stupid, silly, absurd, Example- 1. The teacher was reprimanded for referring to one of her students as an imbecile because he constantly asked silly questions. 2. Because Carols husband is an imbecile, he is always doing stupid things like forgetting to feed their children. 3. When Alan gets drunk, he starts to act like an imbecile.</v>
      </c>
      <c r="C29" s="53">
        <f t="shared" si="0"/>
        <v>387</v>
      </c>
      <c r="D29" s="50" t="s">
        <v>255</v>
      </c>
    </row>
    <row r="30" spans="1:4" ht="63" x14ac:dyDescent="0.25">
      <c r="A30" s="47">
        <v>42642</v>
      </c>
      <c r="B30" s="51" t="str">
        <f t="shared" si="1"/>
        <v>BOUNTEOUS- Pronunciation-boun-tee-uh s, Meaning-Plentiful. Example-1. The woman used her bounteous tax return to make a sizable down payment on a new car, 2.If you are interested in purchasing a stock that pays bounteous dividends, you should check out this steel company. 3. The bounteous well has enough water to supply the entire village.</v>
      </c>
      <c r="C30" s="51">
        <f t="shared" si="0"/>
        <v>341</v>
      </c>
      <c r="D30" s="50" t="s">
        <v>256</v>
      </c>
    </row>
    <row r="31" spans="1:4" ht="126" x14ac:dyDescent="0.25">
      <c r="A31" s="47">
        <v>42643</v>
      </c>
      <c r="B31" s="51" t="str">
        <f t="shared" si="1"/>
        <v>APPRISE-Pronunciation:Uh-prahyz. Meaning-To give information to someone. Example-1. I thought it right to apprise Chris of what had happened.2. Count Larinski forgot to apprise us that he was already married.3. Let me apprise you of the current situation.</v>
      </c>
      <c r="C31" s="51">
        <f t="shared" si="0"/>
        <v>255</v>
      </c>
      <c r="D31" s="50" t="s">
        <v>257</v>
      </c>
    </row>
    <row r="32" spans="1:4" ht="143.25" customHeight="1" x14ac:dyDescent="0.25">
      <c r="A32" s="17"/>
      <c r="D32" s="17"/>
    </row>
    <row r="33" spans="1:4" x14ac:dyDescent="0.25">
      <c r="D33" s="17"/>
    </row>
    <row r="34" spans="1:4" x14ac:dyDescent="0.25">
      <c r="A34" s="17"/>
      <c r="D34" s="17"/>
    </row>
    <row r="35" spans="1:4" x14ac:dyDescent="0.25">
      <c r="A35" s="17"/>
      <c r="D35" s="17"/>
    </row>
    <row r="36" spans="1:4" x14ac:dyDescent="0.25">
      <c r="A36" s="17"/>
      <c r="D36" s="17"/>
    </row>
    <row r="37" spans="1:4" x14ac:dyDescent="0.25">
      <c r="A37" s="17"/>
      <c r="D37" s="17"/>
    </row>
    <row r="38" spans="1:4" x14ac:dyDescent="0.25">
      <c r="A38" s="17"/>
      <c r="D38" s="17"/>
    </row>
    <row r="39" spans="1:4" x14ac:dyDescent="0.25">
      <c r="A39" s="17"/>
      <c r="D39" s="17"/>
    </row>
    <row r="40" spans="1:4" x14ac:dyDescent="0.25">
      <c r="A40" s="17"/>
      <c r="D40" s="17"/>
    </row>
    <row r="41" spans="1:4" x14ac:dyDescent="0.25">
      <c r="A41" s="17"/>
      <c r="D41" s="17"/>
    </row>
    <row r="42" spans="1:4" x14ac:dyDescent="0.25">
      <c r="A42" s="17"/>
      <c r="D42" s="17"/>
    </row>
    <row r="43" spans="1:4" x14ac:dyDescent="0.25">
      <c r="A43" s="17"/>
      <c r="D43" s="17"/>
    </row>
    <row r="44" spans="1:4" x14ac:dyDescent="0.25">
      <c r="A44" s="17"/>
      <c r="D44" s="17"/>
    </row>
    <row r="45" spans="1:4" x14ac:dyDescent="0.25">
      <c r="A45" s="17"/>
      <c r="D45" s="17"/>
    </row>
    <row r="46" spans="1:4" x14ac:dyDescent="0.25">
      <c r="A46" s="17"/>
      <c r="D46" s="17"/>
    </row>
    <row r="47" spans="1:4" x14ac:dyDescent="0.25">
      <c r="A47" s="17"/>
      <c r="D47" s="17"/>
    </row>
    <row r="48" spans="1:4" x14ac:dyDescent="0.25">
      <c r="A48" s="17"/>
      <c r="D48" s="17"/>
    </row>
    <row r="49" spans="1:4" x14ac:dyDescent="0.25">
      <c r="A49" s="17"/>
      <c r="D49" s="17"/>
    </row>
    <row r="50" spans="1:4" ht="45.75" customHeight="1" x14ac:dyDescent="0.25">
      <c r="A50" s="17"/>
      <c r="D50" s="17"/>
    </row>
    <row r="51" spans="1:4" x14ac:dyDescent="0.25">
      <c r="A51" s="17"/>
      <c r="D51" s="17"/>
    </row>
    <row r="52" spans="1:4" x14ac:dyDescent="0.25">
      <c r="A52" s="17"/>
      <c r="D52" s="17"/>
    </row>
    <row r="53" spans="1:4" ht="41.25" customHeight="1" x14ac:dyDescent="0.25">
      <c r="A53" s="17"/>
      <c r="D53" s="17"/>
    </row>
    <row r="54" spans="1:4" x14ac:dyDescent="0.25">
      <c r="D54" s="17"/>
    </row>
    <row r="55" spans="1:4" x14ac:dyDescent="0.25">
      <c r="D55" s="17"/>
    </row>
    <row r="56" spans="1:4" x14ac:dyDescent="0.25">
      <c r="D56" s="17"/>
    </row>
    <row r="57" spans="1:4" ht="40.5" customHeight="1" x14ac:dyDescent="0.25">
      <c r="D57" s="17"/>
    </row>
    <row r="58" spans="1:4" x14ac:dyDescent="0.25">
      <c r="D58" s="17"/>
    </row>
    <row r="59" spans="1:4" x14ac:dyDescent="0.25">
      <c r="D59" s="17"/>
    </row>
    <row r="60" spans="1:4" ht="32.25" customHeight="1" x14ac:dyDescent="0.25">
      <c r="D60" s="17"/>
    </row>
    <row r="61" spans="1:4" ht="56.25" customHeight="1" x14ac:dyDescent="0.25">
      <c r="D61" s="17"/>
    </row>
    <row r="62" spans="1:4" x14ac:dyDescent="0.25">
      <c r="D62" s="17"/>
    </row>
    <row r="63" spans="1:4" x14ac:dyDescent="0.25">
      <c r="D63" s="17"/>
    </row>
    <row r="64" spans="1:4" x14ac:dyDescent="0.25">
      <c r="D64" s="17"/>
    </row>
    <row r="65" spans="4:4" x14ac:dyDescent="0.25">
      <c r="D65" s="17"/>
    </row>
    <row r="66" spans="4:4" x14ac:dyDescent="0.25">
      <c r="D66" s="17"/>
    </row>
    <row r="67" spans="4:4" x14ac:dyDescent="0.25">
      <c r="D67" s="17"/>
    </row>
    <row r="68" spans="4:4" x14ac:dyDescent="0.25">
      <c r="D68" s="17"/>
    </row>
    <row r="69" spans="4:4" x14ac:dyDescent="0.25">
      <c r="D69" s="17"/>
    </row>
    <row r="70" spans="4:4" x14ac:dyDescent="0.25">
      <c r="D70" s="17"/>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0"/>
  <sheetViews>
    <sheetView topLeftCell="A25" workbookViewId="0">
      <selection activeCell="A32" sqref="A32:D32"/>
    </sheetView>
  </sheetViews>
  <sheetFormatPr defaultRowHeight="15" x14ac:dyDescent="0.25"/>
  <cols>
    <col min="1" max="1" width="13.7109375" style="2" customWidth="1"/>
    <col min="2" max="2" width="14.5703125" style="17" customWidth="1"/>
    <col min="3" max="3" width="9" style="17" customWidth="1"/>
    <col min="4" max="4" width="100.28515625" style="6" customWidth="1"/>
    <col min="5" max="5" width="9.140625" style="17"/>
    <col min="6" max="6" width="19.85546875" style="17" customWidth="1"/>
    <col min="7" max="16384" width="9.140625" style="17"/>
  </cols>
  <sheetData>
    <row r="1" spans="1:6" s="5" customFormat="1" ht="39" customHeight="1" x14ac:dyDescent="0.25">
      <c r="A1" s="14" t="s">
        <v>0</v>
      </c>
      <c r="B1" s="15"/>
      <c r="C1" s="15" t="s">
        <v>1</v>
      </c>
      <c r="D1" s="16" t="s">
        <v>11</v>
      </c>
    </row>
    <row r="2" spans="1:6" ht="30.75" customHeight="1" x14ac:dyDescent="0.25">
      <c r="A2" s="47">
        <v>42614</v>
      </c>
      <c r="B2" s="51" t="str">
        <f>CLEAN(TRIM(D2))</f>
        <v>Never misuse the one who likes you. Never say busy to the one who needs you. Never cheat the one who really trust you. Never forget the one who always remembers you.</v>
      </c>
      <c r="C2" s="51">
        <f>LEN(B2)</f>
        <v>165</v>
      </c>
      <c r="D2" s="39" t="s">
        <v>258</v>
      </c>
      <c r="F2" s="5"/>
    </row>
    <row r="3" spans="1:6" ht="33.75" customHeight="1" x14ac:dyDescent="0.25">
      <c r="A3" s="47">
        <v>42615</v>
      </c>
      <c r="B3" s="51" t="str">
        <f t="shared" ref="B3:B31" si="0">CLEAN(TRIM(D3))</f>
        <v>Do not waste your time on the little insignificant things,because they will only become important if you can Get them down to the T,but even then they will still prove to be a waste of time.</v>
      </c>
      <c r="C3" s="51">
        <f t="shared" ref="C3:C31" si="1">LEN(B3)</f>
        <v>190</v>
      </c>
      <c r="D3" s="39" t="s">
        <v>259</v>
      </c>
      <c r="F3" s="5"/>
    </row>
    <row r="4" spans="1:6" ht="31.5" x14ac:dyDescent="0.25">
      <c r="A4" s="47">
        <v>42616</v>
      </c>
      <c r="B4" s="51" t="str">
        <f t="shared" si="0"/>
        <v>Every millisecond of your pain is worth something. Its DOING something. Its okay to make mistakes,everyone does. Relapses happen. It does not mean you are a failure. Just breathe.</v>
      </c>
      <c r="C4" s="51">
        <f t="shared" si="1"/>
        <v>179</v>
      </c>
      <c r="D4" s="39" t="s">
        <v>260</v>
      </c>
      <c r="F4" s="5"/>
    </row>
    <row r="5" spans="1:6" ht="36" customHeight="1" x14ac:dyDescent="0.25">
      <c r="A5" s="47">
        <v>42617</v>
      </c>
      <c r="B5" s="51" t="str">
        <f t="shared" si="0"/>
        <v>The most important thing you have to realize in your life is knowing your self worth and by knowing your self worth you would finally get to know what you deserve. And then you will be able to work for what you deserve.</v>
      </c>
      <c r="C5" s="51">
        <f t="shared" si="1"/>
        <v>219</v>
      </c>
      <c r="D5" s="39" t="s">
        <v>261</v>
      </c>
      <c r="F5" s="5"/>
    </row>
    <row r="6" spans="1:6" ht="47.25" x14ac:dyDescent="0.25">
      <c r="A6" s="47">
        <v>42618</v>
      </c>
      <c r="B6" s="51" t="str">
        <f t="shared" si="0"/>
        <v>Sometimes walking away has nothing to do with weakness, and everything to do with strength. We walk away not because we want others to realize our worth and value but because we finally realize our own.</v>
      </c>
      <c r="C6" s="51">
        <f t="shared" si="1"/>
        <v>202</v>
      </c>
      <c r="D6" s="39" t="s">
        <v>262</v>
      </c>
      <c r="F6" s="5"/>
    </row>
    <row r="7" spans="1:6" ht="36.75" customHeight="1" x14ac:dyDescent="0.25">
      <c r="A7" s="47">
        <v>42619</v>
      </c>
      <c r="B7" s="51" t="str">
        <f t="shared" si="0"/>
        <v>In a relationship, you cannot just focus only on yourself. You need to understand each other and prove that you value the relationship and want to be together.</v>
      </c>
      <c r="C7" s="51">
        <f t="shared" si="1"/>
        <v>159</v>
      </c>
      <c r="D7" s="39" t="s">
        <v>263</v>
      </c>
      <c r="F7" s="5"/>
    </row>
    <row r="8" spans="1:6" ht="38.25" customHeight="1" x14ac:dyDescent="0.25">
      <c r="A8" s="47">
        <v>42620</v>
      </c>
      <c r="B8" s="51" t="str">
        <f t="shared" si="0"/>
        <v>For anything worth having one must pay the price; and the price is always work, patience, love, self-sacrifice - no paper currency, no promises to pay, but the gold of real service.</v>
      </c>
      <c r="C8" s="51">
        <f t="shared" si="1"/>
        <v>181</v>
      </c>
      <c r="D8" s="39" t="s">
        <v>264</v>
      </c>
      <c r="F8" s="5"/>
    </row>
    <row r="9" spans="1:6" ht="41.25" customHeight="1" x14ac:dyDescent="0.25">
      <c r="A9" s="47">
        <v>42621</v>
      </c>
      <c r="B9" s="51" t="str">
        <f t="shared" si="0"/>
        <v>Life is too sacred and valuable to be wasted for meaningless things. Value your self being, value your time, value your purpose, value your commitment and value the importance of trust.</v>
      </c>
      <c r="C9" s="51">
        <f t="shared" si="1"/>
        <v>185</v>
      </c>
      <c r="D9" s="39" t="s">
        <v>265</v>
      </c>
      <c r="F9" s="5"/>
    </row>
    <row r="10" spans="1:6" ht="78.75" x14ac:dyDescent="0.25">
      <c r="A10" s="47">
        <v>42622</v>
      </c>
      <c r="B10" s="51" t="str">
        <f t="shared" si="0"/>
        <v>You just cannot apologize for being you nor for your emotional self, nor for your intellectual self nor for spiritual self nor for your physical self. Its all a part of who you are,signal that you dont value who you are, once that occurs you have a serious work to do,to get back to where you need to be in order to move on in life.</v>
      </c>
      <c r="C10" s="51">
        <f t="shared" si="1"/>
        <v>332</v>
      </c>
      <c r="D10" s="39" t="s">
        <v>266</v>
      </c>
    </row>
    <row r="11" spans="1:6" ht="20.25" customHeight="1" x14ac:dyDescent="0.25">
      <c r="A11" s="47">
        <v>42623</v>
      </c>
      <c r="B11" s="51" t="str">
        <f t="shared" si="0"/>
        <v>Respect is more valuable then the amount of times guys flirt with you. It's better to have one trustworthy real man than any amount of boys interested in you. The cool guys may not notice or date you but the right one will marry you.</v>
      </c>
      <c r="C11" s="51">
        <f t="shared" si="1"/>
        <v>233</v>
      </c>
      <c r="D11" s="39" t="s">
        <v>267</v>
      </c>
    </row>
    <row r="12" spans="1:6" ht="32.25" customHeight="1" x14ac:dyDescent="0.25">
      <c r="A12" s="47">
        <v>42624</v>
      </c>
      <c r="B12" s="51" t="str">
        <f t="shared" si="0"/>
        <v>Life is like flying an airplane. U will be pushed around,have ur ups,downs and even upside downs but try hard enough and u will land where your heart desires.</v>
      </c>
      <c r="C12" s="51">
        <f t="shared" si="1"/>
        <v>158</v>
      </c>
      <c r="D12" s="39" t="s">
        <v>268</v>
      </c>
    </row>
    <row r="13" spans="1:6" ht="40.5" customHeight="1" x14ac:dyDescent="0.25">
      <c r="A13" s="47">
        <v>42625</v>
      </c>
      <c r="B13" s="51" t="str">
        <f t="shared" si="0"/>
        <v>Never trust someone who will just get up and tell you another persons story or secrets,cause they will share yours just the same.</v>
      </c>
      <c r="C13" s="51">
        <f t="shared" si="1"/>
        <v>129</v>
      </c>
      <c r="D13" s="39" t="s">
        <v>269</v>
      </c>
    </row>
    <row r="14" spans="1:6" ht="43.5" customHeight="1" x14ac:dyDescent="0.25">
      <c r="A14" s="47">
        <v>42626</v>
      </c>
      <c r="B14" s="51" t="str">
        <f t="shared" si="0"/>
        <v>Successful and unsuccessful people do not vary greatly in their abilities. They vary in their desires to reach their potential.</v>
      </c>
      <c r="C14" s="51">
        <f>LEN(B14)</f>
        <v>127</v>
      </c>
      <c r="D14" s="39" t="s">
        <v>270</v>
      </c>
    </row>
    <row r="15" spans="1:6" ht="42.75" customHeight="1" x14ac:dyDescent="0.25">
      <c r="A15" s="47">
        <v>42627</v>
      </c>
      <c r="B15" s="51" t="str">
        <f t="shared" si="0"/>
        <v>Starting point for any achievement is desire,Desire propels innovation. Innovation ignites passion and passion fuels to make your dream a reality.</v>
      </c>
      <c r="C15" s="51">
        <f t="shared" si="1"/>
        <v>146</v>
      </c>
      <c r="D15" s="39" t="s">
        <v>271</v>
      </c>
    </row>
    <row r="16" spans="1:6" ht="31.5" x14ac:dyDescent="0.25">
      <c r="A16" s="47">
        <v>42628</v>
      </c>
      <c r="B16" s="51" t="str">
        <f t="shared" si="0"/>
        <v>Being a positive person does not mean your life is perfect. It simply means that you have hope and strength and you love and value what you have.</v>
      </c>
      <c r="C16" s="51">
        <f t="shared" si="1"/>
        <v>145</v>
      </c>
      <c r="D16" s="39" t="s">
        <v>272</v>
      </c>
    </row>
    <row r="17" spans="1:4" ht="42.75" customHeight="1" x14ac:dyDescent="0.25">
      <c r="A17" s="47">
        <v>42629</v>
      </c>
      <c r="B17" s="51" t="str">
        <f t="shared" si="0"/>
        <v>Self-esteem describes a persons overall sense of self-worth or personal value. Self confidence is feeling of trust in ones abilities,qualities and judgement.</v>
      </c>
      <c r="C17" s="51">
        <f t="shared" si="1"/>
        <v>157</v>
      </c>
      <c r="D17" s="39" t="s">
        <v>273</v>
      </c>
    </row>
    <row r="18" spans="1:4" ht="31.5" x14ac:dyDescent="0.25">
      <c r="A18" s="47">
        <v>42630</v>
      </c>
      <c r="B18" s="51" t="str">
        <f t="shared" si="0"/>
        <v>Love is the only freedom in the world because it also elevates the spirit that the laws of humanity and the phenomena of nature do not alter its course.</v>
      </c>
      <c r="C18" s="51">
        <f t="shared" si="1"/>
        <v>152</v>
      </c>
      <c r="D18" s="39" t="s">
        <v>274</v>
      </c>
    </row>
    <row r="19" spans="1:4" ht="38.25" customHeight="1" x14ac:dyDescent="0.25">
      <c r="A19" s="47">
        <v>42631</v>
      </c>
      <c r="B19" s="51" t="str">
        <f t="shared" si="0"/>
        <v>You will have moments when you feel like a lion, and moments when you feel like a mouse. Just know that no matter how you fell, you still have a heartbeat and a soul worthy of love, so learn to roar even when you feel small, because you are more than the feelings you have.</v>
      </c>
      <c r="C19" s="51">
        <f t="shared" si="1"/>
        <v>273</v>
      </c>
      <c r="D19" s="39" t="s">
        <v>275</v>
      </c>
    </row>
    <row r="20" spans="1:4" ht="63" x14ac:dyDescent="0.25">
      <c r="A20" s="47">
        <v>42632</v>
      </c>
      <c r="B20" s="51" t="str">
        <f t="shared" si="0"/>
        <v>At the end of the day,always remember that You Are Important. STOP comparing yourself to everyone else. Value,appreciate and learn from others but do not cut yourself short. We all have unique abilities and talents. Always remain Humble and Kind but believe in yourself and appreciate Your Own Value.</v>
      </c>
      <c r="C20" s="51">
        <f t="shared" si="1"/>
        <v>300</v>
      </c>
      <c r="D20" s="39" t="s">
        <v>276</v>
      </c>
    </row>
    <row r="21" spans="1:4" ht="35.25" customHeight="1" x14ac:dyDescent="0.25">
      <c r="A21" s="47">
        <v>42633</v>
      </c>
      <c r="B21" s="51" t="str">
        <f>CLEAN(TRIM(D21))</f>
        <v>Respect yourself enough to walk away from anything that no longer serves you,grows you or makes you happy. If you are not being treated with love and respect,check your price tag. Maybe you have marked yourself down. Its you who tells people what your worth is. Get off of the clearance rack and get behind the glass where they keep the valuables.</v>
      </c>
      <c r="C21" s="51">
        <f>LEN(B21)</f>
        <v>347</v>
      </c>
      <c r="D21" s="39" t="s">
        <v>277</v>
      </c>
    </row>
    <row r="22" spans="1:4" ht="39" customHeight="1" x14ac:dyDescent="0.25">
      <c r="A22" s="47">
        <v>42634</v>
      </c>
      <c r="B22" s="51" t="str">
        <f t="shared" si="0"/>
        <v>The most valuable commodity that we so commonly take for granted is what I value the most and thats TIME. Every hour,Every minute,Every second,make them count. Many things can be replaced but time cant and it waits for no man.</v>
      </c>
      <c r="C22" s="51">
        <f t="shared" si="1"/>
        <v>226</v>
      </c>
      <c r="D22" s="39" t="s">
        <v>278</v>
      </c>
    </row>
    <row r="23" spans="1:4" ht="31.5" x14ac:dyDescent="0.25">
      <c r="A23" s="47">
        <v>42635</v>
      </c>
      <c r="B23" s="51" t="str">
        <f t="shared" si="0"/>
        <v>The promises of this world are, for the most part, vain phantoms and to confide in ones self and become something of worth and value is the best and safest course.</v>
      </c>
      <c r="C23" s="51">
        <f t="shared" si="1"/>
        <v>163</v>
      </c>
      <c r="D23" s="39" t="s">
        <v>279</v>
      </c>
    </row>
    <row r="24" spans="1:4" ht="31.5" x14ac:dyDescent="0.25">
      <c r="A24" s="47">
        <v>42636</v>
      </c>
      <c r="B24" s="51" t="str">
        <f t="shared" si="0"/>
        <v>Being transparent reflects commitment towards justice and truth. Its speaks that one stands for moral value. One who stands for moral value commands respect and honor of all.</v>
      </c>
      <c r="C24" s="51">
        <f t="shared" si="1"/>
        <v>174</v>
      </c>
      <c r="D24" s="39" t="s">
        <v>280</v>
      </c>
    </row>
    <row r="25" spans="1:4" ht="47.25" x14ac:dyDescent="0.25">
      <c r="A25" s="47">
        <v>42637</v>
      </c>
      <c r="B25" s="51" t="str">
        <f t="shared" si="0"/>
        <v>Value those friends who gave you good memories. Do not ever change them for any material things in this world. Time has always taught us a lesson. Once you have disappointed them, you will hardly find a way to call an old friend when the time comes that will you need them.</v>
      </c>
      <c r="C25" s="51">
        <f t="shared" si="1"/>
        <v>273</v>
      </c>
      <c r="D25" s="39" t="s">
        <v>281</v>
      </c>
    </row>
    <row r="26" spans="1:4" ht="33.75" customHeight="1" x14ac:dyDescent="0.25">
      <c r="A26" s="47">
        <v>42638</v>
      </c>
      <c r="B26" s="51" t="str">
        <f t="shared" si="0"/>
        <v>You are too loaded to be wasted,too valued to be worthless,too talented to be fruitless, too pregnant to be barren, too born to be aborted,too packaged to be embarassed,too potent to be powerless. You can do the extra-ordinary and accomplish the incredible.</v>
      </c>
      <c r="C26" s="51">
        <f t="shared" si="1"/>
        <v>257</v>
      </c>
      <c r="D26" s="39" t="s">
        <v>282</v>
      </c>
    </row>
    <row r="27" spans="1:4" ht="31.5" customHeight="1" x14ac:dyDescent="0.25">
      <c r="A27" s="47">
        <v>42639</v>
      </c>
      <c r="B27" s="51" t="str">
        <f t="shared" si="0"/>
        <v>Self-worth defines your inner strength and confidence and the sense of ones own value or worth as a person. Self-worth is about measuring yourself based on external actions and more about valuing your inherent worth as a person. In other words, self-worth is about who you are, not about what you do. Your self-worth should also take in to account the unique qualities that make you you.</v>
      </c>
      <c r="C27" s="51">
        <f>LEN(B27)</f>
        <v>387</v>
      </c>
      <c r="D27" s="39" t="s">
        <v>283</v>
      </c>
    </row>
    <row r="28" spans="1:4" ht="38.25" customHeight="1" x14ac:dyDescent="0.25">
      <c r="A28" s="47">
        <v>42640</v>
      </c>
      <c r="B28" s="51" t="str">
        <f t="shared" si="0"/>
        <v>Make your life worth living, keep healthy attitude, encourage yourself and live with your inner soul always. Never allow life to beat you down, stop all the negative thought, life is easy when you keep your inner soul occupied with positive thinking.</v>
      </c>
      <c r="C28" s="51">
        <f t="shared" si="1"/>
        <v>250</v>
      </c>
      <c r="D28" s="39" t="s">
        <v>284</v>
      </c>
    </row>
    <row r="29" spans="1:4" ht="35.25" customHeight="1" x14ac:dyDescent="0.25">
      <c r="A29" s="47">
        <v>42641</v>
      </c>
      <c r="B29" s="51" t="str">
        <f t="shared" si="0"/>
        <v>Make your life worth living,keep healthy attitude,encourage yourself and live with your inner soul always. Never allow life to beat you down, stop all the negative thought, life is easy when you keep your inner soul occupied with positive thinking.</v>
      </c>
      <c r="C29" s="51">
        <f t="shared" si="1"/>
        <v>248</v>
      </c>
      <c r="D29" s="39" t="s">
        <v>285</v>
      </c>
    </row>
    <row r="30" spans="1:4" ht="47.25" x14ac:dyDescent="0.25">
      <c r="A30" s="47">
        <v>42642</v>
      </c>
      <c r="B30" s="51" t="str">
        <f t="shared" si="0"/>
        <v>To build your own self-confidence it is important to focus on your priorities with commitment and dedication. Take it as inspiration of your past accomplishments and success. Doing so will constantly remind you that you have a history of success and are worthy of more.</v>
      </c>
      <c r="C30" s="51">
        <f t="shared" si="1"/>
        <v>269</v>
      </c>
      <c r="D30" s="39" t="s">
        <v>286</v>
      </c>
    </row>
    <row r="31" spans="1:4" ht="94.5" x14ac:dyDescent="0.25">
      <c r="A31" s="47">
        <v>42643</v>
      </c>
      <c r="B31" s="51" t="str">
        <f t="shared" si="0"/>
        <v>The fear of being inadequate is the one that you should fight the hardest. This kind of fears eats up your self confidence. Never compare yourself to other people. Never measure your worth based on what other people want you to be. You are who you are. You are made perfectly for whatever purpose you are meant to fulfill. Do not be afraid to show the world who you are and what you are capable of. You are always enough for the right people. All those who do not see how great you are are not worth the bother.</v>
      </c>
      <c r="C31" s="51">
        <f t="shared" si="1"/>
        <v>511</v>
      </c>
      <c r="D31" s="39" t="s">
        <v>287</v>
      </c>
    </row>
    <row r="32" spans="1:4" x14ac:dyDescent="0.25">
      <c r="A32" s="17"/>
      <c r="D32" s="17"/>
    </row>
    <row r="33" spans="1:4" x14ac:dyDescent="0.25">
      <c r="D33" s="17"/>
    </row>
    <row r="34" spans="1:4" x14ac:dyDescent="0.25">
      <c r="A34" s="17"/>
      <c r="D34" s="17"/>
    </row>
    <row r="35" spans="1:4" x14ac:dyDescent="0.25">
      <c r="A35" s="17"/>
      <c r="D35" s="17"/>
    </row>
    <row r="36" spans="1:4" x14ac:dyDescent="0.25">
      <c r="A36" s="17"/>
      <c r="D36" s="17"/>
    </row>
    <row r="37" spans="1:4" x14ac:dyDescent="0.25">
      <c r="A37" s="17"/>
      <c r="D37" s="17"/>
    </row>
    <row r="38" spans="1:4" x14ac:dyDescent="0.25">
      <c r="A38" s="17"/>
      <c r="D38" s="17"/>
    </row>
    <row r="39" spans="1:4" x14ac:dyDescent="0.25">
      <c r="A39" s="17"/>
      <c r="D39" s="17"/>
    </row>
    <row r="40" spans="1:4" x14ac:dyDescent="0.25">
      <c r="A40" s="17"/>
      <c r="D40" s="17"/>
    </row>
    <row r="41" spans="1:4" x14ac:dyDescent="0.25">
      <c r="A41" s="17"/>
      <c r="D41" s="17"/>
    </row>
    <row r="42" spans="1:4" x14ac:dyDescent="0.25">
      <c r="A42" s="17"/>
      <c r="D42" s="17"/>
    </row>
    <row r="43" spans="1:4" x14ac:dyDescent="0.25">
      <c r="A43" s="17"/>
      <c r="D43" s="17"/>
    </row>
    <row r="44" spans="1:4" x14ac:dyDescent="0.25">
      <c r="A44" s="17"/>
      <c r="D44" s="17"/>
    </row>
    <row r="45" spans="1:4" x14ac:dyDescent="0.25">
      <c r="A45" s="17"/>
      <c r="D45" s="17"/>
    </row>
    <row r="46" spans="1:4" x14ac:dyDescent="0.25">
      <c r="A46" s="17"/>
      <c r="D46" s="17"/>
    </row>
    <row r="47" spans="1:4" x14ac:dyDescent="0.25">
      <c r="A47" s="17"/>
      <c r="D47" s="17"/>
    </row>
    <row r="48" spans="1:4" x14ac:dyDescent="0.25">
      <c r="A48" s="17"/>
      <c r="D48" s="17"/>
    </row>
    <row r="49" spans="1:4" x14ac:dyDescent="0.25">
      <c r="A49" s="17"/>
      <c r="D49" s="17"/>
    </row>
    <row r="50" spans="1:4" ht="45.75" customHeight="1" x14ac:dyDescent="0.25">
      <c r="A50" s="17"/>
      <c r="D50" s="17"/>
    </row>
    <row r="51" spans="1:4" x14ac:dyDescent="0.25">
      <c r="A51" s="17"/>
      <c r="D51" s="17"/>
    </row>
    <row r="52" spans="1:4" x14ac:dyDescent="0.25">
      <c r="A52" s="17"/>
      <c r="D52" s="17"/>
    </row>
    <row r="53" spans="1:4" ht="41.25" customHeight="1" x14ac:dyDescent="0.25">
      <c r="A53" s="17"/>
      <c r="D53" s="17"/>
    </row>
    <row r="54" spans="1:4" x14ac:dyDescent="0.25">
      <c r="D54" s="17"/>
    </row>
    <row r="55" spans="1:4" x14ac:dyDescent="0.25">
      <c r="D55" s="17"/>
    </row>
    <row r="56" spans="1:4" x14ac:dyDescent="0.25">
      <c r="D56" s="17"/>
    </row>
    <row r="57" spans="1:4" ht="40.5" customHeight="1" x14ac:dyDescent="0.25">
      <c r="D57" s="17"/>
    </row>
    <row r="58" spans="1:4" x14ac:dyDescent="0.25">
      <c r="D58" s="17"/>
    </row>
    <row r="59" spans="1:4" x14ac:dyDescent="0.25">
      <c r="D59" s="17"/>
    </row>
    <row r="60" spans="1:4" ht="32.25" customHeight="1" x14ac:dyDescent="0.25">
      <c r="D60" s="17"/>
    </row>
    <row r="61" spans="1:4" ht="56.25" customHeight="1" x14ac:dyDescent="0.25">
      <c r="D61" s="17"/>
    </row>
    <row r="62" spans="1:4" x14ac:dyDescent="0.25">
      <c r="D62" s="17"/>
    </row>
    <row r="63" spans="1:4" x14ac:dyDescent="0.25">
      <c r="D63" s="17"/>
    </row>
    <row r="64" spans="1:4" x14ac:dyDescent="0.25">
      <c r="D64" s="17"/>
    </row>
    <row r="65" spans="4:4" x14ac:dyDescent="0.25">
      <c r="D65" s="17"/>
    </row>
    <row r="66" spans="4:4" x14ac:dyDescent="0.25">
      <c r="D66" s="17"/>
    </row>
    <row r="67" spans="4:4" x14ac:dyDescent="0.25">
      <c r="D67" s="17"/>
    </row>
    <row r="68" spans="4:4" x14ac:dyDescent="0.25">
      <c r="D68" s="17"/>
    </row>
    <row r="69" spans="4:4" x14ac:dyDescent="0.25">
      <c r="D69" s="17"/>
    </row>
    <row r="70" spans="4:4" x14ac:dyDescent="0.25">
      <c r="D70" s="17"/>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9"/>
  <sheetViews>
    <sheetView topLeftCell="A10" workbookViewId="0">
      <selection activeCell="A2" sqref="A2:A31"/>
    </sheetView>
  </sheetViews>
  <sheetFormatPr defaultRowHeight="15" x14ac:dyDescent="0.25"/>
  <cols>
    <col min="1" max="1" width="15.140625" style="32" customWidth="1"/>
    <col min="2" max="2" width="14.5703125" style="31" customWidth="1"/>
    <col min="3" max="3" width="9" style="31" customWidth="1"/>
    <col min="4" max="4" width="100.28515625" style="6" customWidth="1"/>
    <col min="5" max="5" width="33" style="31" customWidth="1"/>
    <col min="6" max="6" width="19.85546875" style="31" customWidth="1"/>
    <col min="7" max="16384" width="9.140625" style="31"/>
  </cols>
  <sheetData>
    <row r="1" spans="1:6" s="5" customFormat="1" ht="39" customHeight="1" x14ac:dyDescent="0.25">
      <c r="A1" s="14" t="s">
        <v>0</v>
      </c>
      <c r="B1" s="15"/>
      <c r="C1" s="15" t="s">
        <v>1</v>
      </c>
      <c r="D1" s="16" t="s">
        <v>2</v>
      </c>
    </row>
    <row r="2" spans="1:6" ht="30.75" customHeight="1" x14ac:dyDescent="0.25">
      <c r="A2" s="38">
        <v>42614</v>
      </c>
      <c r="B2" s="37" t="str">
        <f>CLEAN(TRIM(D2))</f>
        <v>Skin Care Tips: Monsoon is not the time to experiment with artificial jewellery especially if you have sensitive skin. The humidity in the air will increase the risk of a breakout. Make your own homemade face peels and packs using ingredients from your kitchen. They are natural and will do a world of good for your skin.</v>
      </c>
      <c r="C2" s="37">
        <f t="shared" ref="C2:C31" si="0">LEN(B2)</f>
        <v>321</v>
      </c>
      <c r="D2" s="18" t="s">
        <v>37</v>
      </c>
      <c r="E2" s="5"/>
    </row>
    <row r="3" spans="1:6" ht="33.75" customHeight="1" x14ac:dyDescent="0.25">
      <c r="A3" s="38">
        <v>42615</v>
      </c>
      <c r="B3" s="37" t="str">
        <f t="shared" ref="B3:B31" si="1">CLEAN(TRIM(D3))</f>
        <v>Makeup Tips and Advice: Always start with a base shadow without any shimmer that matches the lightest skin tone on your face and apply all over your lid up to the brow. You should use this base shadow to make sure the darker shadows used on your lid up to the crease are properly blended.</v>
      </c>
      <c r="C3" s="37">
        <f t="shared" si="0"/>
        <v>288</v>
      </c>
      <c r="D3" s="18" t="s">
        <v>45</v>
      </c>
      <c r="E3" s="5"/>
    </row>
    <row r="4" spans="1:6" ht="78.75" x14ac:dyDescent="0.25">
      <c r="A4" s="38">
        <v>42616</v>
      </c>
      <c r="B4" s="37" t="str">
        <f t="shared" si="1"/>
        <v>Love And Relationship Tips: Touch is the primary language of compassion, and it conveys trust and safety. When you touch your partner in public, you both receive these benefits, plus the added benefit of knowing that others know about your love. Showing your love in public, conveys that you are not ashamed of your partner, and you want the whole world to know you are together.</v>
      </c>
      <c r="C4" s="37">
        <f t="shared" si="0"/>
        <v>379</v>
      </c>
      <c r="D4" s="18" t="s">
        <v>46</v>
      </c>
      <c r="E4" s="5"/>
    </row>
    <row r="5" spans="1:6" ht="36" customHeight="1" x14ac:dyDescent="0.25">
      <c r="A5" s="38">
        <v>42617</v>
      </c>
      <c r="B5" s="37" t="str">
        <f t="shared" si="1"/>
        <v>Travel: Ecuador-Located 575 miles off the coast of Ecuador, the Galapagos archipelago and its surrounding waters are a national park, a biological marine preserve, and a UNESCO World Heritage Site. Galapagos travel has traditionally taken place aboard small cruise ships that travel from island to island. In 2007, an outfitter named Red Mangrove built an eco-lodge on the island of Santa Cruz, and pioneered land-based tours. Since then, Red Mangrove has expanded to include the islands of Floreana and Isabela, offering multi-island Galápagos tours and eliminating the need to sleep on a boat.</v>
      </c>
      <c r="C5" s="37">
        <f t="shared" si="0"/>
        <v>595</v>
      </c>
      <c r="D5" s="18" t="s">
        <v>38</v>
      </c>
      <c r="E5" s="5"/>
    </row>
    <row r="6" spans="1:6" ht="31.5" x14ac:dyDescent="0.25">
      <c r="A6" s="38">
        <v>42618</v>
      </c>
      <c r="B6" s="37" t="str">
        <f t="shared" si="1"/>
        <v>Heath Tips: Spinach is one of the superfood that is high in water content, as high as 95 percent. Have it for lunch or prepare a smoothie at home, the choice is all yours.</v>
      </c>
      <c r="C6" s="37">
        <f t="shared" si="0"/>
        <v>171</v>
      </c>
      <c r="D6" s="18" t="s">
        <v>42</v>
      </c>
      <c r="E6" s="5"/>
    </row>
    <row r="7" spans="1:6" ht="38.25" customHeight="1" x14ac:dyDescent="0.25">
      <c r="A7" s="38">
        <v>42619</v>
      </c>
      <c r="B7" s="37" t="str">
        <f t="shared" si="1"/>
        <v>Home and Garden Tips: You can make your walls look elegant within your budget. Buy designer wall stickers. Choose the design and stick it on the place you want. The benefit of using such stickers is that you can store it and reuse again. Also, you can change the place of sticking it.</v>
      </c>
      <c r="C7" s="37">
        <f t="shared" si="0"/>
        <v>284</v>
      </c>
      <c r="D7" s="18" t="s">
        <v>19</v>
      </c>
      <c r="E7" s="5"/>
    </row>
    <row r="8" spans="1:6" ht="41.25" customHeight="1" x14ac:dyDescent="0.25">
      <c r="A8" s="38">
        <v>42620</v>
      </c>
      <c r="B8" s="37" t="str">
        <f t="shared" si="1"/>
        <v>Love And Relationship Tips: In a long-term relationship,its easy to assume you know all there is to know about your partner. But people change. Try to be aware of what is happening in your relationship and understand who your partner is and where they are at. Stay curious about, but respectful of, each other. It is really important to stay up to date about your partner. Friendship is at the basis of all successful long-term relationships. Successful couples tend to be realists who recognise that a relationship will go through ups and downs.</v>
      </c>
      <c r="C8" s="37">
        <f t="shared" si="0"/>
        <v>546</v>
      </c>
      <c r="D8" s="18" t="s">
        <v>21</v>
      </c>
      <c r="F8" s="5"/>
    </row>
    <row r="9" spans="1:6" ht="63" x14ac:dyDescent="0.25">
      <c r="A9" s="38">
        <v>42621</v>
      </c>
      <c r="B9" s="37" t="str">
        <f t="shared" si="1"/>
        <v>Travel: Going for a holiday or work trip out of station. Pack it light and right for convenience. It is easier to fold your clothes while packing your suitcase to use the space properly. Heavier apparel should be kept at the bottom and lighter clothes can be placed on top to keep them wrinkle free.</v>
      </c>
      <c r="C9" s="37">
        <f t="shared" si="0"/>
        <v>299</v>
      </c>
      <c r="D9" s="18" t="s">
        <v>26</v>
      </c>
    </row>
    <row r="10" spans="1:6" ht="20.25" customHeight="1" x14ac:dyDescent="0.25">
      <c r="A10" s="38">
        <v>42622</v>
      </c>
      <c r="B10" s="37" t="str">
        <f t="shared" si="1"/>
        <v>Heath Tips: Want the glow on your skin. Then have lots of water. The most important component of healthy eating tips is to drink at least 8-12 glasses of water everyday. A human body contains 55 per cent to 78 per cent of water that helps in flushing out the toxins and adds in weight loss. Moreover, it balances the immune system,maintains brain,blood functioning, and helps in carriage of nutrients throughout the body.</v>
      </c>
      <c r="C10" s="37">
        <f t="shared" si="0"/>
        <v>421</v>
      </c>
      <c r="D10" s="18" t="s">
        <v>30</v>
      </c>
    </row>
    <row r="11" spans="1:6" ht="32.25" customHeight="1" x14ac:dyDescent="0.25">
      <c r="A11" s="38">
        <v>42623</v>
      </c>
      <c r="B11" s="37" t="str">
        <f t="shared" si="1"/>
        <v>Skin Care Tips:While shampooing and conditioning your hair twice a week will suffice during any other season you might want to do so more frequently during the monsoons. This is because the humidity that is pervasive during the wet spell makes you sweat; and sweat makes it easy for grime and germs to latch on to your skin.</v>
      </c>
      <c r="C11" s="37">
        <f t="shared" si="0"/>
        <v>324</v>
      </c>
      <c r="D11" s="18" t="s">
        <v>34</v>
      </c>
    </row>
    <row r="12" spans="1:6" ht="40.5" customHeight="1" x14ac:dyDescent="0.25">
      <c r="A12" s="38">
        <v>42624</v>
      </c>
      <c r="B12" s="37" t="str">
        <f t="shared" si="1"/>
        <v>Food tips: Cucumber-This superfood is mainly all water. In fact, to be specific, the water content in cucumber is somewhere between 95 percent and 96 percent. Eat this superfood on a daily basis and stay hydrated.</v>
      </c>
      <c r="C12" s="37">
        <f t="shared" si="0"/>
        <v>213</v>
      </c>
      <c r="D12" s="18" t="s">
        <v>39</v>
      </c>
    </row>
    <row r="13" spans="1:6" ht="43.5" customHeight="1" x14ac:dyDescent="0.25">
      <c r="A13" s="38">
        <v>42625</v>
      </c>
      <c r="B13" s="37" t="str">
        <f t="shared" si="1"/>
        <v>Makeup Tips and Advice: Use your fingers to apply your foundation if you want sheer coverage and a brush if you more polished, medium to full coverage. Always apply powder where you are shiniest first, which it usually your T-zone, with a very light dusting everywhere else.</v>
      </c>
      <c r="C13" s="37">
        <f t="shared" si="0"/>
        <v>274</v>
      </c>
      <c r="D13" s="18" t="s">
        <v>43</v>
      </c>
    </row>
    <row r="14" spans="1:6" ht="42.75" customHeight="1" x14ac:dyDescent="0.25">
      <c r="A14" s="38">
        <v>42626</v>
      </c>
      <c r="B14" s="37" t="str">
        <f t="shared" si="1"/>
        <v>Home and Garden Tips: Tiles 0r Bricks can do-This is definitely one of the most amazing tips to add life to your walls. Be creative and cover one wall with bricks or tiles. Consult your interior decorator and he or she will give you a lot of happening ideas about designs.</v>
      </c>
      <c r="C14" s="37">
        <f t="shared" si="0"/>
        <v>272</v>
      </c>
      <c r="D14" s="18" t="s">
        <v>22</v>
      </c>
    </row>
    <row r="15" spans="1:6" ht="126" x14ac:dyDescent="0.25">
      <c r="A15" s="38">
        <v>42627</v>
      </c>
      <c r="B15" s="37" t="str">
        <f t="shared" si="1"/>
        <v>Love And Relationship Tips: The girls love brave guyes. Any girl would love the guy who propose her would have the guts to propose in front of thousands of people listening over the radio waves. If you know she listens to the radio at a certain time everyday,making a dedication will work charms with her. Call your local FM radio station,one you know she will be tuning into. What would you say on the radio. That is clearly up to you. But it should be something memorable and sweet. Dedicate you beloved,her fevorite romantic song. Have the radio play you and your song,together and a sweet proposal following before or after the song. Then have her phone in after the song to give her answer over the radio waves. She definatly answer YES.</v>
      </c>
      <c r="C15" s="37">
        <f t="shared" si="0"/>
        <v>742</v>
      </c>
      <c r="D15" s="18" t="s">
        <v>23</v>
      </c>
    </row>
    <row r="16" spans="1:6" ht="42.75" customHeight="1" x14ac:dyDescent="0.25">
      <c r="A16" s="38">
        <v>42628</v>
      </c>
      <c r="B16" s="37" t="str">
        <f t="shared" si="1"/>
        <v>Travel: RIO DE JANEIRO-Known as the Cidade Maravilhosa,or the Marvelous City,Rio de Janeiro has more than 20 beaches and many dramatic landmarks, including the much-photographed Christ the Redeemer statue that overlooks the city. The thriving metropolitan area,with its exceptional architecture,museums, galleries, and restaurants, sits on the magnificent Guanabara Bay against a rugged backdrop of forested mountains,making for one of the most stunning settings in the world.Rio de Janeiros annual Carnival is world-famous, and its not just hype. Imagine two million people partying to samba music over five days of debauchery. But regardless of whether you visit during the festival, the spirit of the exuberant Carioca people is evident year-round.</v>
      </c>
      <c r="C16" s="37">
        <f t="shared" si="0"/>
        <v>751</v>
      </c>
      <c r="D16" s="18" t="s">
        <v>28</v>
      </c>
    </row>
    <row r="17" spans="1:4" ht="78.75" x14ac:dyDescent="0.25">
      <c r="A17" s="38">
        <v>42629</v>
      </c>
      <c r="B17" s="37" t="str">
        <f t="shared" si="1"/>
        <v>Heath Tips: Whether you are young or old, one hour of physical activity that keeps you charged is absolutely necessary. A proper workout should be a combination of strength training and cardio but if you do not have so much time to spare, then 30 – 35 minutes of brisk walking and stretching will also do. It will help you keep your weight under control and reduce stress and lifestyle disorders to a great extent.</v>
      </c>
      <c r="C17" s="37">
        <f t="shared" si="0"/>
        <v>414</v>
      </c>
      <c r="D17" s="18" t="s">
        <v>32</v>
      </c>
    </row>
    <row r="18" spans="1:4" ht="38.25" customHeight="1" x14ac:dyDescent="0.25">
      <c r="A18" s="38">
        <v>42630</v>
      </c>
      <c r="B18" s="37" t="str">
        <f t="shared" si="1"/>
        <v>Skin Care Tips:Dont shower with steaming hot water. It will make your skin capillaries weak and cause skin damage. Dont cleanse in a hurry; not cleansing adequately translates to bacterial invasion which then triggers breakouts.</v>
      </c>
      <c r="C18" s="37">
        <f t="shared" si="0"/>
        <v>228</v>
      </c>
      <c r="D18" s="18" t="s">
        <v>35</v>
      </c>
    </row>
    <row r="19" spans="1:4" ht="63" x14ac:dyDescent="0.25">
      <c r="A19" s="38">
        <v>42631</v>
      </c>
      <c r="B19" s="37" t="str">
        <f t="shared" si="1"/>
        <v>Food tips:Cinnamon has anti-inflammatory properties which can minimise the risks of several diseases. This spice can also reduce the risk of cholesterol issues, heart disease and hypertension. Cinnamon can reduce blood sugar levels. Many animal studies claim that cinnamon can also prevent certain types of cancers.</v>
      </c>
      <c r="C19" s="37">
        <f t="shared" si="0"/>
        <v>315</v>
      </c>
      <c r="D19" s="18" t="s">
        <v>40</v>
      </c>
    </row>
    <row r="20" spans="1:4" ht="35.25" customHeight="1" x14ac:dyDescent="0.25">
      <c r="A20" s="38">
        <v>42632</v>
      </c>
      <c r="B20" s="37" t="str">
        <f t="shared" si="1"/>
        <v>Makeup Tips and Advice:</v>
      </c>
      <c r="C20" s="37">
        <f t="shared" si="0"/>
        <v>23</v>
      </c>
      <c r="D20" s="18" t="s">
        <v>18</v>
      </c>
    </row>
    <row r="21" spans="1:4" ht="39" customHeight="1" x14ac:dyDescent="0.25">
      <c r="A21" s="38">
        <v>42633</v>
      </c>
      <c r="B21" s="37" t="str">
        <f t="shared" si="1"/>
        <v>Home and Garden Tips: Go for solid and heavy wooden furniture than those light aluminium ones. Wooden furniture will serve you long and those give your house a look of sophistication as well. If you dont want heavy ones, you can buy sleek wooden furniture that also looks wonderful.</v>
      </c>
      <c r="C21" s="37">
        <f t="shared" si="0"/>
        <v>282</v>
      </c>
      <c r="D21" s="18" t="s">
        <v>3</v>
      </c>
    </row>
    <row r="22" spans="1:4" ht="94.5" x14ac:dyDescent="0.25">
      <c r="A22" s="38">
        <v>42634</v>
      </c>
      <c r="B22" s="37" t="str">
        <f t="shared" si="1"/>
        <v>Love And Relationship Tips: You are the important part in his life. If he will get your support in whatever he is doing or whatever he is aiming for, he will surely succeed in his task. In the relationship you both are incomplete without each other but that does not mean you should be completely dependent upon each other. If he is going on a family holiday greet him a happy journey. If he is going to be the part of cricket tournament be there to cheer him up. Your support counts a lot.</v>
      </c>
      <c r="C22" s="37">
        <f t="shared" si="0"/>
        <v>490</v>
      </c>
      <c r="D22" s="18" t="s">
        <v>24</v>
      </c>
    </row>
    <row r="23" spans="1:4" ht="141.75" x14ac:dyDescent="0.25">
      <c r="A23" s="38">
        <v>42635</v>
      </c>
      <c r="B23" s="37" t="str">
        <f t="shared" si="1"/>
        <v>Travel: Peru-The Lost City of the Incas is perched on the edge of a mountain high in the Andes, a location so remote that it remained hidden from ravaging conquistadors and untouched by the 20th century until it was discovered in 1911. Machu Picchu is a wonder on many levels, from its awe-inspiring natural splendor to its fascinating history. Visitors can do a multi-day trek to reach the site, or ride a bus up a winding road. Soaring more than 1,100 feet above Machu Picchu is a sharp mountain known as Wayna Picchu. The challenging one-hour walk up the steep summit—believed to be the former residence of the Incan high priest—affords a rare view of Machu Picchu from on high. Purchase an advance ticket and show up early; only 400 people are permitted on Wayna Picchu each day.</v>
      </c>
      <c r="C23" s="37">
        <f t="shared" si="0"/>
        <v>783</v>
      </c>
      <c r="D23" s="18" t="s">
        <v>29</v>
      </c>
    </row>
    <row r="24" spans="1:4" ht="47.25" x14ac:dyDescent="0.25">
      <c r="A24" s="38">
        <v>42636</v>
      </c>
      <c r="B24" s="37" t="str">
        <f t="shared" si="1"/>
        <v>Heath Tips: Remember to include meditation or any regular breathing exercises to cool your body down before concluding the work out. In fact, merely lying down, emptying your mind and deep breathing works wonderfully.</v>
      </c>
      <c r="C24" s="37">
        <f t="shared" si="0"/>
        <v>217</v>
      </c>
      <c r="D24" s="18" t="s">
        <v>33</v>
      </c>
    </row>
    <row r="25" spans="1:4" ht="33.75" customHeight="1" x14ac:dyDescent="0.25">
      <c r="A25" s="38">
        <v>42637</v>
      </c>
      <c r="B25" s="37" t="str">
        <f t="shared" si="1"/>
        <v>Skin Care Tips: Use a reliable sunscreen with a good SPF. It may be cloudy but that doesnt stop the suns UV rays from wreaking havoc. It is essential that you exfoliate your skin daily to rid it of dead cells but do so gently. Stay hydrated by drinking at least 8 glasses throughout the day. Humidity can make you sweat a lot and skin that doesn’t have enough moisture can look pale and dull.</v>
      </c>
      <c r="C25" s="37">
        <f t="shared" si="0"/>
        <v>392</v>
      </c>
      <c r="D25" s="18" t="s">
        <v>36</v>
      </c>
    </row>
    <row r="26" spans="1:4" ht="31.5" customHeight="1" x14ac:dyDescent="0.25">
      <c r="A26" s="38">
        <v>42638</v>
      </c>
      <c r="B26" s="37" t="str">
        <f t="shared" si="1"/>
        <v>Food tips: Watermelon is composed of 91 percent water and is also an incredible source of antioxidants. Also,it will help you fight off the hunger pangs that will otherwise force you to indulge in over-eating sessions.</v>
      </c>
      <c r="C26" s="37">
        <f t="shared" si="0"/>
        <v>218</v>
      </c>
      <c r="D26" s="18" t="s">
        <v>41</v>
      </c>
    </row>
    <row r="27" spans="1:4" ht="38.25" customHeight="1" x14ac:dyDescent="0.25">
      <c r="A27" s="38">
        <v>42639</v>
      </c>
      <c r="B27" s="37" t="str">
        <f t="shared" si="1"/>
        <v>Makeup Tips and Advice: You should put bronzer on your neck, face, and chest to even out your skin tone. Be sure to take a step back and make sure everything is the same color. When applying blush, first smile, then start on the apple of the cheek, blend the blush back towards the top of the ear, then down toward the jawline.</v>
      </c>
      <c r="C27" s="37">
        <f t="shared" si="0"/>
        <v>327</v>
      </c>
      <c r="D27" s="18" t="s">
        <v>44</v>
      </c>
    </row>
    <row r="28" spans="1:4" ht="35.25" customHeight="1" x14ac:dyDescent="0.25">
      <c r="A28" s="38">
        <v>42640</v>
      </c>
      <c r="B28" s="37" t="str">
        <f t="shared" si="1"/>
        <v>Home and Garden Tips: You should be very careful about the designs that you select for your furniture. Remember,you are not going to change those at little gaps. So,select some designs that are completely trendy and wont be much back-dated in future. Also, you can buy vintage-looking furniture if your home décor is like so.</v>
      </c>
      <c r="C28" s="37">
        <f t="shared" si="0"/>
        <v>325</v>
      </c>
      <c r="D28" s="18" t="s">
        <v>20</v>
      </c>
    </row>
    <row r="29" spans="1:4" ht="78.75" x14ac:dyDescent="0.25">
      <c r="A29" s="38">
        <v>42641</v>
      </c>
      <c r="B29" s="37" t="str">
        <f t="shared" si="1"/>
        <v>Love And Relationship Tips: Being over possessive can be harmful for your relationship. Do you feel envious when your boyfriend talks with someone who is of opposite sex. Respect the freedom of your lover. Give him some space. Do not be over possessive,is one of the significant dating advices. Avoid clinging to your partner too much. Avoid seeking explanations for everything he does. Avoid asking questions such as,where were you and who was that girl.</v>
      </c>
      <c r="C29" s="37">
        <f t="shared" si="0"/>
        <v>455</v>
      </c>
      <c r="D29" s="18" t="s">
        <v>25</v>
      </c>
    </row>
    <row r="30" spans="1:4" ht="63" x14ac:dyDescent="0.25">
      <c r="A30" s="38">
        <v>42642</v>
      </c>
      <c r="B30" s="37" t="str">
        <f t="shared" si="1"/>
        <v>Travel: When you are going for holiday trip,keep your socks inside the shoes and keep these shoes in a shower cap to place them properly in very less space. Roll up your belt like a coil, and put it in your shirt. Save yourself some space. Cover your razor with binder clips to avoid any random cuts.</v>
      </c>
      <c r="C30" s="37">
        <f t="shared" si="0"/>
        <v>300</v>
      </c>
      <c r="D30" s="18" t="s">
        <v>27</v>
      </c>
    </row>
    <row r="31" spans="1:4" ht="78.75" x14ac:dyDescent="0.25">
      <c r="A31" s="38">
        <v>42643</v>
      </c>
      <c r="B31" s="37" t="str">
        <f t="shared" si="1"/>
        <v>Heath Tips: If you are in the habit of eating your dinner and immediately going off to sleep, then you should stop that right now. As the day passes by, the metabolism decreases and your body needs at least two hours of gap between your last meal of the day and sleeping time. Moreover, if the meal you had is left undigested then it can lead to toxin accumulation, weight gain and bloating.</v>
      </c>
      <c r="C31" s="37">
        <f t="shared" si="0"/>
        <v>391</v>
      </c>
      <c r="D31" s="18" t="s">
        <v>31</v>
      </c>
    </row>
    <row r="32" spans="1:4" x14ac:dyDescent="0.25">
      <c r="A32" s="31"/>
      <c r="D32" s="31"/>
    </row>
    <row r="33" spans="1:4" x14ac:dyDescent="0.25">
      <c r="A33" s="31"/>
      <c r="D33" s="31"/>
    </row>
    <row r="34" spans="1:4" x14ac:dyDescent="0.25">
      <c r="A34" s="31"/>
      <c r="D34" s="31"/>
    </row>
    <row r="35" spans="1:4" x14ac:dyDescent="0.25">
      <c r="A35" s="31"/>
      <c r="D35" s="31"/>
    </row>
    <row r="36" spans="1:4" x14ac:dyDescent="0.25">
      <c r="A36" s="31"/>
      <c r="D36" s="31"/>
    </row>
    <row r="37" spans="1:4" x14ac:dyDescent="0.25">
      <c r="A37" s="31"/>
      <c r="D37" s="31"/>
    </row>
    <row r="38" spans="1:4" x14ac:dyDescent="0.25">
      <c r="A38" s="31"/>
      <c r="D38" s="31"/>
    </row>
    <row r="39" spans="1:4" x14ac:dyDescent="0.25">
      <c r="A39" s="31"/>
      <c r="D39" s="31"/>
    </row>
    <row r="40" spans="1:4" x14ac:dyDescent="0.25">
      <c r="A40" s="31"/>
      <c r="D40" s="31"/>
    </row>
    <row r="41" spans="1:4" x14ac:dyDescent="0.25">
      <c r="A41" s="31"/>
      <c r="D41" s="31"/>
    </row>
    <row r="42" spans="1:4" x14ac:dyDescent="0.25">
      <c r="A42" s="31"/>
      <c r="D42" s="31"/>
    </row>
    <row r="43" spans="1:4" x14ac:dyDescent="0.25">
      <c r="A43" s="31"/>
      <c r="D43" s="31"/>
    </row>
    <row r="44" spans="1:4" x14ac:dyDescent="0.25">
      <c r="A44" s="31"/>
      <c r="D44" s="31"/>
    </row>
    <row r="45" spans="1:4" x14ac:dyDescent="0.25">
      <c r="A45" s="31"/>
      <c r="D45" s="31"/>
    </row>
    <row r="46" spans="1:4" x14ac:dyDescent="0.25">
      <c r="A46" s="31"/>
      <c r="D46" s="31"/>
    </row>
    <row r="47" spans="1:4" x14ac:dyDescent="0.25">
      <c r="A47" s="31"/>
      <c r="D47" s="31"/>
    </row>
    <row r="48" spans="1:4" x14ac:dyDescent="0.25">
      <c r="A48" s="31"/>
      <c r="D48" s="31"/>
    </row>
    <row r="49" spans="1:4" ht="45.75" customHeight="1" x14ac:dyDescent="0.25">
      <c r="A49" s="31"/>
      <c r="D49" s="31"/>
    </row>
    <row r="50" spans="1:4" x14ac:dyDescent="0.25">
      <c r="A50" s="31"/>
      <c r="D50" s="31"/>
    </row>
    <row r="51" spans="1:4" x14ac:dyDescent="0.25">
      <c r="A51" s="31"/>
      <c r="D51" s="31"/>
    </row>
    <row r="52" spans="1:4" ht="41.25" customHeight="1" x14ac:dyDescent="0.25">
      <c r="A52" s="31"/>
      <c r="D52" s="31"/>
    </row>
    <row r="53" spans="1:4" x14ac:dyDescent="0.25">
      <c r="D53" s="31"/>
    </row>
    <row r="54" spans="1:4" x14ac:dyDescent="0.25">
      <c r="D54" s="31"/>
    </row>
    <row r="55" spans="1:4" x14ac:dyDescent="0.25">
      <c r="D55" s="31"/>
    </row>
    <row r="56" spans="1:4" ht="40.5" customHeight="1" x14ac:dyDescent="0.25">
      <c r="D56" s="31"/>
    </row>
    <row r="57" spans="1:4" x14ac:dyDescent="0.25">
      <c r="D57" s="31"/>
    </row>
    <row r="58" spans="1:4" x14ac:dyDescent="0.25">
      <c r="D58" s="31"/>
    </row>
    <row r="59" spans="1:4" ht="32.25" customHeight="1" x14ac:dyDescent="0.25">
      <c r="D59" s="31"/>
    </row>
    <row r="60" spans="1:4" ht="56.25" customHeight="1" x14ac:dyDescent="0.25">
      <c r="D60" s="31"/>
    </row>
    <row r="61" spans="1:4" x14ac:dyDescent="0.25">
      <c r="D61" s="31"/>
    </row>
    <row r="62" spans="1:4" x14ac:dyDescent="0.25">
      <c r="D62" s="31"/>
    </row>
    <row r="63" spans="1:4" x14ac:dyDescent="0.25">
      <c r="D63" s="31"/>
    </row>
    <row r="64" spans="1:4" x14ac:dyDescent="0.25">
      <c r="D64" s="31"/>
    </row>
    <row r="65" spans="4:4" x14ac:dyDescent="0.25">
      <c r="D65" s="31"/>
    </row>
    <row r="66" spans="4:4" x14ac:dyDescent="0.25">
      <c r="D66" s="31"/>
    </row>
    <row r="67" spans="4:4" x14ac:dyDescent="0.25">
      <c r="D67" s="31"/>
    </row>
    <row r="68" spans="4:4" x14ac:dyDescent="0.25">
      <c r="D68" s="31"/>
    </row>
    <row r="69" spans="4:4" x14ac:dyDescent="0.25">
      <c r="D69" s="31"/>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Believe It Or Not</vt:lpstr>
      <vt:lpstr>Recipe</vt:lpstr>
      <vt:lpstr>Health Tips</vt:lpstr>
      <vt:lpstr>Puzzle</vt:lpstr>
      <vt:lpstr>CAREER TIPS</vt:lpstr>
      <vt:lpstr>Love Tips</vt:lpstr>
      <vt:lpstr>LEARN ENGLISH</vt:lpstr>
      <vt:lpstr>Inspirational Quotes</vt:lpstr>
      <vt:lpstr>Lifestyle </vt:lpstr>
      <vt:lpstr>Sheet2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Fahmi</dc:creator>
  <cp:lastModifiedBy>con1 vudc con1</cp:lastModifiedBy>
  <dcterms:created xsi:type="dcterms:W3CDTF">2014-04-01T09:42:45Z</dcterms:created>
  <dcterms:modified xsi:type="dcterms:W3CDTF">2016-08-30T09:45:04Z</dcterms:modified>
</cp:coreProperties>
</file>