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6420" windowWidth="15600" windowHeight="1335" tabRatio="920" firstSheet="4" activeTab="12"/>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7" r:id="rId13"/>
    <sheet name="Sheet2" sheetId="14" r:id="rId14"/>
  </sheets>
  <calcPr calcId="144525" concurrentCalc="0"/>
</workbook>
</file>

<file path=xl/calcChain.xml><?xml version="1.0" encoding="utf-8"?>
<calcChain xmlns="http://schemas.openxmlformats.org/spreadsheetml/2006/main">
  <c r="B31" i="5" l="1"/>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28"/>
  <c r="C31" i="28"/>
  <c r="B30" i="28"/>
  <c r="C30" i="28"/>
  <c r="B29" i="28"/>
  <c r="C29" i="28"/>
  <c r="B28" i="28"/>
  <c r="C28" i="28"/>
  <c r="B27" i="28"/>
  <c r="C27" i="28"/>
  <c r="B26" i="28"/>
  <c r="C26" i="28"/>
  <c r="B25" i="28"/>
  <c r="C25" i="28"/>
  <c r="B24" i="28"/>
  <c r="C24" i="28"/>
  <c r="B23" i="28"/>
  <c r="C23" i="28"/>
  <c r="B22" i="28"/>
  <c r="C22" i="28"/>
  <c r="B21" i="28"/>
  <c r="C21" i="28"/>
  <c r="B20" i="28"/>
  <c r="C20" i="28"/>
  <c r="B19" i="28"/>
  <c r="C19" i="28"/>
  <c r="B18" i="28"/>
  <c r="C18" i="28"/>
  <c r="B17" i="28"/>
  <c r="C17" i="28"/>
  <c r="B16" i="28"/>
  <c r="C16" i="28"/>
  <c r="B15" i="28"/>
  <c r="C15" i="28"/>
  <c r="B14" i="28"/>
  <c r="C14" i="28"/>
  <c r="B13" i="28"/>
  <c r="C13" i="28"/>
  <c r="B12" i="28"/>
  <c r="C12" i="28"/>
  <c r="B11" i="28"/>
  <c r="C11" i="28"/>
  <c r="B10" i="28"/>
  <c r="C10" i="28"/>
  <c r="B9" i="28"/>
  <c r="C9" i="28"/>
  <c r="B8" i="28"/>
  <c r="C8" i="28"/>
  <c r="B7" i="28"/>
  <c r="C7" i="28"/>
  <c r="B6" i="28"/>
  <c r="C6" i="28"/>
  <c r="B5" i="28"/>
  <c r="C5" i="28"/>
  <c r="B4" i="28"/>
  <c r="C4" i="28"/>
  <c r="B3" i="28"/>
  <c r="C3" i="28"/>
  <c r="B2" i="28"/>
  <c r="C2" i="28"/>
  <c r="B31" i="27"/>
  <c r="C31" i="27"/>
  <c r="B30" i="27"/>
  <c r="C30" i="27"/>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17" i="3"/>
  <c r="C17" i="3"/>
  <c r="B31" i="1"/>
  <c r="C31" i="1"/>
  <c r="C31" i="11"/>
  <c r="B31" i="11"/>
  <c r="B31" i="10"/>
  <c r="C31" i="10"/>
  <c r="C31" i="18"/>
  <c r="B31" i="18"/>
  <c r="B3" i="3"/>
  <c r="C3" i="3"/>
  <c r="B4" i="3"/>
  <c r="C4" i="3"/>
  <c r="B5" i="3"/>
  <c r="C5" i="3"/>
  <c r="B6" i="3"/>
  <c r="C6" i="3"/>
  <c r="B7" i="3"/>
  <c r="C7" i="3"/>
  <c r="B8" i="3"/>
  <c r="C8" i="3"/>
  <c r="B9" i="3"/>
  <c r="C9" i="3"/>
  <c r="B10" i="3"/>
  <c r="C10" i="3"/>
  <c r="B11" i="3"/>
  <c r="C11" i="3"/>
  <c r="B12" i="3"/>
  <c r="C12" i="3"/>
  <c r="B13" i="3"/>
  <c r="C13" i="3"/>
  <c r="B14" i="3"/>
  <c r="C14" i="3"/>
  <c r="B15" i="3"/>
  <c r="C15" i="3"/>
  <c r="B16" i="3"/>
  <c r="C16"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2" i="3"/>
  <c r="C2" i="3"/>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 i="4"/>
  <c r="C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18" i="18"/>
  <c r="C19" i="18"/>
  <c r="C20" i="18"/>
  <c r="B18" i="18"/>
  <c r="B19" i="18"/>
  <c r="B20" i="18"/>
  <c r="B29" i="10"/>
  <c r="C29" i="10"/>
  <c r="B30" i="10"/>
  <c r="C30" i="10"/>
  <c r="C27" i="18"/>
  <c r="C28" i="18"/>
  <c r="C29" i="18"/>
  <c r="C30" i="18"/>
  <c r="B28" i="18"/>
  <c r="B29" i="18"/>
  <c r="B30" i="18"/>
  <c r="C31" i="6"/>
  <c r="B31" i="6"/>
  <c r="C24" i="18"/>
  <c r="C21" i="6"/>
  <c r="C27" i="6"/>
  <c r="C28" i="6"/>
  <c r="C29" i="6"/>
  <c r="C30" i="6"/>
  <c r="C20" i="6"/>
  <c r="C23" i="6"/>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 i="6"/>
  <c r="C4" i="6"/>
  <c r="C5" i="6"/>
  <c r="C2" i="18"/>
  <c r="C9" i="18"/>
  <c r="C16" i="6"/>
  <c r="C3" i="18"/>
  <c r="C4" i="18"/>
  <c r="C5" i="18"/>
  <c r="C6" i="18"/>
  <c r="C7" i="18"/>
  <c r="C8" i="18"/>
  <c r="C10" i="18"/>
  <c r="C11" i="18"/>
  <c r="C12" i="18"/>
  <c r="C13" i="18"/>
  <c r="C14" i="18"/>
  <c r="C15" i="18"/>
  <c r="C16" i="18"/>
  <c r="C17" i="18"/>
  <c r="C21" i="18"/>
  <c r="C22" i="18"/>
  <c r="C23" i="18"/>
  <c r="C25" i="18"/>
  <c r="C26" i="18"/>
  <c r="B27" i="18"/>
  <c r="B26" i="18"/>
  <c r="B25" i="18"/>
  <c r="B24" i="18"/>
  <c r="B23" i="18"/>
  <c r="B22" i="18"/>
  <c r="B21"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<sst xmlns="http://schemas.openxmlformats.org/spreadsheetml/2006/main" count="439" uniqueCount="354">
  <si>
    <t>DATE</t>
  </si>
  <si>
    <t>LENGTH</t>
  </si>
  <si>
    <t>AJKER DINE</t>
  </si>
  <si>
    <t>LOVE TIPS</t>
  </si>
  <si>
    <t>SPELLING BEE</t>
  </si>
  <si>
    <t xml:space="preserve"> </t>
  </si>
  <si>
    <t>t</t>
  </si>
  <si>
    <t>Health Tips</t>
  </si>
  <si>
    <t>LEARN ENGLISH</t>
  </si>
  <si>
    <t xml:space="preserve">FOREIGN LANGUAGE </t>
  </si>
  <si>
    <t>Home Making Tips</t>
  </si>
  <si>
    <t>MEET MY COUSIN:French-Rencontrer moncousin,(Renkontrer mon-Kusin).Spanish-Conoce ami primo,(konoKe a mi-primo).Chinese-Manzu wo de biao di,(Manzu wo-de biao-di)</t>
  </si>
  <si>
    <t>ITS OUR UNIVERSITY:French-Son notre universite,(Son-re-univrsi).Spanish-Su nuestra universidad,(U-nu-stra univrsida).Chinese-Qi women d daxue,(ki-omen-di-da-se)</t>
  </si>
  <si>
    <t>1. Food Tips.</t>
  </si>
  <si>
    <t>2. Cleaning Tips.</t>
  </si>
  <si>
    <t>3. Cooking Tips.</t>
  </si>
  <si>
    <t>4. Home Decoration Tips.</t>
  </si>
  <si>
    <t>5. Kitchen Tips.</t>
  </si>
  <si>
    <t>Cooking Tips-Freeze extra chopped herbs in ice cube trays with olive oil then add to sauces,veggies and in the skillet when sauteing meat.</t>
  </si>
  <si>
    <t>1. Todays Spelling.</t>
  </si>
  <si>
    <t>2. Learn Spelling.</t>
  </si>
  <si>
    <t>3. Meaning of the day.</t>
  </si>
  <si>
    <t xml:space="preserve">Milk is a rich source of calcium and honey has a small amount of calcium too. So,taking milk and honey together is,it helps in strengthening bone health. </t>
  </si>
  <si>
    <t xml:space="preserve">Wash ur face and moisturise it before u sleep every night. Sleeping without cleansing ur skin and moisturising then u wake up with a dull skin in the morning.
</t>
  </si>
  <si>
    <t>Detergents n cleansers contain many harsh chemicals that peels and breaks ur nails. So,wear gloves while cleaning the dishes or whn doing any other house chores</t>
  </si>
  <si>
    <t>Make a pack with yogurt and powder of dried orange peel. You can apply this pack on portions which remain open in the sun for long time.</t>
  </si>
  <si>
    <t>Never wear tight-fitting shoes as it will reduce the flow of blood to ur feet. Wear comfortable and fitting shoes of ur size to ensure proper blood circulation.</t>
  </si>
  <si>
    <t>Pour few drops of honey on a cloth. Impure honey will be absorbed. Wash the honey from the cloth. If u do not find any stain on it,ur honey is pure.</t>
  </si>
  <si>
    <t>Massaging ur feet and legs with a warm mixture of ginger juice and olive or coconut oil for ten minutes every day will ease pain and promotes blood circulation.</t>
  </si>
  <si>
    <t>In case of a muscle cramp,put some ice on the affected area. It is better to relax without taking part in any activity till the cramp is treated.</t>
  </si>
  <si>
    <t>Add one tablespoon of honey to a cup of warm milk. Consume this drink on an empty stomach first thing in the morning to help ease the constipation problem.</t>
  </si>
  <si>
    <t>Stretch ur body before you participate in any physical activities. When ur muscles are flexible,they can retain enough water content. This prevents cramping.</t>
  </si>
  <si>
    <t>Pure honey always makes the bread hard. If there are any impurities in the honey,the bread will become wet and sink. It happens because of the moisture.</t>
  </si>
  <si>
    <t>Processed foods contain preservatives in the form of saturated fats and sugar in excess,which leads to all sorts of heart ailments.</t>
  </si>
  <si>
    <t>Bananas are one of the best foods to have for digestion. They also treat diarrhea and helps to maintain a regular bowel movement.</t>
  </si>
  <si>
    <t>Peaches are rich in potassium,calcium,iron,vitamin C n fibre which help in digestion n improves heart health. Have peaches if u suffer 4m frequent indigestion.</t>
  </si>
  <si>
    <t>Make a paste of amla with water n apply it on ur scalp. Leave it on for about 30min n rinse off with water,to get the benefits of its anti dandruff properties.</t>
  </si>
  <si>
    <t>Consider walking barefoot on grass will increase the blood circulation to the feet. But,avoid walking on harder surfaces. Always make sure to keep ur feet dry.</t>
  </si>
  <si>
    <t>Rose water is very helpful to regain the skin glow for normal to dry skin. Whatever face pack you make,add few drops of rose water. Use 2 days a week.</t>
  </si>
  <si>
    <t>Buttermilk Add pasted onion and ginger to butter milk and consume it everyday. If the urinary tract is infected,this remedy may cure it.</t>
  </si>
  <si>
    <t>It is true that chewing gum occasionally is good for ur gums and teeth. However,excessive usage of a chewing gum can harm ur teeth and can cause tooth decay.</t>
  </si>
  <si>
    <t>Apples give you an energy boost which stays for a longer time. Apples are rich in vitamin C n B complex which helps to prevents tiredness during summer.</t>
  </si>
  <si>
    <t>Soaking your finger nails in olive oil for about 10-15 minutes a day can prevent your nail from peeling and breaking,especially if you have weak nails.</t>
  </si>
  <si>
    <t>In summer our stamina drops down due to the heat. To increase stamina or metabolism naturally,include milk and honey to your daily breakfast.</t>
  </si>
  <si>
    <t>Certain kind of pillows do causes wrinkles on your face as you tend to roll and move while sleeping. Get a comfortable pillow to avoid such wrinkles on ur skin.</t>
  </si>
  <si>
    <t>Do not sleep when you are stressed. Ensure that you clear your mind before sleeping by putting aside all of your problems once you reach your bedroom.</t>
  </si>
  <si>
    <t>Excessive chewing of a gum can remove this mercury from your tooth filling into the body. Mercury is very poisonous metal for humans.</t>
  </si>
  <si>
    <t>Dry hair can be treated by massaging the scalp with hot mustard oil. Mustard oil adds moisture to the scalp,drawing an end to frizziness.</t>
  </si>
  <si>
    <t>Alcohol dehydrates ur body cells thus completely damaging them. This will eventually lead to indigestion. Limit your alcohol consumption to prevent indigestion.</t>
  </si>
  <si>
    <t>Dehydration and licking your lips often can also cause dryness. Also,if you do not use any lip balm to moisturise your lips,dryness may persist.</t>
  </si>
  <si>
    <t>Hormonal changes and even food allergies can also cause migraine. If that is the case, consult a physician for advice on what to eat and what not to eat.</t>
  </si>
  <si>
    <t>Eggs are rich in many vitamins especially vitamin D and B. Vitamin D helps in the break down of food to provide instant energy.</t>
  </si>
  <si>
    <t>Teach ur child to cover their mouth while sneezing to prevent the spread of infections. Make it a habit to throw used tissues immediately into the dustbin.</t>
  </si>
  <si>
    <t>When u have kids,disinfecting your house more frequently can definitely prevent the germs from spreading. Always clean ur bathrooms,with good disinfectants.</t>
  </si>
  <si>
    <t>Always be alert when it comes to children in summer. Keep note of every small change in behavior as children r not always capable of expressing their discomfort</t>
  </si>
  <si>
    <t>U must always help ur partner especially in front of ur children so tht it creates an image in their mind that u share a healthy relationship n responsibilities</t>
  </si>
  <si>
    <t>The most important questions to ask your doctor during pregnancy are regarding the list of vitamins that you need,for example-folic acid,calcium etc.</t>
  </si>
  <si>
    <t>If you are trying a new discipline technique,explain it to your child before the bad behavior happens,or the child will be confused.</t>
  </si>
  <si>
    <t xml:space="preserve"> If you say sorry to your partner when you are wrong in front of your kids, they will also be able to learn the art of accepting their mistakes.</t>
  </si>
  <si>
    <t>The best way to gain social acceptance is by accepting and giving compliments. Teach kids about social awareness by starting with the importance of compliments.</t>
  </si>
  <si>
    <t>Post pregnancy,your diet should be such that it provides you nourishment to regain your health and stay healthy to breastfeed the baby.</t>
  </si>
  <si>
    <t>Do not download or install software or anything on your computer or cell phone before checking with your parents or guardian.</t>
  </si>
  <si>
    <t>If you are really angry for your child for his or her bad behavior,then take some time to cool off before you say anything.</t>
  </si>
  <si>
    <t>U must drink fresh watermelon juice in morning to relieve your nausea and vomiting during pregnancy. It is very healthy and nutritious to have during pregnancy.</t>
  </si>
  <si>
    <t>Children need plenty of free time to discover and explore. Give your child time for free play,day dreaming and roaming around in the back yard.</t>
  </si>
  <si>
    <t>Children may have unique or special needs,so avoid yelling at them at all costs. This may make them feel bad and afraid.</t>
  </si>
  <si>
    <t>Be open to what your child wants to learn. Some things are not taught in a class room but that does not mean they are worth exploring.</t>
  </si>
  <si>
    <t>If u have other children,never compare them to their brothers or sisters. That could lead them into low self-esteem or make them feel like they have no worth.</t>
  </si>
  <si>
    <t>School is the first social platform in a childs life. It is at this medium that he learns the importance and value of social relationships and dependence.</t>
  </si>
  <si>
    <t>During pregnency take down a list of healthy foods and drinks that would benefit your health and the ones that would harm you as well.</t>
  </si>
  <si>
    <t>If you fight with your partner in front of your children,this will have a destructive effect on their little minds. So do not do that in front of your child.</t>
  </si>
  <si>
    <t>PARENTING TIPS</t>
  </si>
  <si>
    <t>Attend school functions,volunteer in the classroom if possible and communicate with the teacher. Ask the teacher what you can do to help your child.</t>
  </si>
  <si>
    <t>During pregnancy acidity and other digestive problems are common. Watermelon prevents acidity and acid reflux that causes heart burn.</t>
  </si>
  <si>
    <t>If your child is exceptionally sensitive,you should not indulge this behavior too much but recognize that he will need extra affection from time to time.</t>
  </si>
  <si>
    <t>If you want your children to be well-disciplined,then you have to be consistent about your rules and expectations as a parent.</t>
  </si>
  <si>
    <t>Accompany your partner to the doctor,take a leave from work and be with your partner. This is one of the best tips to teach manners to your child.</t>
  </si>
  <si>
    <t>This is ridiculous in most cases but love can change you sometimes for good and sometimes for bad. It depends on you,which path you will choose to be.</t>
  </si>
  <si>
    <t>When someone is so sweet to you in love,do not expect that person will be like that all the time. Remember,even the sweetest chocolate get expires.</t>
  </si>
  <si>
    <t>True love is never going to be sweetest love. Because,true love would walk you through the fire and poison in life.</t>
  </si>
  <si>
    <t>In love,hugs are to let people know you love them without saying anything which is an untold but a reflective feelings thorough your gestures.</t>
  </si>
  <si>
    <t>Love is the most beautiful thing to have,hardest thing to earn and most painful thing to lose in your life.</t>
  </si>
  <si>
    <t>When you say,I love you,you are making a promise with someone elses heart. Try to honor and fulfill the promise.</t>
  </si>
  <si>
    <t>Perfect maturity in love,is when a person hurts you and you try to understand their situation and do not hurt them back.</t>
  </si>
  <si>
    <t xml:space="preserve">LOVE FACTS </t>
  </si>
  <si>
    <t xml:space="preserve">There is always that one person that no matter how long it has been or how badly they have treated you,if they say,I love you,you will always say it back.
</t>
  </si>
  <si>
    <t>Learn to value the people around you. Because once you lose someone,it is never exactly the same person who comes back again to you.</t>
  </si>
  <si>
    <t>If you really care for your love,you will make time for your love. It is not hard to pick up a phone and send a text message to say,I do care for you.</t>
  </si>
  <si>
    <t>Sometimes we need to forget some people from our past because of one simple reason,they just do not belong in our future.</t>
  </si>
  <si>
    <t xml:space="preserve">Never underestimate the amazing power of love to change hearts and mindsets. Love can even give fresh inspiration to tackle what seems to be impossible. </t>
  </si>
  <si>
    <t xml:space="preserve">In our life there is a single color,as on an artists palette,which provides the meaning of life and art. It is the color of love. </t>
  </si>
  <si>
    <t xml:space="preserve">Love is like playing the piano. First you must learn to play by the rules, then you must forget the rules and play from your heart. </t>
  </si>
  <si>
    <t xml:space="preserve">Do not compare our love to the flowers that only bloom on summer, instead,compare it to the river that flows forever. </t>
  </si>
  <si>
    <t xml:space="preserve">Love is like a mirror. When you love another you become his mirror and he becomes yours. And reflecting each others love you see infinity. </t>
  </si>
  <si>
    <t>Time is too slow 4 those who wait,too swift 4 those who fear,too long 4 those who grieve,too short 4 those who rejoice,but for those who love, time is eternity.</t>
  </si>
  <si>
    <t>Always compliment each other. This will prevent feelings of resentment and thinking that one is being taken for granted.</t>
  </si>
  <si>
    <t>Celebrate differences. Never force your ideologies down each others throat. Give up trying to turn your partner into you. Accept differences, appreciate them.</t>
  </si>
  <si>
    <t>Support each others dream. Be willing to follow your passions,support your partner in his or her decisions and create new ones together.</t>
  </si>
  <si>
    <t xml:space="preserve">You learn to like someone when you find out what makes them laugh, but you can never truly love someone until you find out what makes them cry. </t>
  </si>
  <si>
    <t xml:space="preserve">Love is not affectionate feeling,but a steady wish for the loved persons ultimate good as far as it can be obtained. </t>
  </si>
  <si>
    <t>Write your partner a love letter or poem on one sheet of paper. Glue it to thin cardboard, cut it up into puzzle-shaped pieces, then mail all the pieces.</t>
  </si>
  <si>
    <t>You will never know true happiness until you have truly loved, and you will never understand what pain really is until you have lost it.</t>
  </si>
  <si>
    <t>Love without reasons is the most beautiful one.True love stands by each other side on good days and stands even closer on bad days.</t>
  </si>
  <si>
    <t xml:space="preserve">GUESS THE WORD </t>
  </si>
  <si>
    <t xml:space="preserve">LOVE TIPS </t>
  </si>
  <si>
    <t>Being a couple does not mean having no personal opinion or view. In a happy relationship both partners are open to each others opinions.</t>
  </si>
  <si>
    <t>When asking your boyfriend about his thoughts or feelings,try to be as respectful and patient as possible. Do not be confrontational or accusatory.</t>
  </si>
  <si>
    <t xml:space="preserve">Compliment her sincerely and often. Give her your compliments often and whenever appropriate. Appreciate her efforts in caring for you and your children. </t>
  </si>
  <si>
    <t xml:space="preserve">Do not try to take up space in every aspect of his life and do nt allow him to take up all the space in yours. Respect and admire each others independence. </t>
  </si>
  <si>
    <t>To keep the emotional intimacy of your relationship healthy,you both need to be sincerely present for and engaged with each other.</t>
  </si>
  <si>
    <t>When your wife comes home from the office or when you do,meet her as if this is what you were waiting for all day.</t>
  </si>
  <si>
    <t>Try to be together and do things jointly. If you do not have much time to spend together because of ur hectic schedule then try a fun date at the grocery store.</t>
  </si>
  <si>
    <t>Make sure both people are actually compromising. Do not guilt ur wife into always doing what you want because you will be so upset if you do not get your way.</t>
  </si>
  <si>
    <t>Lone time is important. Couples do not really need to be together all the time. Whenever your partner needs some space it does not mean he does not love you.</t>
  </si>
  <si>
    <t>Cheer her when she is gloomy,tell her something funny often. Respect her parents. Befriend her friends. Encourage her to share her thoughts.</t>
  </si>
  <si>
    <t>Learn to accept an apology. You can still be mad,but make it clear that you do accept your wifes apology even though you need some time to cool off.</t>
  </si>
  <si>
    <t>Look good for him. Guys are immediately attracted to a girl who looks good. Dress well when you are with him and you will make his day.</t>
  </si>
  <si>
    <t>Be his shoulder to lean on. Hold his chin up for him when he is down. Instead of talking about his mistake,help him overcome it.</t>
  </si>
  <si>
    <t>Honest communication is the key of stable relationship. If u want to keep ur wife happy,then u should always share ur feelings with her.</t>
  </si>
  <si>
    <t>Take the time to not only tell your wife you love her but tell her why you love and appreciate her so much. Remind her why she is special for you.</t>
  </si>
  <si>
    <t>Having a partner at work helps u share ur problems with your partner as and when they come,get their advice,thereby keeping u away from stress and tension.</t>
  </si>
  <si>
    <t>If you are wondering how to end a destructive relationship,first ensure that you stop depending upon your partner for any of your needs.</t>
  </si>
  <si>
    <t>If ur partner values the relationship,a breakup can be prevented. But if he or she is already prepared to move,it would be time to console urself.</t>
  </si>
  <si>
    <t>To make a positive impact in ur relationship it is important to put caring habits in practice which includes respecting,supporting and trusting the differences.</t>
  </si>
  <si>
    <t>Understand ur partner and compromise if needed to make ur relationship work out for the best. So never force ur partner to do something he or she does not like.</t>
  </si>
  <si>
    <t>Peers are important. But,never let them be replaced with the love of ur partner. This seems insulting to ur partner n fear of losing u will thrive in their head</t>
  </si>
  <si>
    <t>When u want to stop a break up,the first thing you must do is to express ur feelings to ur partner. Do it to let ur partner know how much u love him or her.</t>
  </si>
  <si>
    <t>A partner can help u relieve from stress,be a good adviser and takes care of every small need of urs. And if u have a partner at work,no doubt,you are blessed.</t>
  </si>
  <si>
    <t>If you are accountable,your partner will start trusting you again. It is normal to do a mistake sometimes but there are ways to rebuild trust in relationships.</t>
  </si>
  <si>
    <t>When you realize you want to spend the rest of your life with somebody,you want the rest of your life to start as soon as possible.</t>
  </si>
  <si>
    <t>You do not love someone for their looks or their clothes, or for their fancy car but because they sing a song only you can hear.</t>
  </si>
  <si>
    <t>Your task is not to seek for love but merely to seek and find all the barriers within yourself that you have built against it.</t>
  </si>
  <si>
    <t>Love yourself first and everything else falls into line. You really have to love yourself to get anything done in this world.</t>
  </si>
  <si>
    <t>The greatest happiness of life is the conviction that we are loved; loved for ourselves, or rather, loved in spite of ourselves</t>
  </si>
  <si>
    <t>Do your best to make ur actions show that u love and value ur boyfriend and want the relationship to work. Ask for the same if u feel u are not receiving it.</t>
  </si>
  <si>
    <t>Check your motivations when you are doing things for your partner. Do things because you want to do them and not because you want something from your partner.</t>
  </si>
  <si>
    <t xml:space="preserve">If you truly want a relationship,you will be able to find one. But do not look down on yourself because you are afraid. Everyone is afraid of change </t>
  </si>
  <si>
    <t>If you cannot accept your partner for who they are, you either need to set boundaries to avoid getting hurt or leave the relationship entirely.</t>
  </si>
  <si>
    <t>If you cannot handle compromise then leave the relationship,do not try to control or change your partner to make it work.</t>
  </si>
  <si>
    <t>Do not drop ur activities and hobbies when u are in a relationship. Continue to paint,dance,draw or go to the gym,even if your partner does not participate.</t>
  </si>
  <si>
    <t>The worlds l-rgest gold bar weighs 250 kg. The worlds oceans c-ntain nearly 20 million tons of gold. Yesterday Answer-smell,sensitive.</t>
  </si>
  <si>
    <t>Human life expectancy has inc-eased more in the last 50 years than in the previous 200,000 years of human ex-stence. Yesterday Answer-while,physical.</t>
  </si>
  <si>
    <t>Divorce is il-egal in the Philippines. The yo-ngest girl to ever be divorced was 10 years old. Yesterday Answer-increased,existence.</t>
  </si>
  <si>
    <t>Elvis Presley did not wr-te any of his songs. Barry Manilow did not write his s-ng called-I WRITE THE SONGS. Yesterday Answer-illegal,youngest.</t>
  </si>
  <si>
    <t>When the Elephant Whisperer Lawrence Anthony di-d,a herd of elephants a-rived at his house to mourn him. Yesterday Answer-write,song.</t>
  </si>
  <si>
    <t>Every August 13th is ce-ebrated,Left-Handers Day since 1996. Pr-mature babies r more likely to be left-handed,many studies suggest. Yesterday Answer-died,arrived.</t>
  </si>
  <si>
    <t>Elephants can d-tect rain 150 miles away. 55 percent of Americans think they are sm-rter than the average American. Yesterday Answer-celebrated,Premature.</t>
  </si>
  <si>
    <t>More than 2,500 left-handed people are k-lled every year by using equip-ent meant for right-handed people. Yesterday Answer-detect,smarter.</t>
  </si>
  <si>
    <t>Our bodies c-ntain about 0.2 milligrams of gold,most of it in our blood. Earthquakes turn w-ter into gold. Yesterday Answer-killed,equipment.</t>
  </si>
  <si>
    <t>Right-handed pe-ple tend to chew food on the ri-ht side while left handed tend to chew on the left side. Yesterday Answer-Greek,politician.</t>
  </si>
  <si>
    <t>Your fa-orite song is probably your favorite because you a-sociate it with an emotional event in your life. Yesterday Answer-people,right.</t>
  </si>
  <si>
    <t>Elephants are sc-red of bees. Elephants are the only ma-mals,besides humans,to have chins. Yesterday Answer-favorite,associate.</t>
  </si>
  <si>
    <t>The worlds longest concert goes so sl-w,it will last 639 years. The s-ng Jingle Bells was originally written for Thanksgiving. Yesterday Answer-scared,mammals.</t>
  </si>
  <si>
    <t>In the Land of the Pharaohs of E-ypt,beer was the national currency. There are
100 divorces ev-ry hour in the U.S. Yesterday Answer-human,course.</t>
  </si>
  <si>
    <t>An adult el-phant requires up to 300 kg of food and 160 litres of water per day. Elephants n-rmally only sleep 2 or 3 hrs each day. Yesterday Ans-Egypt,every.</t>
  </si>
  <si>
    <t>Jimi Hendrix could not r-ad or write music. Metallica is the first and only ba-d to play on all seven continents. Yesterday Answer-elephant,normally.</t>
  </si>
  <si>
    <t>Africa is home to the worlds la-gest living land animal,the African elephant and the ta-lest,the Giraffe. Yesterday Answer-read,band.</t>
  </si>
  <si>
    <t>Loud music can make a person d-ink more in less time. Rapper NoClue is the Worlds Fastest Rapper w-th 723 syllables in 51.27 sec. Yesterday Ans-largest,tallest.</t>
  </si>
  <si>
    <t>Elephants can get s-nburned so they protect themselves with sand. African elephants hv the best s-nse of smell in the animal kingdom. Yesterday Ans-drink,with.</t>
  </si>
  <si>
    <t>The Wat Pa Maha Chedi Kaew temple in Thai-and was constructed with 1 million bottles of Hein-ken and a local beer. Yesterday Answer-largest,contain.</t>
  </si>
  <si>
    <t>Saturns ri-gs are younger than the dinosaurs. They were likely for-med just 100 million years ago. Yesterday Answer-Thailand,Heineken.</t>
  </si>
  <si>
    <t>Italian Traffic Police has two Lamborghini Gallado in service. Italy is the largest producer of wine in the world. Yesterday Answer-economy,largest.</t>
  </si>
  <si>
    <t>Italy has the eighth-largest ec-nomy in the world. Italy is home to the la-gest number of UNESCO World Heritage Sites with 50. Yesterday Answer-rings,formed.</t>
  </si>
  <si>
    <t xml:space="preserve">At age 10, Mussolini was expelled from a religious boarding school in Italy for stabbing a classmate in the hand. Yesterday Answer-exorcist, submerged.
</t>
  </si>
  <si>
    <t>500,000 Italians visit an e-orcist every year. In Italy, there is a sub-erged bronze statue of Jesus Christ of 2.5 metres tall. Yesterday Answer-contain,water.</t>
  </si>
  <si>
    <t>An a-erage person in the U.S. eats 35 tons of food in a lifetime. In an average lifetime
human sk-n completely replaces itself 900 times.Yesterday Ans-slow,song.</t>
  </si>
  <si>
    <t>In Venice,Italy,all gondolas are required to be painted in black by law. Ferrari as a last name is the Italian equivalent of Smith. Yesterday Ans-average,skin.</t>
  </si>
  <si>
    <t>More Guinness beer is drunk in Ni-eria than Ireland. Beer is claimed to help prevent cardiac di-ease and cognitive decline. Yesterday Answer-sunburned,sense.</t>
  </si>
  <si>
    <t xml:space="preserve">
Europes oldest university in continuous operation is the University of Bologna, in Italy, founded in 1088. Yesterday Answer-Nigeria,disease.</t>
  </si>
  <si>
    <t>Italian serial killer Leonarda Cianciulli was famous for turning victims into tea cakes and serving them to guests. Yesterday Answer-sunburned,sense.</t>
  </si>
  <si>
    <t>IT IS VALUEABLE:French-Il est utile,(EIl est utile) Spanish-Es valioso,(Es valioso) Chinese-Ta shi you jiazhi,(Ta shi you jia-zhi).</t>
  </si>
  <si>
    <t>HEALTY MOTHER:French-Mere en bonne sante,(Mere en bonne sante). Spanish-Madre sana,(Mad-re-sana). Chinese-Muqin jian kang,(Mu-kin-jian-kang).</t>
  </si>
  <si>
    <t>CUTE BABY:French-Bebe mignon,(Bebe-mignon). Spanish-Lindo bebe,(Lin-do-bebi). Chinese-Keai de baobaoi,(Keai-de bao-baoi).</t>
  </si>
  <si>
    <t>U LOOK LOVELY:French-Vous etes ravissante,(Vou-etes-ravissante).Spanish-Estas preciosa,(Estaspreki-osa). Chinese-Nikan shangqu hen keai,(Nikan shanqu-Khen-keai)</t>
  </si>
  <si>
    <t>SHE LOVES WORKING:French-Elle aimetravailler,(Elleme-travailler).Spanish-Aellale encanta trabajar,(Aelenkanta trabakhar).Chinese-Tareaii gongzuo(Tareai gongzuo)</t>
  </si>
  <si>
    <t>IT IS CULTURE:French-Cest la culture,(Cest la culture) Spanish-Es la cultura,(Es la-kultura) Chinese-Zhe shi wenhua,(-Zhe shi wenhua)</t>
  </si>
  <si>
    <t>I LOVE LEMONADE:French-Jaime la limonade,(Zaim-la limonade)Spanish-Me encanta la limonada,(Me-kanta la-limonada)Chinese-Wo ai ningmeng shui,(Woai-ningmeng-shui)</t>
  </si>
  <si>
    <t>GIVE AUTOGRAPH:French-Donnez autographe.,(Donn-autograph.) Spanish-Dale autografo.,(Dale autografo.) Chinese-Gei qianming.,(Gei-chian-ming.)</t>
  </si>
  <si>
    <t>THIS IS SUNSET:French-Cest le coucher du soleil,(Cele-kusher dusole)Spanish-Esta es la puesta del sol,(Esta esla-puesta delsol)Chinese-Zh shi xiyang,(Zshi-yang)</t>
  </si>
  <si>
    <t>I AM GOING HOME:French-Je vais a la maison,(Je va-a-la-maison). Spanish-Me voy a casa, (Me-boy a-Kasa). Chinese-Wo yao huI jia,(Wo-khaohuI-jia).</t>
  </si>
  <si>
    <t>I AM STUDENT:French-Je suis un etudiant,(Je-suis-un-etudiant).Spanish-Soy un estudiante,(Soy-un-estudiante).Chinese-Woshi yiming xuesheng,(Woshi yiming-shushng)</t>
  </si>
  <si>
    <t>YOU ARE LUCKY:French-Vous etes chanceux,(Vous-etes-chanceux). Spanish-Tienes suerte,(Tien-es-suer-te). Chinese-Ni shi xingyun de,(Ni-shi-xing-yun-de).</t>
  </si>
  <si>
    <t>NO ENTRY: French-Entree interdite,(O-threea-interdit). Spanish-No hay entrada,(No-ay-entra-da). Chinese-Jinzhi shi ru,(Cin-chi-shiru).</t>
  </si>
  <si>
    <t>STAY HEALTHY: French-Rester en bonne sante,(Restean-bun-soante). Spanish-Mantenerse sano,(Manteners-su-sano).Chinese-Baochi jiankang,(Bao-chi-jian-kang).</t>
  </si>
  <si>
    <t>THERE IS NO GIRL:Il nya pas girl,(Il-niya-pagirlo). Spanish-No hay chica,(No-hi-chika). Chinese-Wo ziyou yidong, (Wo-ziyou-yidong).</t>
  </si>
  <si>
    <t>IT IS CLOUDY:French-Elle est trouble,(El-les-troob-la). Spanish-
Esta nublado,(Esta-nub-lado). Chinese-Shi yin tian,(She-eyan-tian).</t>
  </si>
  <si>
    <t>I WILL TALK:French-Je vais parler,(Je vai-par-haler). Spanish-Voy a hablar,(Voy a hablar). Chinese-Wo jiu shuo shuo,(Wojiu-shuo-shuo).</t>
  </si>
  <si>
    <t>IM EATING PIZZA:French-Im manger de la pizza,(Im manger-dela pizza). Spanish-Im comer pizza,(Im-Komer piDzza). Chinese-Lin chi bisabing,(Lin chi-bisabing).</t>
  </si>
  <si>
    <t>ITS A GET TOGETHER:French-Cestun se reunissent,(Cestun se-reunisen).Spanish-Its a reunirse,(Its a-reunirse). Chinese-Tashyi zhong zhadui,(Tha-shyi-zhong-zhadui)</t>
  </si>
  <si>
    <t>WHAT HAPPENED TO YOU:French-Ce qui vous est arrive,(Ce-qu-vusita-rive). Spanish-
Lo que le paso,(Lo-kele-paso). Chinese-Ni zenmeliao,(Ni-zan-meliao).</t>
  </si>
  <si>
    <t>IT IS THE GIRL: French-Il est la fille,(Il-estila-fille). Spanish-Es la chica,(Es-la-chika). Chinese-Ta shi nuhaio,(Ta shini-uhai).</t>
  </si>
  <si>
    <t>IT WAS THE STORY: French-Ce etaitel histoire,(Ce-tai-telhis-tua). Spanish-Era la historia,(Era-la-his-toria). Chinese-Zhe shi gushi,(Zhe-shi-gu-shi).</t>
  </si>
  <si>
    <t>ITS MY LIFE: French-C est ma vie,(C est ma vie). Spanish-Es mi vida,(Es mi vida). Chinese-Zhe shi wo de shenghuo,(Zhe shi wo de shenghuo).</t>
  </si>
  <si>
    <t>SHOW RESPECT:French-Faire preuve de respect,(Faire prh-euve de respekt) Spanish-Mostrar respeto,(Mostrar-respe-to) Chinese-Zunzhong,(Zunzhong).</t>
  </si>
  <si>
    <t>I AM GOING TO MARKET:French-Je vais au marche,(Je-vais-au-mar-che). Spanish-Voy a mercado,(Voy-a-mer-kado). Chinese-Wo yao qu shichang,(Wo yao qu shichang).</t>
  </si>
  <si>
    <t>I CAN ACCOMPANY YOU:French-Je peux vous accompagner,(Ju-pun-vuja-tum-pani). Spanish-Puedo acompanarte,(Pudo-acompanarte). Chinese-Wo keyi pei ni,(Wo-kei-pani).</t>
  </si>
  <si>
    <t>LARGE FAMILY:French-Grande famille,(Gran-de-famil-le). Spanish-
Familia grande,(Fami-lia-gran-de). Chinese-Da jiazu,(Da-jia-zu).</t>
  </si>
  <si>
    <t>THE WEATHER IS HOT:French-Il fait chaud,(Il-fait-chaud). Spanish-
El clima es caliente,(El-clima-es-caliente). Chinese-Tianqi yanre,(Tian-ki-yanre).</t>
  </si>
  <si>
    <t>Home Decoration Tips-</t>
  </si>
  <si>
    <t>Cooking Tips-If ur milk always goes bad before u can finish it,try adding a pinch of salt to the carton when you first open it. It will stay fresh days longer.</t>
  </si>
  <si>
    <t>Home Decoration Tips-Pink is one of the best colors to decorate a bedroom because pink represents love,joy,happiness and romance.</t>
  </si>
  <si>
    <t>Kitchen Tips-To banish ants from the kitchen,find out where they are coming in and cover the hole with petroleum jelly.</t>
  </si>
  <si>
    <t>Food Tips-Water that has been boiled and allowed to cool will freeze faster than water from the tap.</t>
  </si>
  <si>
    <t xml:space="preserve">Cooking Tips-If you struggle with eggs,lower the cooking temperatures. Lower the heat and cook at low to medium heat until the eggs are still moist. </t>
  </si>
  <si>
    <t>Home Decoration Tips-If ur bookcases are packed,there is still room to decorate. Add interest to ur book collection by hanging art from the front of the shelves</t>
  </si>
  <si>
    <t>Kitchen Tips-If a dish starts to burn on top before its done baking,gently lay a piece of nonstick sprayed foil on top and continue baking.</t>
  </si>
  <si>
    <t>Food Tips-Never put citrus fruits or tomatoes in the fridge. The low temperatures degrade the aroma and flavor of these persnickety fruits.</t>
  </si>
  <si>
    <t>Cleaning Tips-Baking soda is an extremely effective cleaner though. Use it with vinegar to deodorize drains and clean stovetops and sinks.</t>
  </si>
  <si>
    <t>Cooking Tips-Your egg whites wont whip,let the eggs sit in the bowl on your counter for at least 15 minutes. Eggs whip easier at room temperature.</t>
  </si>
  <si>
    <t>Home Decor Tips:A dark timber floor will make a room seem smaller. To add to the illusion of space,paint the floorboards with a white enamel gloss.</t>
  </si>
  <si>
    <t>Cooking Tips-Your cooking surface needs to be hot before you place anything on it. Give your pan or grill at least 5 minutes to heat up.</t>
  </si>
  <si>
    <t>Food Tips-Drinking cranberry juice and eating blueberries regularly will help stave off urinary tract infections.</t>
  </si>
  <si>
    <t xml:space="preserve">Cleaning Tips-To clean fruit stains off of your fingers,rub them with a fresh,peeled potato. White vinegar can also do the trick. </t>
  </si>
  <si>
    <t>Cooking Tips-To get the most juice out of your citrus fruits,roll them firmly between the palm of your hand and the countertop. Slice then squeeze.</t>
  </si>
  <si>
    <t>Kitchen Tips-Use measuring cups or a cookie scoop to pour out pancakes,muffins, cupcakes,etc to ensure they all come out the same size.</t>
  </si>
  <si>
    <t>Food Tips- When making a soup,sauce or casserole that ends up too fatty or greasy, drop in an ice cube. The ice will attract the fat,which u can then scoop out.</t>
  </si>
  <si>
    <t>Cleaning Tips-For cleaning smelly hands after chopping onions or garlic, just rub them on a stainless steel spoon. The steel is supposed to absorb the odor.</t>
  </si>
  <si>
    <t>Cooking Tips-For crispy fries or chips-slice the potato,then remove the starch by soaking in water for one hour before baking.</t>
  </si>
  <si>
    <t>Home Decoration Tips-Put something shiny or reflective in the room,like a vase or a mirror,to keep peoples attention away from other less clean areas.</t>
  </si>
  <si>
    <t>Kitchen Tips-Buy separate cutting boards for meat-only, gluten-free only, veggies-only,etc to avoid cross contamination.</t>
  </si>
  <si>
    <t>Food Tips-Keep iceberg lettuce fresh in d fridge by wrapping it in a clean,dry paper towel and storing lettuce and paper towel in a sealed baggie in the fridge.</t>
  </si>
  <si>
    <t>Cleaning Tips-To clean an electric kettle with calcium buildup on the heating element,boil a mixture of half white vinegar and half water then empty.</t>
  </si>
  <si>
    <t>Cooking Tips-When cooking eggplant,add a spoon of milk to a bowl of water and add the chopped pieces to that water. The eggplant will stay dark purple.</t>
  </si>
  <si>
    <t>Home Decoration Tips-If your apartment lacks sunlight,make sure that the room has an artificial light. The plant needs some kind of warmth for its growth.</t>
  </si>
  <si>
    <t>Kitchen Tips-Taking the top layer off of a onion can also reduce the amount of eye-watering misery.</t>
  </si>
  <si>
    <t>Food Tips-If you happen to over-salt a pot of soup,just drop in a peeled potato. The potato will absorb the excess salt.</t>
  </si>
  <si>
    <t>Cleaning Tips-To clean cast iron cookwear,do not use detergents. Just scrub them with salt and a clean,dry paper towel.</t>
  </si>
  <si>
    <t>You can call me a home, but I have no doors. Someone lives inside me but leaves when there is no more. What am I. Answer-An egg.</t>
  </si>
  <si>
    <t>5 bricks construct me,you will find a candle in the middle. I am the antithesis of heavy. Without me you could not read the riddle. What am I. Answer-Light.</t>
  </si>
  <si>
    <t>There are 50 crows on a wire,a hunter shoots and kills three. How many are there left on the wire. Answer-None,the sound made them fly away.</t>
  </si>
  <si>
    <t>I am one. but I can overcome ten with one swing and a spin . What am I. Answer-A bowling ball,2. What building has the most stories. Answer-A library.</t>
  </si>
  <si>
    <t>Thirty white horses stand on a red hill. First they champ,Then they stamp,Then they stand still. What are they. Answer-Teeth.</t>
  </si>
  <si>
    <t>A person was born in 1940. Today is his 18th birthday. How is that possible. Answer-He was born in hospital room 1940.</t>
  </si>
  <si>
    <t>Something different to show every week but I am still the same place. If you are eating its probably butter that you taste. What am I. Answer-A movie theater.</t>
  </si>
  <si>
    <t>Sometimes I am high and sometimes low and I creep between your toes. My orders come from the sky,I make men fall and rise. What am I. Answer-The tide.</t>
  </si>
  <si>
    <t>Shake me and I will do what you want but first you have to pull me from the ground. I am on the tip of ur tongue and over your shoulder. What am I. Answer-Salt.</t>
  </si>
  <si>
    <t>What relation would your fathers sisters sister-in-law be to you.  Answer-Your mother or it could be your aunt-in-law.</t>
  </si>
  <si>
    <t>1.Follower of man,Dark as night,A trained Choreographer,Comes after light. Ans-Shadow,2.I hv keys but no lock,u can enter but not leave what m I. Ans-A keyboard</t>
  </si>
  <si>
    <t>I have the same mum as somebody else,the same dad,the same birthday,the same age and the same sisters but we are not twins. What are we. Answer-Triplets.</t>
  </si>
  <si>
    <t>I cannot hear or even see but sense light and sounds there may be. Sometimes I end up on the hook or even deep into a book. What am I. Answer-A worm.</t>
  </si>
  <si>
    <t>If a white house is white and a yellow house is yellow, what color is a green house. Answer-A greenhouse for plants is made of glass generally so it is clear.</t>
  </si>
  <si>
    <t>Im number 3. But Im not a number. I am hot and cold at the same moment but not at the same time. Im number 3. But Im not a number. What am I. Ans-Planet earth.</t>
  </si>
  <si>
    <t>You wear me every day but you never put me on. I will change colors if you leave me out too long. What am I. Answer-Skin.</t>
  </si>
  <si>
    <t>1.I have no wallet but I pay my way.I travel d world but in d corner I stay.What am I.Ans-A stamp,2. If u look at my face there wont be 13 any place.Ans-A clock</t>
  </si>
  <si>
    <t>1. I do good things but one small push could be a horrid disaster. I am normally used for decoration now.Ans-A candle,2. What has classes but moves.Ans-A plane.</t>
  </si>
  <si>
    <t>There are two sisters-one gives birth to the other and she,in turn,gives birth to the first. Who are the two sisters. Answer-Day and night.</t>
  </si>
  <si>
    <t>1. Why did the chicken cross the road. Answer-To get to the other side,2. In what year did Christmas and New Years fall on the same year. Answer-Every year.</t>
  </si>
  <si>
    <t>Walk on the living,they do not even mumble. But walk on the dead, they mutter and grumble. What are they. Answer-Leaves.</t>
  </si>
  <si>
    <t>Black were are and much admired, Men seek for us if they are tired We tire the horse but comfort man,Tell me this riddle if you can. Answer-Coal.</t>
  </si>
  <si>
    <t>1. Given to all man then taken away,u can beg for more time but I nvr stay What m I. Ans-Life,2. Whats smaller then a mouse but higher then a house. Ans-A star.</t>
  </si>
  <si>
    <t xml:space="preserve"> When I am born,I stay in the sun A little time, and I make crazy When I am old,I am worth a fortune. What am I. Answer-Wine.</t>
  </si>
  <si>
    <t>1.What is urs but only others can use it. Ans-Ur Name,2.A butcher named butch is 6 feet tall and has size 12 shoes.What does he weigh. Ans-Meat,he is a butcher.</t>
  </si>
  <si>
    <t>There are 20 birds in a tree. A man comes and shoots one of the birds.How many birds are left. Ans-None bcoz all the birds flew away after hearing the gun shot.</t>
  </si>
  <si>
    <t>1. I have a foot on either side of me and one in the middle. What am I. Ans-A yardstick,2. Why dont most buildings have a 13th floor.Ans-They are not that tall.</t>
  </si>
  <si>
    <t>I am a small room but no life lives inside,no matter what weather looms,very cold my residents reside. What am I. Answer-A refrigerator.</t>
  </si>
  <si>
    <t>You can rest on my pad without touching the keys. I will sing all month long as long as you pay your fees. What am I. Answer-A telephone.</t>
  </si>
  <si>
    <t>The more of me you have, the longer your life. The more of me you have,the less you have left. What am I. Answer-Heartbeats.</t>
  </si>
  <si>
    <t xml:space="preserve">PUZZLE </t>
  </si>
  <si>
    <t xml:space="preserve">ABERRANT- Pronunciation- uh-ber-uh nt, Meaning- straying from the normal or right way. Example- My unusual uncle has an aberrant way of tying his shoelaces. </t>
  </si>
  <si>
    <t>BONDAGE-Pronunciation-bon-dij, Meaning- condition of being restrained. Example-After airplane crashing, seatbelt malfunctions left many passengers in bondage.</t>
  </si>
  <si>
    <t>CONGRUENT- Pronunciation-kong-groo-uh nt. Meaning-agreeing, accordant. Example- Triangles are considered congruent when they have the same angles.</t>
  </si>
  <si>
    <t xml:space="preserve">DAINTY- Pronunciation-deyn-tee. Meaning-delicately small and pretty. Example- The dainty precious tea cups were so beautiful to see. </t>
  </si>
  <si>
    <t>ECCENTRIC- Pronunciation-ik-sen-trik, meaning- something that is unusual, Example- My eccentric aunt has been known to laugh at funerals.</t>
  </si>
  <si>
    <t>BOLSTER- Pronunciation-bohl-ster, Meaning-to make something stronger or bolder.Example-Free tickets were given away to bolster attendance at the game.</t>
  </si>
  <si>
    <t>CONJECTURAL- Pronunciation- kuh n-jek-cher-uh l. Meaning-hypothetical. Example- The doctors opinion is strictly a conjectural diagnosis.</t>
  </si>
  <si>
    <t xml:space="preserve">DALLIANCE- Pronunciation-dal-ee-uh ns, dal-yuh ns, Meaning-a relationship taken lightly. Example- Jill and Franks workplace dalliance did not last very long. </t>
  </si>
  <si>
    <t>CONNIVANCE-Pronunciation- kuh-nahy-vuh ns. Meaning-the act of allowing an illegal action to take place. Example-His nemies blame his connivance for the incident</t>
  </si>
  <si>
    <t>ABDICATE- Pronunciation- ab-di-keyt, Meaning-to give up authority, duties, Example-It is easier to abdicate your responsibilities than to be a good citizen.</t>
  </si>
  <si>
    <t>ECHELON- Pronunciation- esh-uh-lon. Meaning- a  position in a place, Example- Because Bill is at the highest echelon of his company, he receives a huge salary.</t>
  </si>
  <si>
    <t>BOMBASTIC- Pronunciation- bom-bas-tik. Meaning-high-sounding, high-flown. Example- 1.The cheerleading squad led the crowd in bombastic cheers..</t>
  </si>
  <si>
    <t>CONJUGAL- Pronunciation-kon-juh-guh l. Meaning-relating to marriage. Example-1. The prisoner received weekly conjugal visits from his wife.</t>
  </si>
  <si>
    <t>APPRISE-Pronunciation-Uh-prahyz. Meaning-To give information to someone. Example-I thought it right to apprise Chris of what had happened.</t>
  </si>
  <si>
    <t>ECSTATIC- Pronunciation-ek-stat-ik, meaning-exceptionally happy, example- 1. Ann was ecstatic when Henry finally proposed.</t>
  </si>
  <si>
    <t xml:space="preserve">IDYLLIC- Pronunciation- ahy-dil-ik, Meaning- happy, peaceful, picturescue , Example- From my cabin balcony, I have an idyllic view of the ocean. </t>
  </si>
  <si>
    <t>BONHOMIE- Pronunciation-bon-uh-mee. Meaning-a good-natured manner. Example-1. The bonhomie ended when a hostile argument broke out between neighbors.</t>
  </si>
  <si>
    <t>DASTARDLY- Pronunciation-das-terd-lee. Meaning-cruel. Example- 1.The trial exposed the dastardly methods utilized by the mob to acquire huge sums of money.</t>
  </si>
  <si>
    <t xml:space="preserve">EDIFICE- Pronunciation- ed-uh-fis, meaning- a large building, Example- The church on the corner is the oldest edifice in the county. </t>
  </si>
  <si>
    <t>IGNORAMUS- Pronunciation-ig-nuh-rey-muh s , Meaning- an extremely ignorant person, Example- 1. The reporter proved Rahim as an ignoramus person.</t>
  </si>
  <si>
    <t>CONGRERATE- Pronunciation-kong-gri-geyt. Meaning- to gather as a unit or group. Example- During the summer teenagers often congregate at the beach.</t>
  </si>
  <si>
    <t>DAUNTING- Pronunciation-don-ting, Meaning-a task that appears challenging, Example- Bringing organization to the war-torn nation is going to be a daunting job.</t>
  </si>
  <si>
    <t xml:space="preserve">ABEYANCE- Pronunciation-uh-bey-uh ns, Meaning-a state of temporary disuse. Example- Until after the murder trial, the inheritance will be placed in abeyance. </t>
  </si>
  <si>
    <t>BRAGGART- Pronunciation- brag-ert. Meaning- boastful. Example- 1. The braggart in the bar keeps talking about all the celebrities he supposedly knows.</t>
  </si>
  <si>
    <t xml:space="preserve">DAWDLE- Pronunciation- dawd-l. Meaning- to waste time by moving slowly, Example- Teenagers will often dawdle when doing chores they hate. </t>
  </si>
  <si>
    <t>ILLUSORY- Pronunciation- ih-loo-suh-ree, meaning- fake, Example- Linda started an illusory friendship with her rival to destroy her reputation.</t>
  </si>
  <si>
    <t>CONFORMITY- Pronunciation-kuh n-fawr-mi-tee, Meaning-compliance, obedience, Example-April left her job of conformity on the assembly line and became a painter.</t>
  </si>
  <si>
    <t>EERIE- Pronunciation-eer-ee, Meaning- strange, weird, fear-inspiring, Example- There was an eerie silence on our early morning walk through the cemetery.</t>
  </si>
  <si>
    <t>IMBECILE- Pronunciation- im-buh-sil, -suh l, Meaning-stupid, silly, absurd, Example- When Alan gets drunk, he starts to act like an imbecile.</t>
  </si>
  <si>
    <t>BOUNTEOUS- Pronunciation-boun-tee-uh s, Meaning-Plentiful. Example-1. The woman used her bounteous tax return to make a sizable down payment on a new car.</t>
  </si>
  <si>
    <t xml:space="preserve">You should give your baby a castor oil or badam oil massage alternate day,as it helps in making the bones stronger and retains their baby skin with a glow.
</t>
  </si>
  <si>
    <t>Pregnancy and exercise go hand in hand. If you want to stay active right through your pregnancy,you need to keep fit and eat the right type of foods too.</t>
  </si>
  <si>
    <t>Breast-feeding can soothe the baby and improve the babys nervous system,while it is said to reduce the risk of breast cancer in the mothers.</t>
  </si>
  <si>
    <t>Choose TV programs that include songs and rhythms. Encourage your child to sing and dance rather than just watch. Dont be afraid to sing and dance together.</t>
  </si>
  <si>
    <t>Lemongrass improves the function of the digestive system during pregnancy. The compounds present in lemongrass can kill bacteria in the digestive tract.</t>
  </si>
  <si>
    <t xml:space="preserve">Ajker dine in year,1798-Napoleon Bonaparte took Alexandria,Egypt and in year,1979-Sony introduced the Walkman. </t>
  </si>
  <si>
    <t>On this day,1857-New York Citys first elevated railroad officially opened for business and in year 1976-North Vietnam and South Vietnam were reunited.</t>
  </si>
  <si>
    <t xml:space="preserve">Today in year,1986-U.S. President Reagan presided over a ceremony in New York Harbor that saw the relighting of the renovated Statue of Liberty. </t>
  </si>
  <si>
    <t xml:space="preserve">Ajker dine in year,1997-Ferry service between Manhattan and Staten Island was made free of charge. Previously,the charge had ranged from 5 cents to 50 cents. </t>
  </si>
  <si>
    <t>On this day,181-Venezuela became the 1st South American country 2 declare independence 4m Spain and 1962-Algeria became independent after 132 yrs of French rule</t>
  </si>
  <si>
    <t>Today in year,1483-King Richard III of England was crowned and in year,1996-Steffi Graf won her seventh Wimbledon title.</t>
  </si>
  <si>
    <t xml:space="preserve">Ajker dine in year,1999-In Sierra Leone, President Ahmad Tejan Kabbah and rebel leader Foday Sankoh signed a pact to end the nations civil war. </t>
  </si>
  <si>
    <t xml:space="preserve">On this day,1889-John L.Sullivan defeated Jake Kilrain,in the last championship bare-knuckle fight. The fight lasted 75 rounds. </t>
  </si>
  <si>
    <t xml:space="preserve">Today in year,1997-Mike Tyson was banned from the boxing ring and fined 3 million dollar for biting the ear of opponent Evander Holyfield. </t>
  </si>
  <si>
    <t xml:space="preserve">Ajker dine in year,186-Edison P.Clark patented his indelible pencil and in year,1940 - The 114-day Battle of Britain began during World War II. </t>
  </si>
  <si>
    <t>On this day,1985-Dr.H.Harlan Stone announced that he had used zippers for stitches on 28 patients. The zippers were used whn he thought he may hv to re-operate.</t>
  </si>
  <si>
    <t xml:space="preserve">Today in year,1933-A minimum wage of 40 cents an hour was established in the U.S and in year,1941-Moscow was bombed by the German Luftwaffe for the first time. </t>
  </si>
  <si>
    <t xml:space="preserve">Ajker dine in year,1984-In Arkansas,Terry Wallis was injured in a car accident and was left comatose. He came out of the coma in June of 2003. 
</t>
  </si>
  <si>
    <t>On this day,1998-Los Angeles sued 15 tobacco companies for 2.5 billion dollar over the dangers of secondhand smoke.</t>
  </si>
  <si>
    <t xml:space="preserve">Today in year,1987-Taiwan ended thirty-seven years of martial law and in year,2006-The social networking service Twitter was launched. </t>
  </si>
  <si>
    <t xml:space="preserve">Ajker dine in year,1981-After 23 years with the name Datsun,executives of Nissan changed the name of their cars to Nissan. </t>
  </si>
  <si>
    <t xml:space="preserve">On this day,1975-An Apollo spaceship docked with a Soyuz spacecraft in orbit. It was the first link up between the U.S. and Soviet Union. </t>
  </si>
  <si>
    <t xml:space="preserve">Today in year,1944-Hideki Tojo was removed as Japanese premier and war minister due to setbacks suffered by his country in World War II. </t>
  </si>
  <si>
    <t>Ajker dine in year,1870-France declared war on Prussia and in year,1946-Marilyn Monroe acted in her first screen test.</t>
  </si>
  <si>
    <t>On this day,2003-In India,elephants used for commercial work began wearing reflectors to avoid being hit by cars during night work.</t>
  </si>
  <si>
    <t xml:space="preserve">Today in year,2007-The seventh and last book of the Harry Potter series,Harry Potter and the Deathly Hallows,was released. </t>
  </si>
  <si>
    <t xml:space="preserve">Ajker dine in year,2003-In northern Iraq,Saddam Husseins sons Odai and Qusai died after a gunfight with U.S. forces. </t>
  </si>
  <si>
    <t>On this day,1904-The ice cream cone was invented by Charles E. Menches during the Louisiana Purchase Exposition in St. Louis.</t>
  </si>
  <si>
    <t xml:space="preserve">Today in year,1987-Hulda Crooks,at 91 years of age,climbed Mt. Fuji. Hulda became the oldest person to climb Japans highest peak. </t>
  </si>
  <si>
    <t xml:space="preserve">Ajker dine in year,1907-Korea became a protectorate of Japan and in year,1943-Italian Fascist dictator Benito Mussolini was overthrown in a coup. 
</t>
  </si>
  <si>
    <t xml:space="preserve">On this day,1945-Winston Churchill resigned as Britains prime minister and in year,1956-Egyptian President Gamal Abdel Nasser nationalized the Suez Canal. </t>
  </si>
  <si>
    <t xml:space="preserve">Today in year,1909-Orville Wright set a record 4 the longest airplane flight. He was testing the 1st Army airplane n kept it in the air for 1hr 12min n 40 sec. </t>
  </si>
  <si>
    <t xml:space="preserve">Ajker dine in year,1965-U.S. President Johnson announced he was increasing the number of American troops in South Vietnam from 75,000 to 125,000. </t>
  </si>
  <si>
    <t xml:space="preserve">On this day,1754-The first international boxing match was held. The 25-minute match was won when Jack Slack of Britain knocked out Jean Petit from France. </t>
  </si>
  <si>
    <t xml:space="preserve">Today in year,1987-Indian troops arrived in Jaffna,Sri Lanka to disarm the Tamil Tigers and enforce a peace pact. </t>
  </si>
  <si>
    <t xml:space="preserve">ABERRANT-Pronunciation-uh-ber-uh nt. Meaning- straying from the normal or right way. Example- My unusual uncle has an aberrant way of tying his shoelaces. </t>
  </si>
  <si>
    <t>Learn Spelling-REBEL-Pronunciation:Ri-bel. Meaning-Opposing or taking arms against a ruler. Similar Words-Contrary,defiant,froward,incompliant,insubordinate.</t>
  </si>
  <si>
    <t>Meaning of the day-TENACIOUS-Pronunciation:Tuh-ney-shus. Meaning-Continuing for a long time. Example-The company has a tenacious hold on the market.</t>
  </si>
  <si>
    <t>Todays Spelling-IMPERCEPTIBLE-Pronunciation:Im-per-sep-tuh-buhl. Meaning-Impossible to see or notice. Similar Words-Unnoticeable,undetectable,inappreciable.</t>
  </si>
  <si>
    <t>Learn Spelling-COLLABORATE-Pronunciation:Kuh-lab-uh-reyt. Meaning-Work jointly on project. Example-He was suspected of collaborating with the occupying army.</t>
  </si>
  <si>
    <t>Meaning of the day-CAPACIOUS-Pronunciation:Ka-pa-shus. Meaning-Large in capacity. Similar Words-Ample,spacious, commodious,roomy,big,extensive.</t>
  </si>
  <si>
    <t>Todays Spelling-REFRAIN-Pronunciation:Ri-freyn. Meaning-top oneself from doing something. Example-Please refrain from smoking while in the elevator.</t>
  </si>
  <si>
    <t>Learn Spelling-BRUSQUE-Pronunciation:Bru-sk. Meaning-Talking or behaving in a very brief and unfriendly way. Example-1.She could be brusque and impatient.</t>
  </si>
  <si>
    <t>Meaning of the day-CLASSIFY-Pronunciation:Klas-uh-fahy. Meaning-To arrange or organize by classes. Ex-Mountain peaks are classified according to their shape.</t>
  </si>
  <si>
    <t>Todays Spelling-DISMAL-Pronunciation:Diz-muhl. Meaning-Very bad or poor. Similar Word-Hopeless,dreadful,comfortless,dark,darkening,depressing,depressive.</t>
  </si>
  <si>
    <t>Learn Spelling-GREGARIOUS-Pronunciation:Gra-ga-ri-ous. Meaning-Enjoying the company of other people. Similar Words-Social,convivial,companionable,friendly.</t>
  </si>
  <si>
    <t>Meaning of the day-CHORE-Pronunciation:Chohr. Meaning-A small job that is done regularly. Example-1.The children were each assigned different household chores.</t>
  </si>
  <si>
    <t>Todays Spelling-BUSHY-Pronunciation:Boo-sh-ee. Meaning-very thick and full. Example-Grass is a plant that grows thick and bushy when healthy.</t>
  </si>
  <si>
    <t>Learn Spelling-FLUCTUATE-Pronunciation:Fluhk-choo-eyt. Meaning-To change level,strength,or value frequently. Similar Words-Change,mutate,shift,snap,vary.</t>
  </si>
  <si>
    <t>Meaning of the day-RECOVERY-Pronunciation:Ri-ka-veri. Meaning-A return to a normal state of strength. Ex-1.This policy may slow the pace of economic recovery.</t>
  </si>
  <si>
    <t>Todays Spelling-AMALGAM-Pronunciation:Uh-mal-guhm. Meaning-A mixture or combination. Example-The language they speak is an amalgam of Spanish and English.</t>
  </si>
  <si>
    <t>Learn Spelling-UNSTUCK-Pronunciation:Uhn-stuhk. Meaning-Able to move freely . Example-When firmly pushed, the door became unstuck.</t>
  </si>
  <si>
    <t>Meaning of the day-DISPUTE-Pronunciation:Dih-spyoot. Meaning-A disagreement or argument. Example-There is a labor dispute between workers and management.</t>
  </si>
  <si>
    <t>Todays Spelling-AMOK-Pronunciation:Uh-mok. Meaning-Uncontrolled manner. Example-Conditions had allowed extremism to run amok.</t>
  </si>
  <si>
    <t>Learn Spelling-EMBRACE-Pronunciation:Em-breys. Meaning-To hold someone in your arms as a way of expressing love. Ex-He embraced her warmly,2.She gladly embraced</t>
  </si>
  <si>
    <t>Meaning of the day-COLLIDE-Pronunciation:Kuh-lahyd. Meaning-Hit with force when moving. Example-Two football players collided on the field.</t>
  </si>
  <si>
    <t>Todays Spelling-WITHER-Pronunciation:With-er. Meaning-To become dry and weak. Example-1.The economy has withered,2.Our hopes have withered away.</t>
  </si>
  <si>
    <t>Learn Spelling-CRUMBLE-Pronunciation:Kruhm-buh l. Meaning-To break down completely. Example-She was extremely depressed after her marriage crumbled.</t>
  </si>
  <si>
    <t>Meaning of the day-SWEEP-Pronunciation:Sweep. Meaning-To move quickly or smoothly. Example-1.A storm swept across the plains,2.Fires swept through the forest.</t>
  </si>
  <si>
    <t>Todays Spelling-OVERDUE-Pronunciation:Oh-ver-doo. Meaning-Not paid at an expected or required time. Example-She reminded him that the rent was overdue.</t>
  </si>
  <si>
    <t>Learn Spelling-REFORM-Pronunciation:Ri-fawrm. Meaning-To improve something. Example-The program is designed to reform prisoners.</t>
  </si>
  <si>
    <t>Meaning of the day-PEEP-Pronunciation:Peep. Meaning-To look quickly. Example-I will just peep in the room to see if the baby is sleeping.</t>
  </si>
  <si>
    <t>Todays Spelling-ENTHRALL-Pronunciation:En-thrawl. Meaning-To captivate or charm.Ex-I was enthralled by the beauty of the landscape.</t>
  </si>
  <si>
    <t>Learn Spelling-ABDICATE-Pronunciation:Ab-di-keyt. Meaning-Give up a position. Example-The aging founder of the firm decided to abdicate.</t>
  </si>
  <si>
    <t>Meaning of the day-TREASURE-Pronunciation:Trezh-er. Meaning-Wealth or valuable things. Example-My mother gave me the ring and I will treasure it always.</t>
  </si>
  <si>
    <t>Todays Spelling-CHERISH-Pronunciation:Che-rish. Meaning-To feel or show great love for someone or something. Example-I will always cherish that memory.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</si>
</sst>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5">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6"/>
      <name val="Cambria"/>
      <family val="1"/>
    </font>
    <font>
      <sz val="16"/>
      <color theme="1"/>
      <name val="Cambria"/>
      <family val="1"/>
    </font>
    <font>
      <sz val="18"/>
      <name val="Calibri Light"/>
      <family val="1"/>
      <scheme val="major"/>
    </font>
    <font>
      <b/>
      <sz val="12"/>
      <name val="Calibri"/>
      <family val="2"/>
      <scheme val="minor"/>
    </font>
    <font>
      <sz val="14"/>
      <color theme="1"/>
      <name val="Cambria"/>
      <family val="1"/>
    </font>
  </fonts>
  <fills count="3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s>
  <cellStyleXfs count="69">
    <xf numFmtId="0" fontId="0" fillId="0" borderId="0"/>
    <xf numFmtId="0" fontId="2" fillId="0" borderId="0"/>
    <xf numFmtId="0" fontId="4" fillId="0" borderId="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9" borderId="0" applyNumberFormat="0" applyBorder="0" applyAlignment="0" applyProtection="0"/>
    <xf numFmtId="0" fontId="23" fillId="13" borderId="0" applyNumberFormat="0" applyBorder="0" applyAlignment="0" applyProtection="0"/>
    <xf numFmtId="0" fontId="24" fillId="30" borderId="2" applyNumberFormat="0" applyAlignment="0" applyProtection="0"/>
    <xf numFmtId="0" fontId="25" fillId="31" borderId="3" applyNumberFormat="0" applyAlignment="0" applyProtection="0"/>
    <xf numFmtId="0" fontId="26"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17" borderId="2" applyNumberFormat="0" applyAlignment="0" applyProtection="0"/>
    <xf numFmtId="0" fontId="32" fillId="0" borderId="7" applyNumberFormat="0" applyFill="0" applyAlignment="0" applyProtection="0"/>
    <xf numFmtId="0" fontId="33" fillId="32" borderId="0" applyNumberFormat="0" applyBorder="0" applyAlignment="0" applyProtection="0"/>
    <xf numFmtId="0" fontId="2" fillId="0" borderId="0"/>
    <xf numFmtId="0" fontId="2" fillId="33" borderId="8" applyNumberFormat="0" applyFont="0" applyAlignment="0" applyProtection="0"/>
    <xf numFmtId="0" fontId="34" fillId="30" borderId="9" applyNumberForma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85">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13" fillId="2" borderId="1" xfId="0" applyFont="1" applyFill="1" applyBorder="1" applyAlignment="1">
      <alignment horizontal="center" vertical="center"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18" fillId="3" borderId="1" xfId="0" applyFont="1" applyFill="1" applyBorder="1" applyAlignment="1">
      <alignment horizontal="left" vertical="top" wrapText="1"/>
    </xf>
    <xf numFmtId="0" fontId="19" fillId="3" borderId="1" xfId="0" applyFont="1" applyFill="1" applyBorder="1" applyAlignment="1">
      <alignment horizontal="left" vertical="top"/>
    </xf>
    <xf numFmtId="164" fontId="18" fillId="0" borderId="1" xfId="1" applyNumberFormat="1" applyFont="1" applyFill="1" applyBorder="1" applyAlignment="1">
      <alignment horizontal="left" vertical="top"/>
    </xf>
    <xf numFmtId="0" fontId="18" fillId="0" borderId="1" xfId="0" applyFont="1" applyFill="1" applyBorder="1" applyAlignment="1">
      <alignment horizontal="left" vertical="top" wrapText="1"/>
    </xf>
    <xf numFmtId="0" fontId="18" fillId="3" borderId="1" xfId="0" applyFont="1" applyFill="1" applyBorder="1" applyAlignment="1">
      <alignment vertical="top"/>
    </xf>
    <xf numFmtId="0" fontId="18" fillId="3" borderId="1" xfId="1" applyFont="1" applyFill="1" applyBorder="1" applyAlignment="1">
      <alignment horizontal="left" vertical="top" wrapText="1"/>
    </xf>
    <xf numFmtId="0" fontId="0" fillId="0" borderId="0" xfId="0"/>
    <xf numFmtId="164" fontId="19" fillId="3" borderId="1" xfId="1" applyNumberFormat="1" applyFont="1" applyFill="1" applyBorder="1" applyAlignment="1">
      <alignment horizontal="left" vertical="top"/>
    </xf>
    <xf numFmtId="0" fontId="7" fillId="9" borderId="1" xfId="1" applyFont="1" applyFill="1" applyBorder="1" applyAlignment="1">
      <alignment horizontal="center" vertical="top" wrapText="1"/>
    </xf>
    <xf numFmtId="0" fontId="0" fillId="0" borderId="0" xfId="0"/>
    <xf numFmtId="0" fontId="19" fillId="0" borderId="1" xfId="0" applyFont="1" applyBorder="1" applyAlignment="1">
      <alignment horizontal="left" vertical="top"/>
    </xf>
    <xf numFmtId="0" fontId="19" fillId="0" borderId="1" xfId="0" applyFont="1" applyBorder="1" applyAlignment="1">
      <alignment horizontal="left" vertical="top" wrapText="1"/>
    </xf>
    <xf numFmtId="0" fontId="0" fillId="34" borderId="0" xfId="0" applyFill="1"/>
    <xf numFmtId="0" fontId="17" fillId="35" borderId="1" xfId="0" applyFont="1" applyFill="1" applyBorder="1" applyAlignment="1">
      <alignment vertical="center" wrapText="1"/>
    </xf>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2" fillId="8" borderId="1" xfId="0" applyFont="1" applyFill="1" applyBorder="1" applyAlignment="1">
      <alignment horizontal="center" vertical="center"/>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17" fillId="5" borderId="1" xfId="0" applyFont="1" applyFill="1" applyBorder="1" applyAlignment="1">
      <alignment vertical="center" wrapText="1"/>
    </xf>
    <xf numFmtId="164" fontId="40" fillId="3" borderId="1" xfId="1" applyNumberFormat="1" applyFont="1" applyFill="1" applyBorder="1" applyAlignment="1">
      <alignment horizontal="left" vertical="top"/>
    </xf>
    <xf numFmtId="0" fontId="40" fillId="3" borderId="1" xfId="0" applyFont="1" applyFill="1" applyBorder="1" applyAlignment="1">
      <alignment horizontal="left" vertical="top"/>
    </xf>
    <xf numFmtId="0" fontId="0" fillId="34" borderId="0" xfId="0" applyFill="1"/>
    <xf numFmtId="0" fontId="40" fillId="3" borderId="1" xfId="0" applyFont="1" applyFill="1" applyBorder="1" applyAlignment="1">
      <alignment horizontal="left" vertical="top" wrapText="1"/>
    </xf>
    <xf numFmtId="0" fontId="42" fillId="3" borderId="1" xfId="0" applyFont="1" applyFill="1" applyBorder="1" applyAlignment="1">
      <alignment horizontal="left" vertical="top" wrapText="1"/>
    </xf>
    <xf numFmtId="0" fontId="41" fillId="3" borderId="1" xfId="0" applyFont="1" applyFill="1" applyBorder="1" applyAlignment="1">
      <alignment wrapText="1"/>
    </xf>
    <xf numFmtId="0" fontId="41" fillId="3" borderId="1" xfId="0" applyFont="1" applyFill="1" applyBorder="1" applyAlignment="1">
      <alignment horizontal="left" vertical="top"/>
    </xf>
    <xf numFmtId="0" fontId="41" fillId="0" borderId="1" xfId="0" applyFont="1" applyBorder="1" applyAlignment="1">
      <alignment horizontal="left" vertical="top"/>
    </xf>
    <xf numFmtId="0" fontId="40" fillId="3" borderId="1" xfId="0" applyFont="1" applyFill="1" applyBorder="1" applyAlignment="1">
      <alignment horizontal="left" wrapText="1"/>
    </xf>
    <xf numFmtId="0" fontId="40" fillId="3" borderId="1" xfId="0" applyFont="1" applyFill="1" applyBorder="1" applyAlignment="1">
      <alignment vertical="top" wrapText="1"/>
    </xf>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43" fillId="9" borderId="1" xfId="1" applyFont="1" applyFill="1" applyBorder="1" applyAlignment="1">
      <alignment horizontal="center" vertical="center"/>
    </xf>
    <xf numFmtId="0" fontId="18" fillId="3" borderId="0" xfId="0" applyFont="1" applyFill="1" applyAlignment="1">
      <alignment vertical="top" wrapText="1"/>
    </xf>
    <xf numFmtId="0" fontId="18" fillId="0" borderId="1" xfId="1" applyFont="1" applyFill="1" applyBorder="1" applyAlignment="1">
      <alignment horizontal="left" vertical="top" wrapText="1"/>
    </xf>
    <xf numFmtId="0" fontId="18" fillId="0" borderId="1" xfId="0" applyFont="1" applyBorder="1" applyAlignment="1">
      <alignment horizontal="left" vertical="center" wrapText="1"/>
    </xf>
    <xf numFmtId="0" fontId="18" fillId="0" borderId="1" xfId="0" applyFont="1" applyBorder="1" applyAlignment="1">
      <alignment horizontal="left" vertical="top" wrapText="1"/>
    </xf>
    <xf numFmtId="164" fontId="1" fillId="0" borderId="11" xfId="0" applyNumberFormat="1" applyFont="1" applyBorder="1" applyAlignment="1">
      <alignment horizontal="center" vertical="center"/>
    </xf>
    <xf numFmtId="0" fontId="1" fillId="0" borderId="11" xfId="0" applyFont="1" applyBorder="1" applyAlignment="1">
      <alignment horizontal="center" vertical="center"/>
    </xf>
    <xf numFmtId="0" fontId="13" fillId="2" borderId="11" xfId="0" applyFont="1" applyFill="1" applyBorder="1" applyAlignment="1">
      <alignment horizontal="center"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44" fillId="3" borderId="1" xfId="0" applyFont="1" applyFill="1" applyBorder="1" applyAlignment="1">
      <alignment horizontal="left" vertical="top" wrapText="1"/>
    </xf>
    <xf numFmtId="0" fontId="0" fillId="0" borderId="0" xfId="0" applyBorder="1" applyAlignment="1">
      <alignment horizontal="center" wrapText="1"/>
    </xf>
  </cellXfs>
  <cellStyles count="6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2" xfId="51" hidden="1"/>
    <cellStyle name="Hyperlink 2" xfId="57" hidden="1"/>
    <cellStyle name="Hyperlink 2" xfId="6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0">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workbookViewId="0">
      <selection activeCell="D6" sqref="D6"/>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31">
        <v>42614</v>
      </c>
      <c r="B2" s="39" t="str">
        <f t="shared" ref="B2:B29" si="0">CLEAN(TRIM(D2))</f>
        <v>Ajker dine in year,1798-Napoleon Bonaparte took Alexandria,Egypt and in year,1979-Sony introduced the Walkman.</v>
      </c>
      <c r="C2" s="39">
        <f t="shared" ref="C2:C29" si="1">LEN(B2)</f>
        <v>110</v>
      </c>
      <c r="D2" s="75" t="s">
        <v>293</v>
      </c>
    </row>
    <row r="3" spans="1:7" ht="45" customHeight="1">
      <c r="A3" s="31">
        <v>42615</v>
      </c>
      <c r="B3" s="39" t="str">
        <f t="shared" si="0"/>
        <v>On this day,1857-New York Citys first elevated railroad officially opened for business and in year 1976-North Vietnam and South Vietnam were reunited.</v>
      </c>
      <c r="C3" s="39">
        <f>LEN(B3)</f>
        <v>150</v>
      </c>
      <c r="D3" s="75" t="s">
        <v>294</v>
      </c>
    </row>
    <row r="4" spans="1:7" ht="42.75" customHeight="1">
      <c r="A4" s="31">
        <v>42616</v>
      </c>
      <c r="B4" s="39" t="str">
        <f t="shared" si="0"/>
        <v>Today in year,1986-U.S. President Reagan presided over a ceremony in New York Harbor that saw the relighting of the renovated Statue of Liberty.</v>
      </c>
      <c r="C4" s="39">
        <f t="shared" si="1"/>
        <v>144</v>
      </c>
      <c r="D4" s="75" t="s">
        <v>295</v>
      </c>
    </row>
    <row r="5" spans="1:7" ht="48.75" customHeight="1">
      <c r="A5" s="31">
        <v>42617</v>
      </c>
      <c r="B5" s="39" t="str">
        <f t="shared" si="0"/>
        <v>Ajker dine in year,1997-Ferry service between Manhattan and Staten Island was made free of charge. Previously,the charge had ranged from 5 cents to 50 cents.</v>
      </c>
      <c r="C5" s="39">
        <f t="shared" si="1"/>
        <v>157</v>
      </c>
      <c r="D5" s="75" t="s">
        <v>296</v>
      </c>
    </row>
    <row r="6" spans="1:7" ht="42.75" customHeight="1">
      <c r="A6" s="31">
        <v>42618</v>
      </c>
      <c r="B6" s="39" t="str">
        <f t="shared" si="0"/>
        <v>On this day,181-Venezuela became the 1st South American country 2 declare independence 4m Spain and 1962-Algeria became independent after 132 yrs of French rule</v>
      </c>
      <c r="C6" s="39">
        <f t="shared" si="1"/>
        <v>160</v>
      </c>
      <c r="D6" s="75" t="s">
        <v>297</v>
      </c>
    </row>
    <row r="7" spans="1:7" ht="41.25" customHeight="1">
      <c r="A7" s="31">
        <v>42619</v>
      </c>
      <c r="B7" s="39" t="str">
        <f t="shared" si="0"/>
        <v>Today in year,1483-King Richard III of England was crowned and in year,1996-Steffi Graf won her seventh Wimbledon title.</v>
      </c>
      <c r="C7" s="39">
        <f t="shared" si="1"/>
        <v>120</v>
      </c>
      <c r="D7" s="75" t="s">
        <v>298</v>
      </c>
    </row>
    <row r="8" spans="1:7" ht="47.25" customHeight="1">
      <c r="A8" s="31">
        <v>42620</v>
      </c>
      <c r="B8" s="39" t="str">
        <f t="shared" si="0"/>
        <v>Ajker dine in year,1999-In Sierra Leone, President Ahmad Tejan Kabbah and rebel leader Foday Sankoh signed a pact to end the nations civil war.</v>
      </c>
      <c r="C8" s="39">
        <f t="shared" si="1"/>
        <v>143</v>
      </c>
      <c r="D8" s="75" t="s">
        <v>299</v>
      </c>
    </row>
    <row r="9" spans="1:7" ht="31.5">
      <c r="A9" s="31">
        <v>42621</v>
      </c>
      <c r="B9" s="39" t="str">
        <f t="shared" si="0"/>
        <v>On this day,1889-John L.Sullivan defeated Jake Kilrain,in the last championship bare-knuckle fight. The fight lasted 75 rounds.</v>
      </c>
      <c r="C9" s="39">
        <f t="shared" si="1"/>
        <v>127</v>
      </c>
      <c r="D9" s="75" t="s">
        <v>300</v>
      </c>
    </row>
    <row r="10" spans="1:7" ht="31.5">
      <c r="A10" s="31">
        <v>42622</v>
      </c>
      <c r="B10" s="39" t="str">
        <f t="shared" si="0"/>
        <v>Today in year,1997-Mike Tyson was banned from the boxing ring and fined 3 million dollar for biting the ear of opponent Evander Holyfield.</v>
      </c>
      <c r="C10" s="39">
        <f t="shared" si="1"/>
        <v>138</v>
      </c>
      <c r="D10" s="75" t="s">
        <v>301</v>
      </c>
    </row>
    <row r="11" spans="1:7" ht="42" customHeight="1">
      <c r="A11" s="31">
        <v>42623</v>
      </c>
      <c r="B11" s="39" t="str">
        <f t="shared" si="0"/>
        <v>Ajker dine in year,186-Edison P.Clark patented his indelible pencil and in year,1940 - The 114-day Battle of Britain began during World War II.</v>
      </c>
      <c r="C11" s="39">
        <f t="shared" si="1"/>
        <v>143</v>
      </c>
      <c r="D11" s="75" t="s">
        <v>302</v>
      </c>
      <c r="F11" s="11"/>
      <c r="G11" s="11"/>
    </row>
    <row r="12" spans="1:7" ht="47.25">
      <c r="A12" s="31">
        <v>42624</v>
      </c>
      <c r="B12" s="39" t="str">
        <f t="shared" si="0"/>
        <v>On this day,1985-Dr.H.Harlan Stone announced that he had used zippers for stitches on 28 patients. The zippers were used whn he thought he may hv to re-operate.</v>
      </c>
      <c r="C12" s="39">
        <f t="shared" si="1"/>
        <v>160</v>
      </c>
      <c r="D12" s="75" t="s">
        <v>303</v>
      </c>
    </row>
    <row r="13" spans="1:7" ht="31.5">
      <c r="A13" s="31">
        <v>42625</v>
      </c>
      <c r="B13" s="39" t="str">
        <f t="shared" si="0"/>
        <v>Today in year,1933-A minimum wage of 40 cents an hour was established in the U.S and in year,1941-Moscow was bombed by the German Luftwaffe for the first time.</v>
      </c>
      <c r="C13" s="39">
        <f t="shared" si="1"/>
        <v>159</v>
      </c>
      <c r="D13" s="75" t="s">
        <v>304</v>
      </c>
    </row>
    <row r="14" spans="1:7" ht="47.25">
      <c r="A14" s="31">
        <v>42626</v>
      </c>
      <c r="B14" s="39" t="str">
        <f t="shared" si="0"/>
        <v xml:space="preserve">Ajker dine in year,1984-In Arkansas,Terry Wallis was injured in a car accident and was left comatose. He came out of the coma in June of 2003. </v>
      </c>
      <c r="C14" s="39">
        <f t="shared" si="1"/>
        <v>143</v>
      </c>
      <c r="D14" s="75" t="s">
        <v>305</v>
      </c>
    </row>
    <row r="15" spans="1:7" ht="44.25" customHeight="1">
      <c r="A15" s="31">
        <v>42627</v>
      </c>
      <c r="B15" s="39" t="str">
        <f t="shared" si="0"/>
        <v>On this day,1998-Los Angeles sued 15 tobacco companies for 2.5 billion dollar over the dangers of secondhand smoke.</v>
      </c>
      <c r="C15" s="39">
        <f t="shared" si="1"/>
        <v>115</v>
      </c>
      <c r="D15" s="75" t="s">
        <v>306</v>
      </c>
    </row>
    <row r="16" spans="1:7" ht="42" customHeight="1">
      <c r="A16" s="31">
        <v>42628</v>
      </c>
      <c r="B16" s="39" t="str">
        <f t="shared" si="0"/>
        <v>Today in year,1987-Taiwan ended thirty-seven years of martial law and in year,2006-The social networking service Twitter was launched.</v>
      </c>
      <c r="C16" s="39">
        <f t="shared" si="1"/>
        <v>134</v>
      </c>
      <c r="D16" s="75" t="s">
        <v>307</v>
      </c>
    </row>
    <row r="17" spans="1:4" ht="31.5">
      <c r="A17" s="31">
        <v>42629</v>
      </c>
      <c r="B17" s="39" t="str">
        <f t="shared" si="0"/>
        <v>Ajker dine in year,1981-After 23 years with the name Datsun,executives of Nissan changed the name of their cars to Nissan.</v>
      </c>
      <c r="C17" s="39">
        <f t="shared" si="1"/>
        <v>122</v>
      </c>
      <c r="D17" s="75" t="s">
        <v>308</v>
      </c>
    </row>
    <row r="18" spans="1:4" ht="31.5">
      <c r="A18" s="31">
        <v>42630</v>
      </c>
      <c r="B18" s="39" t="str">
        <f t="shared" si="0"/>
        <v>On this day,1975-An Apollo spaceship docked with a Soyuz spacecraft in orbit. It was the first link up between the U.S. and Soviet Union.</v>
      </c>
      <c r="C18" s="39">
        <f t="shared" si="1"/>
        <v>137</v>
      </c>
      <c r="D18" s="75" t="s">
        <v>309</v>
      </c>
    </row>
    <row r="19" spans="1:4" ht="42" customHeight="1">
      <c r="A19" s="31">
        <v>42631</v>
      </c>
      <c r="B19" s="39" t="str">
        <f t="shared" si="0"/>
        <v>Today in year,1944-Hideki Tojo was removed as Japanese premier and war minister due to setbacks suffered by his country in World War II.</v>
      </c>
      <c r="C19" s="39">
        <f t="shared" si="1"/>
        <v>136</v>
      </c>
      <c r="D19" s="75" t="s">
        <v>310</v>
      </c>
    </row>
    <row r="20" spans="1:4" ht="31.5">
      <c r="A20" s="31">
        <v>42632</v>
      </c>
      <c r="B20" s="39" t="str">
        <f t="shared" si="0"/>
        <v>Ajker dine in year,1870-France declared war on Prussia and in year,1946-Marilyn Monroe acted in her first screen test.</v>
      </c>
      <c r="C20" s="39">
        <f t="shared" si="1"/>
        <v>118</v>
      </c>
      <c r="D20" s="75" t="s">
        <v>311</v>
      </c>
    </row>
    <row r="21" spans="1:4" ht="44.25" customHeight="1">
      <c r="A21" s="31">
        <v>42633</v>
      </c>
      <c r="B21" s="39" t="str">
        <f t="shared" si="0"/>
        <v>On this day,2003-In India,elephants used for commercial work began wearing reflectors to avoid being hit by cars during night work.</v>
      </c>
      <c r="C21" s="39">
        <f t="shared" si="1"/>
        <v>131</v>
      </c>
      <c r="D21" s="75" t="s">
        <v>312</v>
      </c>
    </row>
    <row r="22" spans="1:4" ht="31.5">
      <c r="A22" s="31">
        <v>42634</v>
      </c>
      <c r="B22" s="39" t="str">
        <f t="shared" si="0"/>
        <v>Today in year,2007-The seventh and last book of the Harry Potter series,Harry Potter and the Deathly Hallows,was released.</v>
      </c>
      <c r="C22" s="39">
        <f t="shared" si="1"/>
        <v>122</v>
      </c>
      <c r="D22" s="75" t="s">
        <v>313</v>
      </c>
    </row>
    <row r="23" spans="1:4" ht="31.5">
      <c r="A23" s="31">
        <v>42635</v>
      </c>
      <c r="B23" s="39" t="str">
        <f t="shared" si="0"/>
        <v>Ajker dine in year,2003-In northern Iraq,Saddam Husseins sons Odai and Qusai died after a gunfight with U.S. forces.</v>
      </c>
      <c r="C23" s="39">
        <f t="shared" si="1"/>
        <v>116</v>
      </c>
      <c r="D23" s="75" t="s">
        <v>314</v>
      </c>
    </row>
    <row r="24" spans="1:4" ht="42.75" customHeight="1">
      <c r="A24" s="31">
        <v>42636</v>
      </c>
      <c r="B24" s="39" t="str">
        <f t="shared" si="0"/>
        <v>On this day,1904-The ice cream cone was invented by Charles E. Menches during the Louisiana Purchase Exposition in St. Louis.</v>
      </c>
      <c r="C24" s="39">
        <f t="shared" si="1"/>
        <v>125</v>
      </c>
      <c r="D24" s="75" t="s">
        <v>315</v>
      </c>
    </row>
    <row r="25" spans="1:4" ht="44.25" customHeight="1">
      <c r="A25" s="31">
        <v>42637</v>
      </c>
      <c r="B25" s="39" t="str">
        <f t="shared" si="0"/>
        <v>Today in year,1987-Hulda Crooks,at 91 years of age,climbed Mt. Fuji. Hulda became the oldest person to climb Japans highest peak.</v>
      </c>
      <c r="C25" s="39">
        <f t="shared" si="1"/>
        <v>129</v>
      </c>
      <c r="D25" s="75" t="s">
        <v>316</v>
      </c>
    </row>
    <row r="26" spans="1:4" ht="47.25">
      <c r="A26" s="31">
        <v>42638</v>
      </c>
      <c r="B26" s="39" t="str">
        <f t="shared" si="0"/>
        <v xml:space="preserve">Ajker dine in year,1907-Korea became a protectorate of Japan and in year,1943-Italian Fascist dictator Benito Mussolini was overthrown in a coup. </v>
      </c>
      <c r="C26" s="39">
        <f t="shared" si="1"/>
        <v>146</v>
      </c>
      <c r="D26" s="75" t="s">
        <v>317</v>
      </c>
    </row>
    <row r="27" spans="1:4" ht="31.5">
      <c r="A27" s="31">
        <v>42639</v>
      </c>
      <c r="B27" s="39" t="str">
        <f t="shared" si="0"/>
        <v>On this day,1945-Winston Churchill resigned as Britains prime minister and in year,1956-Egyptian President Gamal Abdel Nasser nationalized the Suez Canal.</v>
      </c>
      <c r="C27" s="39">
        <f t="shared" si="1"/>
        <v>154</v>
      </c>
      <c r="D27" s="75" t="s">
        <v>318</v>
      </c>
    </row>
    <row r="28" spans="1:4" ht="42" customHeight="1">
      <c r="A28" s="31">
        <v>42640</v>
      </c>
      <c r="B28" s="39" t="str">
        <f t="shared" si="0"/>
        <v>Today in year,1909-Orville Wright set a record 4 the longest airplane flight. He was testing the 1st Army airplane n kept it in the air for 1hr 12min n 40 sec.</v>
      </c>
      <c r="C28" s="39">
        <f t="shared" si="1"/>
        <v>159</v>
      </c>
      <c r="D28" s="75" t="s">
        <v>319</v>
      </c>
    </row>
    <row r="29" spans="1:4" ht="41.25" customHeight="1">
      <c r="A29" s="31">
        <v>42641</v>
      </c>
      <c r="B29" s="39" t="str">
        <f t="shared" si="0"/>
        <v>Ajker dine in year,1965-U.S. President Johnson announced he was increasing the number of American troops in South Vietnam from 75,000 to 125,000.</v>
      </c>
      <c r="C29" s="39">
        <f t="shared" si="1"/>
        <v>145</v>
      </c>
      <c r="D29" s="75" t="s">
        <v>320</v>
      </c>
    </row>
    <row r="30" spans="1:4" ht="27" customHeight="1">
      <c r="A30" s="31">
        <v>42642</v>
      </c>
      <c r="B30" s="39" t="str">
        <f>CLEAN(TRIM(D30))</f>
        <v>On this day,1754-The first international boxing match was held. The 25-minute match was won when Jack Slack of Britain knocked out Jean Petit from France.</v>
      </c>
      <c r="C30" s="39">
        <f>LEN(B30)</f>
        <v>154</v>
      </c>
      <c r="D30" s="75" t="s">
        <v>321</v>
      </c>
    </row>
    <row r="31" spans="1:4" ht="44.25" customHeight="1">
      <c r="A31" s="31">
        <v>42643</v>
      </c>
      <c r="B31" s="39" t="str">
        <f t="shared" ref="B31" si="2">CLEAN(TRIM(D31))</f>
        <v>Today in year,1987-Indian troops arrived in Jaffna,Sri Lanka to disarm the Tamil Tigers and enforce a peace pact.</v>
      </c>
      <c r="C31" s="39">
        <f t="shared" ref="C31" si="3">LEN(B31)</f>
        <v>113</v>
      </c>
      <c r="D31" s="75" t="s">
        <v>322</v>
      </c>
    </row>
    <row r="32" spans="1:4" ht="37.5" customHeight="1">
      <c r="A32"/>
      <c r="D32"/>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1" workbookViewId="0">
      <selection activeCell="D33" sqref="D33"/>
    </sheetView>
  </sheetViews>
  <sheetFormatPr defaultRowHeight="15"/>
  <cols>
    <col min="1" max="1" width="17.5703125" style="2" customWidth="1"/>
    <col min="2" max="2" width="10" customWidth="1"/>
    <col min="3" max="3" width="9.42578125" customWidth="1"/>
    <col min="4" max="4" width="93.85546875" customWidth="1"/>
  </cols>
  <sheetData>
    <row r="1" spans="1:5" ht="37.5" customHeight="1">
      <c r="A1" s="3" t="s">
        <v>0</v>
      </c>
      <c r="B1" s="4"/>
      <c r="C1" s="4" t="s">
        <v>1</v>
      </c>
      <c r="D1" s="9" t="s">
        <v>84</v>
      </c>
    </row>
    <row r="2" spans="1:5" ht="37.5" customHeight="1">
      <c r="A2" s="58">
        <v>42614</v>
      </c>
      <c r="B2" s="59" t="str">
        <f t="shared" ref="B2:B31" si="0">CLEAN(TRIM(D2))</f>
        <v>When you realize you want to spend the rest of your life with somebody,you want the rest of your life to start as soon as possible.</v>
      </c>
      <c r="C2" s="59">
        <f t="shared" ref="C2:C31" si="1">LEN(B2)</f>
        <v>131</v>
      </c>
      <c r="D2" s="29" t="s">
        <v>129</v>
      </c>
    </row>
    <row r="3" spans="1:5" ht="38.25" customHeight="1">
      <c r="A3" s="58">
        <v>42615</v>
      </c>
      <c r="B3" s="59" t="str">
        <f t="shared" si="0"/>
        <v>You do not love someone for their looks or their clothes, or for their fancy car but because they sing a song only you can hear.</v>
      </c>
      <c r="C3" s="59">
        <f t="shared" si="1"/>
        <v>128</v>
      </c>
      <c r="D3" s="29" t="s">
        <v>130</v>
      </c>
      <c r="E3" s="38"/>
    </row>
    <row r="4" spans="1:5" ht="31.5">
      <c r="A4" s="58">
        <v>42616</v>
      </c>
      <c r="B4" s="59" t="str">
        <f t="shared" si="0"/>
        <v>Your task is not to seek for love but merely to seek and find all the barriers within yourself that you have built against it.</v>
      </c>
      <c r="C4" s="59">
        <f t="shared" si="1"/>
        <v>126</v>
      </c>
      <c r="D4" s="29" t="s">
        <v>131</v>
      </c>
      <c r="E4" s="38"/>
    </row>
    <row r="5" spans="1:5" ht="31.5">
      <c r="A5" s="58">
        <v>42617</v>
      </c>
      <c r="B5" s="59" t="str">
        <f t="shared" si="0"/>
        <v>Love yourself first and everything else falls into line. You really have to love yourself to get anything done in this world.</v>
      </c>
      <c r="C5" s="59">
        <f t="shared" si="1"/>
        <v>125</v>
      </c>
      <c r="D5" s="29" t="s">
        <v>132</v>
      </c>
      <c r="E5" s="38"/>
    </row>
    <row r="6" spans="1:5" ht="31.5">
      <c r="A6" s="58">
        <v>42618</v>
      </c>
      <c r="B6" s="59" t="str">
        <f t="shared" si="0"/>
        <v>The greatest happiness of life is the conviction that we are loved; loved for ourselves, or rather, loved in spite of ourselves</v>
      </c>
      <c r="C6" s="59">
        <f t="shared" si="1"/>
        <v>127</v>
      </c>
      <c r="D6" s="29" t="s">
        <v>133</v>
      </c>
      <c r="E6" s="38"/>
    </row>
    <row r="7" spans="1:5" ht="31.5">
      <c r="A7" s="58">
        <v>42619</v>
      </c>
      <c r="B7" s="59" t="str">
        <f t="shared" si="0"/>
        <v>This is ridiculous in most cases but love can change you sometimes for good and sometimes for bad. It depends on you,which path you will choose to be.</v>
      </c>
      <c r="C7" s="59">
        <f t="shared" si="1"/>
        <v>150</v>
      </c>
      <c r="D7" s="32" t="s">
        <v>77</v>
      </c>
      <c r="E7" s="38"/>
    </row>
    <row r="8" spans="1:5" ht="33" customHeight="1">
      <c r="A8" s="58">
        <v>42620</v>
      </c>
      <c r="B8" s="59" t="str">
        <f t="shared" si="0"/>
        <v>When someone is so sweet to you in love,do not expect that person will be like that all the time. Remember,even the sweetest chocolate get expires.</v>
      </c>
      <c r="C8" s="59">
        <f t="shared" si="1"/>
        <v>147</v>
      </c>
      <c r="D8" s="32" t="s">
        <v>78</v>
      </c>
      <c r="E8" s="38"/>
    </row>
    <row r="9" spans="1:5" ht="39" customHeight="1">
      <c r="A9" s="58">
        <v>42621</v>
      </c>
      <c r="B9" s="59" t="str">
        <f t="shared" si="0"/>
        <v>True love is never going to be sweetest love. Because,true love would walk you through the fire and poison in life.</v>
      </c>
      <c r="C9" s="59">
        <f t="shared" si="1"/>
        <v>115</v>
      </c>
      <c r="D9" s="32" t="s">
        <v>79</v>
      </c>
    </row>
    <row r="10" spans="1:5" ht="33" customHeight="1">
      <c r="A10" s="58">
        <v>42622</v>
      </c>
      <c r="B10" s="59" t="str">
        <f t="shared" si="0"/>
        <v>In love,hugs are to let people know you love them without saying anything which is an untold but a reflective feelings thorough your gestures.</v>
      </c>
      <c r="C10" s="59">
        <f t="shared" si="1"/>
        <v>142</v>
      </c>
      <c r="D10" s="32" t="s">
        <v>80</v>
      </c>
    </row>
    <row r="11" spans="1:5" ht="39.75" customHeight="1">
      <c r="A11" s="58">
        <v>42623</v>
      </c>
      <c r="B11" s="59" t="str">
        <f t="shared" si="0"/>
        <v>Love is the most beautiful thing to have,hardest thing to earn and most painful thing to lose in your life.</v>
      </c>
      <c r="C11" s="59">
        <f t="shared" si="1"/>
        <v>107</v>
      </c>
      <c r="D11" s="32" t="s">
        <v>81</v>
      </c>
    </row>
    <row r="12" spans="1:5" ht="31.5">
      <c r="A12" s="58">
        <v>42624</v>
      </c>
      <c r="B12" s="59" t="str">
        <f t="shared" si="0"/>
        <v>When you say,I love you,you are making a promise with someone elses heart. Try to honor and fulfill the promise.</v>
      </c>
      <c r="C12" s="59">
        <f t="shared" si="1"/>
        <v>112</v>
      </c>
      <c r="D12" s="32" t="s">
        <v>82</v>
      </c>
    </row>
    <row r="13" spans="1:5" ht="41.25" customHeight="1">
      <c r="A13" s="58">
        <v>42625</v>
      </c>
      <c r="B13" s="59" t="str">
        <f t="shared" si="0"/>
        <v>Perfect maturity in love,is when a person hurts you and you try to understand their situation and do not hurt them back.</v>
      </c>
      <c r="C13" s="59">
        <f t="shared" si="1"/>
        <v>120</v>
      </c>
      <c r="D13" s="76" t="s">
        <v>83</v>
      </c>
    </row>
    <row r="14" spans="1:5" s="22" customFormat="1" ht="41.25" customHeight="1">
      <c r="A14" s="58">
        <v>42626</v>
      </c>
      <c r="B14" s="59" t="str">
        <f t="shared" si="0"/>
        <v>There is always that one person that no matter how long it has been or how badly they have treated you,if they say,I love you,you will always say it back.</v>
      </c>
      <c r="C14" s="59">
        <f t="shared" si="1"/>
        <v>154</v>
      </c>
      <c r="D14" s="32" t="s">
        <v>85</v>
      </c>
    </row>
    <row r="15" spans="1:5" ht="31.5">
      <c r="A15" s="58">
        <v>42627</v>
      </c>
      <c r="B15" s="59" t="str">
        <f t="shared" si="0"/>
        <v>Learn to value the people around you. Because once you lose someone,it is never exactly the same person who comes back again to you.</v>
      </c>
      <c r="C15" s="59">
        <f t="shared" si="1"/>
        <v>132</v>
      </c>
      <c r="D15" s="32" t="s">
        <v>86</v>
      </c>
    </row>
    <row r="16" spans="1:5" ht="35.25" customHeight="1">
      <c r="A16" s="58">
        <v>42628</v>
      </c>
      <c r="B16" s="59" t="str">
        <f t="shared" si="0"/>
        <v>If you really care for your love,you will make time for your love. It is not hard to pick up a phone and send a text message to say,I do care for you.</v>
      </c>
      <c r="C16" s="59">
        <f t="shared" si="1"/>
        <v>150</v>
      </c>
      <c r="D16" s="32" t="s">
        <v>87</v>
      </c>
    </row>
    <row r="17" spans="1:4" ht="31.5">
      <c r="A17" s="58">
        <v>42629</v>
      </c>
      <c r="B17" s="59" t="str">
        <f t="shared" si="0"/>
        <v>Sometimes we need to forget some people from our past because of one simple reason,they just do not belong in our future.</v>
      </c>
      <c r="C17" s="59">
        <f>LEN(B17)</f>
        <v>121</v>
      </c>
      <c r="D17" s="32" t="s">
        <v>88</v>
      </c>
    </row>
    <row r="18" spans="1:4" ht="30.75" customHeight="1">
      <c r="A18" s="58">
        <v>42630</v>
      </c>
      <c r="B18" s="59" t="str">
        <f t="shared" si="0"/>
        <v>Never underestimate the amazing power of love to change hearts and mindsets. Love can even give fresh inspiration to tackle what seems to be impossible.</v>
      </c>
      <c r="C18" s="59">
        <f t="shared" si="1"/>
        <v>152</v>
      </c>
      <c r="D18" s="76" t="s">
        <v>89</v>
      </c>
    </row>
    <row r="19" spans="1:4" ht="31.5">
      <c r="A19" s="58">
        <v>42631</v>
      </c>
      <c r="B19" s="59" t="str">
        <f t="shared" si="0"/>
        <v>In our life there is a single color,as on an artists palette,which provides the meaning of life and art. It is the color of love.</v>
      </c>
      <c r="C19" s="59">
        <f t="shared" si="1"/>
        <v>129</v>
      </c>
      <c r="D19" s="76" t="s">
        <v>90</v>
      </c>
    </row>
    <row r="20" spans="1:4" ht="31.5">
      <c r="A20" s="58">
        <v>42632</v>
      </c>
      <c r="B20" s="59" t="str">
        <f t="shared" si="0"/>
        <v>Love is like playing the piano. First you must learn to play by the rules, then you must forget the rules and play from your heart.</v>
      </c>
      <c r="C20" s="59">
        <f t="shared" si="1"/>
        <v>131</v>
      </c>
      <c r="D20" s="77" t="s">
        <v>91</v>
      </c>
    </row>
    <row r="21" spans="1:4" ht="31.5">
      <c r="A21" s="58">
        <v>42633</v>
      </c>
      <c r="B21" s="59" t="str">
        <f t="shared" si="0"/>
        <v>Do not compare our love to the flowers that only bloom on summer, instead,compare it to the river that flows forever.</v>
      </c>
      <c r="C21" s="59">
        <f t="shared" si="1"/>
        <v>117</v>
      </c>
      <c r="D21" s="77" t="s">
        <v>92</v>
      </c>
    </row>
    <row r="22" spans="1:4" ht="31.5">
      <c r="A22" s="58">
        <v>42634</v>
      </c>
      <c r="B22" s="59" t="str">
        <f t="shared" si="0"/>
        <v>Love is like a mirror. When you love another you become his mirror and he becomes yours. And reflecting each others love you see infinity.</v>
      </c>
      <c r="C22" s="59">
        <f t="shared" si="1"/>
        <v>138</v>
      </c>
      <c r="D22" s="77" t="s">
        <v>93</v>
      </c>
    </row>
    <row r="23" spans="1:4" ht="31.5">
      <c r="A23" s="58">
        <v>42635</v>
      </c>
      <c r="B23" s="59" t="str">
        <f t="shared" si="0"/>
        <v>Time is too slow 4 those who wait,too swift 4 those who fear,too long 4 those who grieve,too short 4 those who rejoice,but for those who love, time is eternity.</v>
      </c>
      <c r="C23" s="59">
        <f t="shared" si="1"/>
        <v>160</v>
      </c>
      <c r="D23" s="77" t="s">
        <v>94</v>
      </c>
    </row>
    <row r="24" spans="1:4" ht="31.5">
      <c r="A24" s="58">
        <v>42636</v>
      </c>
      <c r="B24" s="59" t="str">
        <f t="shared" si="0"/>
        <v>Always compliment each other. This will prevent feelings of resentment and thinking that one is being taken for granted.</v>
      </c>
      <c r="C24" s="59">
        <f t="shared" si="1"/>
        <v>120</v>
      </c>
      <c r="D24" s="77" t="s">
        <v>95</v>
      </c>
    </row>
    <row r="25" spans="1:4" ht="31.5">
      <c r="A25" s="58">
        <v>42637</v>
      </c>
      <c r="B25" s="59" t="str">
        <f t="shared" si="0"/>
        <v>Celebrate differences. Never force your ideologies down each others throat. Give up trying to turn your partner into you. Accept differences, appreciate them.</v>
      </c>
      <c r="C25" s="59">
        <f t="shared" si="1"/>
        <v>158</v>
      </c>
      <c r="D25" s="77" t="s">
        <v>96</v>
      </c>
    </row>
    <row r="26" spans="1:4" ht="31.5">
      <c r="A26" s="58">
        <v>42638</v>
      </c>
      <c r="B26" s="59" t="str">
        <f t="shared" si="0"/>
        <v>Support each others dream. Be willing to follow your passions,support your partner in his or her decisions and create new ones together.</v>
      </c>
      <c r="C26" s="59">
        <f t="shared" si="1"/>
        <v>136</v>
      </c>
      <c r="D26" s="77" t="s">
        <v>97</v>
      </c>
    </row>
    <row r="27" spans="1:4" ht="31.5">
      <c r="A27" s="58">
        <v>42639</v>
      </c>
      <c r="B27" s="59" t="str">
        <f t="shared" si="0"/>
        <v>You learn to like someone when you find out what makes them laugh, but you can never truly love someone until you find out what makes them cry.</v>
      </c>
      <c r="C27" s="59">
        <f t="shared" si="1"/>
        <v>143</v>
      </c>
      <c r="D27" s="77" t="s">
        <v>98</v>
      </c>
    </row>
    <row r="28" spans="1:4" ht="31.5">
      <c r="A28" s="58">
        <v>42640</v>
      </c>
      <c r="B28" s="59" t="str">
        <f t="shared" si="0"/>
        <v>Love is not affectionate feeling,but a steady wish for the loved persons ultimate good as far as it can be obtained.</v>
      </c>
      <c r="C28" s="59">
        <f t="shared" si="1"/>
        <v>116</v>
      </c>
      <c r="D28" s="76" t="s">
        <v>99</v>
      </c>
    </row>
    <row r="29" spans="1:4" s="35" customFormat="1" ht="31.5">
      <c r="A29" s="58">
        <v>42641</v>
      </c>
      <c r="B29" s="59" t="str">
        <f t="shared" si="0"/>
        <v>Write your partner a love letter or poem on one sheet of paper. Glue it to thin cardboard, cut it up into puzzle-shaped pieces, then mail all the pieces.</v>
      </c>
      <c r="C29" s="59">
        <f t="shared" si="1"/>
        <v>153</v>
      </c>
      <c r="D29" s="76" t="s">
        <v>100</v>
      </c>
    </row>
    <row r="30" spans="1:4" ht="31.5">
      <c r="A30" s="58">
        <v>42642</v>
      </c>
      <c r="B30" s="59" t="str">
        <f t="shared" si="0"/>
        <v>You will never know true happiness until you have truly loved, and you will never understand what pain really is until you have lost it.</v>
      </c>
      <c r="C30" s="59">
        <f t="shared" si="1"/>
        <v>136</v>
      </c>
      <c r="D30" s="76" t="s">
        <v>101</v>
      </c>
    </row>
    <row r="31" spans="1:4" ht="31.5">
      <c r="A31" s="58">
        <v>42643</v>
      </c>
      <c r="B31" s="59" t="str">
        <f t="shared" si="0"/>
        <v>Love without reasons is the most beautiful one.True love stands by each other side on good days and stands even closer on bad days.</v>
      </c>
      <c r="C31" s="59">
        <f t="shared" si="1"/>
        <v>131</v>
      </c>
      <c r="D31" s="32" t="s">
        <v>102</v>
      </c>
    </row>
    <row r="32" spans="1:4" ht="40.5" customHeight="1">
      <c r="A32"/>
    </row>
    <row r="33" spans="1:1" ht="76.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15">
    <cfRule type="cellIs" dxfId="3" priority="4" stopIfTrue="1" operator="equal">
      <formula>"LuvSngQuote:"</formula>
    </cfRule>
  </conditionalFormatting>
  <conditionalFormatting sqref="D2:D16">
    <cfRule type="cellIs" dxfId="2" priority="3" stopIfTrue="1" operator="equal">
      <formula>"LuvSngQuote:"</formula>
    </cfRule>
  </conditionalFormatting>
  <conditionalFormatting sqref="D17">
    <cfRule type="cellIs" dxfId="1" priority="2" stopIfTrue="1" operator="equal">
      <formula>"LuvSngQuote:"</formula>
    </cfRule>
  </conditionalFormatting>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31" zoomScale="85" zoomScaleNormal="85" workbookViewId="0">
      <selection activeCell="D31" sqref="D31"/>
    </sheetView>
  </sheetViews>
  <sheetFormatPr defaultRowHeight="15"/>
  <cols>
    <col min="1" max="1" width="19" style="2" customWidth="1"/>
    <col min="2" max="2" width="13.85546875" customWidth="1"/>
    <col min="3" max="3" width="10.7109375" style="11" customWidth="1"/>
    <col min="4" max="4" width="116.28515625" customWidth="1"/>
  </cols>
  <sheetData>
    <row r="1" spans="1:4" ht="45.75" customHeight="1">
      <c r="A1" s="25" t="s">
        <v>0</v>
      </c>
      <c r="B1" s="26"/>
      <c r="C1" s="27" t="s">
        <v>1</v>
      </c>
      <c r="D1" s="28" t="s">
        <v>103</v>
      </c>
    </row>
    <row r="2" spans="1:4" ht="36" customHeight="1">
      <c r="A2" s="61">
        <v>42614</v>
      </c>
      <c r="B2" s="67" t="str">
        <f>CLEAN(TRIM(D2))</f>
        <v>The worlds l-rgest gold bar weighs 250 kg. The worlds oceans c-ntain nearly 20 million tons of gold. Yesterday Answer-smell,sensitive.</v>
      </c>
      <c r="C2" s="67">
        <f>LEN(B2)</f>
        <v>134</v>
      </c>
      <c r="D2" s="64" t="s">
        <v>140</v>
      </c>
    </row>
    <row r="3" spans="1:4" ht="35.25" customHeight="1">
      <c r="A3" s="61">
        <v>42615</v>
      </c>
      <c r="B3" s="67" t="str">
        <f t="shared" ref="B3:B31" si="0">CLEAN(TRIM(D3))</f>
        <v>The Wat Pa Maha Chedi Kaew temple in Thai-and was constructed with 1 million bottles of Hein-ken and a local beer. Yesterday Answer-largest,contain.</v>
      </c>
      <c r="C3" s="67">
        <f t="shared" ref="C3:C31" si="1">LEN(B3)</f>
        <v>148</v>
      </c>
      <c r="D3" s="64" t="s">
        <v>159</v>
      </c>
    </row>
    <row r="4" spans="1:4" ht="39.75" customHeight="1">
      <c r="A4" s="61">
        <v>42616</v>
      </c>
      <c r="B4" s="67" t="str">
        <f t="shared" si="0"/>
        <v>Saturns ri-gs are younger than the dinosaurs. They were likely for-med just 100 million years ago. Yesterday Answer-Thailand,Heineken.</v>
      </c>
      <c r="C4" s="67">
        <f t="shared" si="1"/>
        <v>134</v>
      </c>
      <c r="D4" s="64" t="s">
        <v>160</v>
      </c>
    </row>
    <row r="5" spans="1:4" ht="34.5" customHeight="1">
      <c r="A5" s="61">
        <v>42617</v>
      </c>
      <c r="B5" s="67" t="str">
        <f t="shared" si="0"/>
        <v>Italy has the eighth-largest ec-nomy in the world. Italy is home to the la-gest number of UNESCO World Heritage Sites with 50. Yesterday Answer-rings,formed.</v>
      </c>
      <c r="C5" s="67">
        <f t="shared" si="1"/>
        <v>157</v>
      </c>
      <c r="D5" s="64" t="s">
        <v>162</v>
      </c>
    </row>
    <row r="6" spans="1:4" ht="40.5">
      <c r="A6" s="61">
        <v>42618</v>
      </c>
      <c r="B6" s="67" t="str">
        <f t="shared" si="0"/>
        <v>Italian Traffic Police has two Lamborghini Gallado in service. Italy is the largest producer of wine in the world. Yesterday Answer-economy,largest.</v>
      </c>
      <c r="C6" s="67">
        <f t="shared" si="1"/>
        <v>148</v>
      </c>
      <c r="D6" s="64" t="s">
        <v>161</v>
      </c>
    </row>
    <row r="7" spans="1:4" ht="40.5">
      <c r="A7" s="61">
        <v>42619</v>
      </c>
      <c r="B7" s="67" t="str">
        <f t="shared" si="0"/>
        <v>Human life expectancy has inc-eased more in the last 50 years than in the previous 200,000 years of human ex-stence. Yesterday Answer-while,physical.</v>
      </c>
      <c r="C7" s="67">
        <f t="shared" si="1"/>
        <v>149</v>
      </c>
      <c r="D7" s="64" t="s">
        <v>141</v>
      </c>
    </row>
    <row r="8" spans="1:4" ht="36" customHeight="1">
      <c r="A8" s="61">
        <v>42620</v>
      </c>
      <c r="B8" s="67" t="str">
        <f t="shared" si="0"/>
        <v>Divorce is il-egal in the Philippines. The yo-ngest girl to ever be divorced was 10 years old. Yesterday Answer-increased,existence.</v>
      </c>
      <c r="C8" s="67">
        <f t="shared" si="1"/>
        <v>132</v>
      </c>
      <c r="D8" s="64" t="s">
        <v>142</v>
      </c>
    </row>
    <row r="9" spans="1:4" ht="38.25" customHeight="1">
      <c r="A9" s="61">
        <v>42621</v>
      </c>
      <c r="B9" s="67" t="str">
        <f t="shared" si="0"/>
        <v>Elvis Presley did not wr-te any of his songs. Barry Manilow did not write his s-ng called-I WRITE THE SONGS. Yesterday Answer-illegal,youngest.</v>
      </c>
      <c r="C9" s="67">
        <f t="shared" si="1"/>
        <v>143</v>
      </c>
      <c r="D9" s="64" t="s">
        <v>143</v>
      </c>
    </row>
    <row r="10" spans="1:4" ht="40.5">
      <c r="A10" s="61">
        <v>42622</v>
      </c>
      <c r="B10" s="67" t="str">
        <f t="shared" si="0"/>
        <v>When the Elephant Whisperer Lawrence Anthony di-d,a herd of elephants a-rived at his house to mourn him. Yesterday Answer-write,song.</v>
      </c>
      <c r="C10" s="67">
        <f t="shared" si="1"/>
        <v>133</v>
      </c>
      <c r="D10" s="64" t="s">
        <v>144</v>
      </c>
    </row>
    <row r="11" spans="1:4" ht="40.5">
      <c r="A11" s="61">
        <v>42623</v>
      </c>
      <c r="B11" s="67" t="str">
        <f t="shared" si="0"/>
        <v>Every August 13th is ce-ebrated,Left-Handers Day since 1996. Pr-mature babies r more likely to be left-handed,many studies suggest. Yesterday Answer-died,arrived.</v>
      </c>
      <c r="C11" s="67">
        <f t="shared" si="1"/>
        <v>162</v>
      </c>
      <c r="D11" s="64" t="s">
        <v>145</v>
      </c>
    </row>
    <row r="12" spans="1:4" ht="40.5">
      <c r="A12" s="61">
        <v>42624</v>
      </c>
      <c r="B12" s="67" t="str">
        <f t="shared" si="0"/>
        <v>Elephants can d-tect rain 150 miles away. 55 percent of Americans think they are sm-rter than the average American. Yesterday Answer-celebrated,Premature.</v>
      </c>
      <c r="C12" s="67">
        <f t="shared" si="1"/>
        <v>154</v>
      </c>
      <c r="D12" s="64" t="s">
        <v>146</v>
      </c>
    </row>
    <row r="13" spans="1:4" ht="35.25" customHeight="1">
      <c r="A13" s="61">
        <v>42625</v>
      </c>
      <c r="B13" s="67" t="str">
        <f t="shared" si="0"/>
        <v>More than 2,500 left-handed people are k-lled every year by using equip-ent meant for right-handed people. Yesterday Answer-detect,smarter.</v>
      </c>
      <c r="C13" s="67">
        <f t="shared" si="1"/>
        <v>139</v>
      </c>
      <c r="D13" s="64" t="s">
        <v>147</v>
      </c>
    </row>
    <row r="14" spans="1:4" ht="41.25" customHeight="1">
      <c r="A14" s="61">
        <v>42626</v>
      </c>
      <c r="B14" s="67" t="str">
        <f t="shared" si="0"/>
        <v>Our bodies c-ntain about 0.2 milligrams of gold,most of it in our blood. Earthquakes turn w-ter into gold. Yesterday Answer-killed,equipment.</v>
      </c>
      <c r="C14" s="67">
        <f>LEN(B14)</f>
        <v>141</v>
      </c>
      <c r="D14" s="64" t="s">
        <v>148</v>
      </c>
    </row>
    <row r="15" spans="1:4" ht="34.5" customHeight="1">
      <c r="A15" s="61">
        <v>42627</v>
      </c>
      <c r="B15" s="67" t="str">
        <f t="shared" si="0"/>
        <v>500,000 Italians visit an e-orcist every year. In Italy, there is a sub-erged bronze statue of Jesus Christ of 2.5 metres tall. Yesterday Answer-contain,water.</v>
      </c>
      <c r="C15" s="67">
        <f t="shared" si="1"/>
        <v>159</v>
      </c>
      <c r="D15" s="64" t="s">
        <v>164</v>
      </c>
    </row>
    <row r="16" spans="1:4" ht="35.25" customHeight="1">
      <c r="A16" s="61">
        <v>42628</v>
      </c>
      <c r="B16" s="67" t="str">
        <f t="shared" si="0"/>
        <v>At age 10, Mussolini was expelled from a religious boarding school in Italy for stabbing a classmate in the hand. Yesterday Answer-exorcist, submerged.</v>
      </c>
      <c r="C16" s="67">
        <f t="shared" si="1"/>
        <v>151</v>
      </c>
      <c r="D16" s="64" t="s">
        <v>163</v>
      </c>
    </row>
    <row r="17" spans="1:4" ht="36.75" customHeight="1">
      <c r="A17" s="61">
        <v>42629</v>
      </c>
      <c r="B17" s="68" t="str">
        <f t="shared" si="0"/>
        <v>Right-handed pe-ple tend to chew food on the ri-ht side while left handed tend to chew on the left side. Yesterday Answer-Greek,politician.</v>
      </c>
      <c r="C17" s="68">
        <f t="shared" si="1"/>
        <v>139</v>
      </c>
      <c r="D17" s="64" t="s">
        <v>149</v>
      </c>
    </row>
    <row r="18" spans="1:4" ht="37.5" customHeight="1">
      <c r="A18" s="61">
        <v>42630</v>
      </c>
      <c r="B18" s="68" t="str">
        <f t="shared" si="0"/>
        <v>Your fa-orite song is probably your favorite because you a-sociate it with an emotional event in your life. Yesterday Answer-people,right.</v>
      </c>
      <c r="C18" s="68">
        <f t="shared" si="1"/>
        <v>138</v>
      </c>
      <c r="D18" s="64" t="s">
        <v>150</v>
      </c>
    </row>
    <row r="19" spans="1:4" ht="36.75" customHeight="1">
      <c r="A19" s="61">
        <v>42631</v>
      </c>
      <c r="B19" s="68" t="str">
        <f t="shared" si="0"/>
        <v>Elephants are sc-red of bees. Elephants are the only ma-mals,besides humans,to have chins. Yesterday Answer-favorite,associate.</v>
      </c>
      <c r="C19" s="68">
        <f t="shared" si="1"/>
        <v>127</v>
      </c>
      <c r="D19" s="69" t="s">
        <v>151</v>
      </c>
    </row>
    <row r="20" spans="1:4" ht="39.75" customHeight="1">
      <c r="A20" s="61">
        <v>42632</v>
      </c>
      <c r="B20" s="68" t="str">
        <f t="shared" si="0"/>
        <v>The worlds longest concert goes so sl-w,it will last 639 years. The s-ng Jingle Bells was originally written for Thanksgiving. Yesterday Answer-scared,mammals.</v>
      </c>
      <c r="C20" s="68">
        <f t="shared" si="1"/>
        <v>159</v>
      </c>
      <c r="D20" s="64" t="s">
        <v>152</v>
      </c>
    </row>
    <row r="21" spans="1:4" ht="36" customHeight="1">
      <c r="A21" s="61">
        <v>42633</v>
      </c>
      <c r="B21" s="68" t="str">
        <f>CLEAN(TRIM(D21))</f>
        <v>An a-erage person in the U.S. eats 35 tons of food in a lifetime. In an average lifetimehuman sk-n completely replaces itself 900 times.Yesterday Ans-slow,song.</v>
      </c>
      <c r="C21" s="68">
        <f t="shared" si="1"/>
        <v>160</v>
      </c>
      <c r="D21" s="64" t="s">
        <v>165</v>
      </c>
    </row>
    <row r="22" spans="1:4" ht="40.5">
      <c r="A22" s="61">
        <v>42634</v>
      </c>
      <c r="B22" s="68" t="str">
        <f t="shared" si="0"/>
        <v>In Venice,Italy,all gondolas are required to be painted in black by law. Ferrari as a last name is the Italian equivalent of Smith. Yesterday Ans-average,skin.</v>
      </c>
      <c r="C22" s="68">
        <f t="shared" si="1"/>
        <v>159</v>
      </c>
      <c r="D22" s="64" t="s">
        <v>166</v>
      </c>
    </row>
    <row r="23" spans="1:4" ht="36" customHeight="1">
      <c r="A23" s="61">
        <v>42635</v>
      </c>
      <c r="B23" s="68" t="str">
        <f t="shared" si="0"/>
        <v>In the Land of the Pharaohs of E-ypt,beer was the national currency. There are100 divorces ev-ry hour in the U.S. Yesterday Answer-human,course.</v>
      </c>
      <c r="C23" s="68">
        <f t="shared" si="1"/>
        <v>144</v>
      </c>
      <c r="D23" s="64" t="s">
        <v>153</v>
      </c>
    </row>
    <row r="24" spans="1:4" ht="40.5">
      <c r="A24" s="61">
        <v>42636</v>
      </c>
      <c r="B24" s="68" t="str">
        <f t="shared" si="0"/>
        <v>An adult el-phant requires up to 300 kg of food and 160 litres of water per day. Elephants n-rmally only sleep 2 or 3 hrs each day. Yesterday Ans-Egypt,every.</v>
      </c>
      <c r="C24" s="68">
        <f t="shared" si="1"/>
        <v>158</v>
      </c>
      <c r="D24" s="64" t="s">
        <v>154</v>
      </c>
    </row>
    <row r="25" spans="1:4" ht="40.5">
      <c r="A25" s="61">
        <v>42637</v>
      </c>
      <c r="B25" s="68" t="str">
        <f t="shared" si="0"/>
        <v>Jimi Hendrix could not r-ad or write music. Metallica is the first and only ba-d to play on all seven continents. Yesterday Answer-elephant,normally.</v>
      </c>
      <c r="C25" s="68">
        <f t="shared" si="1"/>
        <v>149</v>
      </c>
      <c r="D25" s="64" t="s">
        <v>155</v>
      </c>
    </row>
    <row r="26" spans="1:4" ht="40.5">
      <c r="A26" s="61">
        <v>42638</v>
      </c>
      <c r="B26" s="68" t="str">
        <f t="shared" si="0"/>
        <v>Africa is home to the worlds la-gest living land animal,the African elephant and the ta-lest,the Giraffe. Yesterday Answer-read,band.</v>
      </c>
      <c r="C26" s="68">
        <f t="shared" si="1"/>
        <v>133</v>
      </c>
      <c r="D26" s="64" t="s">
        <v>156</v>
      </c>
    </row>
    <row r="27" spans="1:4" ht="40.5">
      <c r="A27" s="61">
        <v>42639</v>
      </c>
      <c r="B27" s="68" t="str">
        <f t="shared" si="0"/>
        <v>Loud music can make a person d-ink more in less time. Rapper NoClue is the Worlds Fastest Rapper w-th 723 syllables in 51.27 sec. Yesterday Ans-largest,tallest.</v>
      </c>
      <c r="C27" s="68">
        <f t="shared" si="1"/>
        <v>160</v>
      </c>
      <c r="D27" s="64" t="s">
        <v>157</v>
      </c>
    </row>
    <row r="28" spans="1:4" ht="41.25" customHeight="1">
      <c r="A28" s="61">
        <v>42640</v>
      </c>
      <c r="B28" s="68" t="str">
        <f t="shared" si="0"/>
        <v>Elephants can get s-nburned so they protect themselves with sand. African elephants hv the best s-nse of smell in the animal kingdom. Yesterday Ans-drink,with.</v>
      </c>
      <c r="C28" s="68">
        <f t="shared" si="1"/>
        <v>159</v>
      </c>
      <c r="D28" s="64" t="s">
        <v>158</v>
      </c>
    </row>
    <row r="29" spans="1:4" ht="40.5">
      <c r="A29" s="61">
        <v>42641</v>
      </c>
      <c r="B29" s="68" t="str">
        <f t="shared" si="0"/>
        <v>More Guinness beer is drunk in Ni-eria than Ireland. Beer is claimed to help prevent cardiac di-ease and cognitive decline. Yesterday Answer-sunburned,sense.</v>
      </c>
      <c r="C29" s="68">
        <f t="shared" si="1"/>
        <v>157</v>
      </c>
      <c r="D29" s="64" t="s">
        <v>167</v>
      </c>
    </row>
    <row r="30" spans="1:4" ht="45.75" customHeight="1">
      <c r="A30" s="61">
        <v>42642</v>
      </c>
      <c r="B30" s="68" t="str">
        <f t="shared" si="0"/>
        <v>Europes oldest university in continuous operation is the University of Bologna, in Italy, founded in 1088. Yesterday Answer-Nigeria,disease.</v>
      </c>
      <c r="C30" s="68">
        <f t="shared" si="1"/>
        <v>140</v>
      </c>
      <c r="D30" s="69" t="s">
        <v>168</v>
      </c>
    </row>
    <row r="31" spans="1:4" ht="40.5">
      <c r="A31" s="61">
        <v>42643</v>
      </c>
      <c r="B31" s="68" t="str">
        <f t="shared" si="0"/>
        <v>Italian serial killer Leonarda Cianciulli was famous for turning victims into tea cakes and serving them to guests. Yesterday Answer-sunburned,sense.</v>
      </c>
      <c r="C31" s="68">
        <f t="shared" si="1"/>
        <v>149</v>
      </c>
      <c r="D31" s="70" t="s">
        <v>169</v>
      </c>
    </row>
    <row r="32" spans="1:4" s="22" customFormat="1"/>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workbookViewId="0">
      <selection activeCell="D11" sqref="D11"/>
    </sheetView>
  </sheetViews>
  <sheetFormatPr defaultRowHeight="15"/>
  <cols>
    <col min="1" max="1" width="14" style="2" customWidth="1"/>
    <col min="3" max="3" width="9.7109375" customWidth="1"/>
    <col min="4" max="4" width="96.7109375" style="7" customWidth="1"/>
  </cols>
  <sheetData>
    <row r="1" spans="1:4" ht="42" customHeight="1">
      <c r="A1" s="71" t="s">
        <v>0</v>
      </c>
      <c r="B1" s="72"/>
      <c r="C1" s="72" t="s">
        <v>1</v>
      </c>
      <c r="D1" s="73" t="s">
        <v>9</v>
      </c>
    </row>
    <row r="2" spans="1:4" ht="31.5">
      <c r="A2" s="58">
        <v>42614</v>
      </c>
      <c r="B2" s="30" t="str">
        <f>CLEAN(TRIM(D2))</f>
        <v>I AM GOING TO MARKET:French-Je vais au marche,(Je-vais-au-mar-che). Spanish-Voy a mercado,(Voy-a-mer-kado). Chinese-Wo yao qu shichang,(Wo yao qu shichang).</v>
      </c>
      <c r="C2" s="30">
        <f>LEN(D2)</f>
        <v>156</v>
      </c>
      <c r="D2" s="34" t="s">
        <v>194</v>
      </c>
    </row>
    <row r="3" spans="1:4" ht="31.5">
      <c r="A3" s="58">
        <v>42615</v>
      </c>
      <c r="B3" s="30" t="str">
        <f t="shared" ref="B3:B31" si="0">CLEAN(TRIM(D3))</f>
        <v>I CAN ACCOMPANY YOU:French-Je peux vous accompagner,(Ju-pun-vuja-tum-pani). Spanish-Puedo acompanarte,(Pudo-acompanarte). Chinese-Wo keyi pei ni,(Wo-kei-pani).</v>
      </c>
      <c r="C3" s="30">
        <f t="shared" ref="C3:C31" si="1">LEN(D3)</f>
        <v>159</v>
      </c>
      <c r="D3" s="34" t="s">
        <v>195</v>
      </c>
    </row>
    <row r="4" spans="1:4" ht="31.5">
      <c r="A4" s="58">
        <v>42616</v>
      </c>
      <c r="B4" s="30" t="str">
        <f t="shared" si="0"/>
        <v>LARGE FAMILY:French-Grande famille,(Gran-de-famil-le). Spanish-Familia grande,(Fami-lia-gran-de). Chinese-Da jiazu,(Da-jia-zu).</v>
      </c>
      <c r="C4" s="30">
        <f t="shared" si="1"/>
        <v>128</v>
      </c>
      <c r="D4" s="34" t="s">
        <v>196</v>
      </c>
    </row>
    <row r="5" spans="1:4" ht="31.5">
      <c r="A5" s="58">
        <v>42617</v>
      </c>
      <c r="B5" s="30" t="str">
        <f t="shared" si="0"/>
        <v>THE WEATHER IS HOT:French-Il fait chaud,(Il-fait-chaud). Spanish-El clima es caliente,(El-clima-es-caliente). Chinese-Tianqi yanre,(Tian-ki-yanre).</v>
      </c>
      <c r="C5" s="30">
        <f t="shared" si="1"/>
        <v>148</v>
      </c>
      <c r="D5" s="34" t="s">
        <v>197</v>
      </c>
    </row>
    <row r="6" spans="1:4" ht="31.5">
      <c r="A6" s="58">
        <v>42618</v>
      </c>
      <c r="B6" s="30" t="str">
        <f t="shared" si="0"/>
        <v>WHAT HAPPENED TO YOU:French-Ce qui vous est arrive,(Ce-qu-vusita-rive). Spanish-Lo que le paso,(Lo-kele-paso). Chinese-Ni zenmeliao,(Ni-zan-meliao).</v>
      </c>
      <c r="C6" s="30">
        <f t="shared" si="1"/>
        <v>149</v>
      </c>
      <c r="D6" s="34" t="s">
        <v>189</v>
      </c>
    </row>
    <row r="7" spans="1:4" ht="31.5">
      <c r="A7" s="58">
        <v>42619</v>
      </c>
      <c r="B7" s="30" t="str">
        <f t="shared" si="0"/>
        <v>IT IS THE GIRL: French-Il est la fille,(Il-estila-fille). Spanish-Es la chica,(Es-la-chika). Chinese-Ta shi nuhaio,(Ta shini-uhai).</v>
      </c>
      <c r="C7" s="30">
        <f t="shared" si="1"/>
        <v>131</v>
      </c>
      <c r="D7" s="34" t="s">
        <v>190</v>
      </c>
    </row>
    <row r="8" spans="1:4" ht="31.5">
      <c r="A8" s="58">
        <v>42620</v>
      </c>
      <c r="B8" s="30" t="str">
        <f t="shared" si="0"/>
        <v>IT WAS THE STORY: French-Ce etaitel histoire,(Ce-tai-telhis-tua). Spanish-Era la historia,(Era-la-his-toria). Chinese-Zhe shi gushi,(Zhe-shi-gu-shi).</v>
      </c>
      <c r="C8" s="30">
        <f t="shared" si="1"/>
        <v>149</v>
      </c>
      <c r="D8" s="34" t="s">
        <v>191</v>
      </c>
    </row>
    <row r="9" spans="1:4" ht="31.5">
      <c r="A9" s="58">
        <v>42621</v>
      </c>
      <c r="B9" s="30" t="str">
        <f t="shared" si="0"/>
        <v>ITS MY LIFE: French-C est ma vie,(C est ma vie). Spanish-Es mi vida,(Es mi vida). Chinese-Zhe shi wo de shenghuo,(Zhe shi wo de shenghuo).</v>
      </c>
      <c r="C9" s="30">
        <f t="shared" si="1"/>
        <v>138</v>
      </c>
      <c r="D9" s="34" t="s">
        <v>192</v>
      </c>
    </row>
    <row r="10" spans="1:4" ht="31.5">
      <c r="A10" s="58">
        <v>42622</v>
      </c>
      <c r="B10" s="30" t="str">
        <f t="shared" si="0"/>
        <v>IT IS VALUEABLE:French-Il est utile,(EIl est utile) Spanish-Es valioso,(Es valioso) Chinese-Ta shi you jiazhi,(Ta shi you jia-zhi).</v>
      </c>
      <c r="C10" s="30">
        <f t="shared" si="1"/>
        <v>131</v>
      </c>
      <c r="D10" s="29" t="s">
        <v>170</v>
      </c>
    </row>
    <row r="11" spans="1:4" ht="31.5">
      <c r="A11" s="58">
        <v>42623</v>
      </c>
      <c r="B11" s="30" t="str">
        <f t="shared" si="0"/>
        <v>HEALTY MOTHER:French-Mere en bonne sante,(Mere en bonne sante). Spanish-Madre sana,(Mad-re-sana). Chinese-Muqin jian kang,(Mu-kin-jian-kang).</v>
      </c>
      <c r="C11" s="30">
        <f t="shared" si="1"/>
        <v>141</v>
      </c>
      <c r="D11" s="29" t="s">
        <v>171</v>
      </c>
    </row>
    <row r="12" spans="1:4" ht="31.5">
      <c r="A12" s="58">
        <v>42624</v>
      </c>
      <c r="B12" s="30" t="str">
        <f t="shared" si="0"/>
        <v>SHOW RESPECT:French-Faire preuve de respect,(Faire prh-euve de respekt) Spanish-Mostrar respeto,(Mostrar-respe-to) Chinese-Zunzhong,(Zunzhong).</v>
      </c>
      <c r="C12" s="30">
        <f t="shared" si="1"/>
        <v>143</v>
      </c>
      <c r="D12" s="29" t="s">
        <v>193</v>
      </c>
    </row>
    <row r="13" spans="1:4" ht="31.5" customHeight="1">
      <c r="A13" s="58">
        <v>42625</v>
      </c>
      <c r="B13" s="30" t="str">
        <f t="shared" si="0"/>
        <v>CUTE BABY:French-Bebe mignon,(Bebe-mignon). Spanish-Lindo bebe,(Lin-do-bebi). Chinese-Keai de baobaoi,(Keai-de bao-baoi).</v>
      </c>
      <c r="C13" s="30">
        <f t="shared" si="1"/>
        <v>121</v>
      </c>
      <c r="D13" s="29" t="s">
        <v>172</v>
      </c>
    </row>
    <row r="14" spans="1:4" ht="31.5">
      <c r="A14" s="58">
        <v>42626</v>
      </c>
      <c r="B14" s="30" t="str">
        <f t="shared" si="0"/>
        <v>MEET MY COUSIN:French-Rencontrer moncousin,(Renkontrer mon-Kusin).Spanish-Conoce ami primo,(konoKe a mi-primo).Chinese-Manzu wo de biao di,(Manzu wo-de biao-di)</v>
      </c>
      <c r="C14" s="30">
        <f t="shared" si="1"/>
        <v>160</v>
      </c>
      <c r="D14" s="29" t="s">
        <v>11</v>
      </c>
    </row>
    <row r="15" spans="1:4" ht="31.5">
      <c r="A15" s="58">
        <v>42627</v>
      </c>
      <c r="B15" s="30" t="str">
        <f t="shared" si="0"/>
        <v>ITS OUR UNIVERSITY:French-Son notre universite,(Son-re-univrsi).Spanish-Su nuestra universidad,(U-nu-stra univrsida).Chinese-Qi women d daxue,(ki-omen-di-da-se)</v>
      </c>
      <c r="C15" s="30">
        <f t="shared" si="1"/>
        <v>160</v>
      </c>
      <c r="D15" s="34" t="s">
        <v>12</v>
      </c>
    </row>
    <row r="16" spans="1:4" ht="31.5">
      <c r="A16" s="58">
        <v>42628</v>
      </c>
      <c r="B16" s="30" t="str">
        <f t="shared" si="0"/>
        <v>I WILL TALK:French-Je vais parler,(Je vai-par-haler). Spanish-Voy a hablar,(Voy a hablar). Chinese-Wo jiu shuo shuo,(Wojiu-shuo-shuo).</v>
      </c>
      <c r="C16" s="30">
        <f t="shared" si="1"/>
        <v>134</v>
      </c>
      <c r="D16" s="29" t="s">
        <v>186</v>
      </c>
    </row>
    <row r="17" spans="1:4" ht="31.5">
      <c r="A17" s="58">
        <v>42629</v>
      </c>
      <c r="B17" s="30" t="str">
        <f t="shared" si="0"/>
        <v>IM EATING PIZZA:French-Im manger de la pizza,(Im manger-dela pizza). Spanish-Im comer pizza,(Im-Komer piDzza). Chinese-Lin chi bisabing,(Lin chi-bisabing).</v>
      </c>
      <c r="C17" s="30">
        <f t="shared" si="1"/>
        <v>155</v>
      </c>
      <c r="D17" s="29" t="s">
        <v>187</v>
      </c>
    </row>
    <row r="18" spans="1:4" ht="42" customHeight="1">
      <c r="A18" s="58">
        <v>42630</v>
      </c>
      <c r="B18" s="30" t="str">
        <f t="shared" si="0"/>
        <v>U LOOK LOVELY:French-Vous etes ravissante,(Vou-etes-ravissante).Spanish-Estas preciosa,(Estaspreki-osa). Chinese-Nikan shangqu hen keai,(Nikan shanqu-Khen-keai)</v>
      </c>
      <c r="C18" s="30">
        <f t="shared" si="1"/>
        <v>160</v>
      </c>
      <c r="D18" s="29" t="s">
        <v>173</v>
      </c>
    </row>
    <row r="19" spans="1:4" ht="31.5">
      <c r="A19" s="58">
        <v>42631</v>
      </c>
      <c r="B19" s="30" t="str">
        <f t="shared" si="0"/>
        <v>SHE LOVES WORKING:French-Elle aimetravailler,(Elleme-travailler).Spanish-Aellale encanta trabajar,(Aelenkanta trabakhar).Chinese-Tareaii gongzuo(Tareai gongzuo)</v>
      </c>
      <c r="C19" s="30">
        <f t="shared" si="1"/>
        <v>160</v>
      </c>
      <c r="D19" s="29" t="s">
        <v>174</v>
      </c>
    </row>
    <row r="20" spans="1:4" ht="31.5">
      <c r="A20" s="58">
        <v>42632</v>
      </c>
      <c r="B20" s="30" t="str">
        <f t="shared" si="0"/>
        <v>IT IS CULTURE:French-Cest la culture,(Cest la culture) Spanish-Es la cultura,(Es la-kultura) Chinese-Zhe shi wenhua,(-Zhe shi wenhua)</v>
      </c>
      <c r="C20" s="30">
        <f t="shared" si="1"/>
        <v>133</v>
      </c>
      <c r="D20" s="29" t="s">
        <v>175</v>
      </c>
    </row>
    <row r="21" spans="1:4" ht="31.5">
      <c r="A21" s="58">
        <v>42633</v>
      </c>
      <c r="B21" s="30" t="str">
        <f t="shared" si="0"/>
        <v>I LOVE LEMONADE:French-Jaime la limonade,(Zaim-la limonade)Spanish-Me encanta la limonada,(Me-kanta la-limonada)Chinese-Wo ai ningmeng shui,(Woai-ningmeng-shui)</v>
      </c>
      <c r="C21" s="30">
        <f t="shared" si="1"/>
        <v>160</v>
      </c>
      <c r="D21" s="29" t="s">
        <v>176</v>
      </c>
    </row>
    <row r="22" spans="1:4" ht="31.5">
      <c r="A22" s="58">
        <v>42634</v>
      </c>
      <c r="B22" s="30" t="str">
        <f t="shared" si="0"/>
        <v>GIVE AUTOGRAPH:French-Donnez autographe.,(Donn-autograph.) Spanish-Dale autografo.,(Dale autografo.) Chinese-Gei qianming.,(Gei-chian-ming.)</v>
      </c>
      <c r="C22" s="30">
        <f t="shared" si="1"/>
        <v>140</v>
      </c>
      <c r="D22" s="29" t="s">
        <v>177</v>
      </c>
    </row>
    <row r="23" spans="1:4" ht="31.5">
      <c r="A23" s="58">
        <v>42635</v>
      </c>
      <c r="B23" s="30" t="str">
        <f t="shared" si="0"/>
        <v>THIS IS SUNSET:French-Cest le coucher du soleil,(Cele-kusher dusole)Spanish-Esta es la puesta del sol,(Esta esla-puesta delsol)Chinese-Zh shi xiyang,(Zshi-yang)</v>
      </c>
      <c r="C23" s="30">
        <f t="shared" si="1"/>
        <v>160</v>
      </c>
      <c r="D23" s="29" t="s">
        <v>178</v>
      </c>
    </row>
    <row r="24" spans="1:4" ht="31.5">
      <c r="A24" s="58">
        <v>42636</v>
      </c>
      <c r="B24" s="30" t="str">
        <f t="shared" si="0"/>
        <v>I AM GOING HOME:French-Je vais a la maison,(Je va-a-la-maison). Spanish-Me voy a casa, (Me-boy a-Kasa). Chinese-Wo yao huI jia,(Wo-khaohuI-jia).</v>
      </c>
      <c r="C24" s="30">
        <f t="shared" si="1"/>
        <v>144</v>
      </c>
      <c r="D24" s="29" t="s">
        <v>179</v>
      </c>
    </row>
    <row r="25" spans="1:4" ht="31.5">
      <c r="A25" s="58">
        <v>42637</v>
      </c>
      <c r="B25" s="30" t="str">
        <f t="shared" si="0"/>
        <v>I AM STUDENT:French-Je suis un etudiant,(Je-suis-un-etudiant).Spanish-Soy un estudiante,(Soy-un-estudiante).Chinese-Woshi yiming xuesheng,(Woshi yiming-shushng)</v>
      </c>
      <c r="C25" s="30">
        <f t="shared" si="1"/>
        <v>160</v>
      </c>
      <c r="D25" s="29" t="s">
        <v>180</v>
      </c>
    </row>
    <row r="26" spans="1:4" ht="31.5">
      <c r="A26" s="58">
        <v>42638</v>
      </c>
      <c r="B26" s="30" t="str">
        <f t="shared" si="0"/>
        <v>ITS A GET TOGETHER:French-Cestun se reunissent,(Cestun se-reunisen).Spanish-Its a reunirse,(Its a-reunirse). Chinese-Tashyi zhong zhadui,(Tha-shyi-zhong-zhadui)</v>
      </c>
      <c r="C26" s="30">
        <f t="shared" si="1"/>
        <v>160</v>
      </c>
      <c r="D26" s="29" t="s">
        <v>188</v>
      </c>
    </row>
    <row r="27" spans="1:4" ht="31.5">
      <c r="A27" s="58">
        <v>42639</v>
      </c>
      <c r="B27" s="30" t="str">
        <f t="shared" si="0"/>
        <v>YOU ARE LUCKY:French-Vous etes chanceux,(Vous-etes-chanceux). Spanish-Tienes suerte,(Tien-es-suer-te). Chinese-Ni shi xingyun de,(Ni-shi-xing-yun-de).</v>
      </c>
      <c r="C27" s="30">
        <f t="shared" si="1"/>
        <v>150</v>
      </c>
      <c r="D27" s="34" t="s">
        <v>181</v>
      </c>
    </row>
    <row r="28" spans="1:4" ht="31.5">
      <c r="A28" s="58">
        <v>42640</v>
      </c>
      <c r="B28" s="30" t="str">
        <f t="shared" si="0"/>
        <v>NO ENTRY: French-Entree interdite,(O-threea-interdit). Spanish-No hay entrada,(No-ay-entra-da). Chinese-Jinzhi shi ru,(Cin-chi-shiru).</v>
      </c>
      <c r="C28" s="30">
        <f t="shared" si="1"/>
        <v>134</v>
      </c>
      <c r="D28" s="34" t="s">
        <v>182</v>
      </c>
    </row>
    <row r="29" spans="1:4" ht="35.25" customHeight="1">
      <c r="A29" s="58">
        <v>42641</v>
      </c>
      <c r="B29" s="30" t="str">
        <f t="shared" si="0"/>
        <v>STAY HEALTHY: French-Rester en bonne sante,(Restean-bun-soante). Spanish-Mantenerse sano,(Manteners-su-sano).Chinese-Baochi jiankang,(Bao-chi-jian-kang).</v>
      </c>
      <c r="C29" s="30">
        <f t="shared" si="1"/>
        <v>153</v>
      </c>
      <c r="D29" s="34" t="s">
        <v>183</v>
      </c>
    </row>
    <row r="30" spans="1:4" ht="31.5">
      <c r="A30" s="58">
        <v>42642</v>
      </c>
      <c r="B30" s="30" t="str">
        <f t="shared" si="0"/>
        <v>THERE IS NO GIRL:Il nya pas girl,(Il-niya-pagirlo). Spanish-No hay chica,(No-hi-chika). Chinese-Wo ziyou yidong, (Wo-ziyou-yidong).</v>
      </c>
      <c r="C30" s="30">
        <f t="shared" si="1"/>
        <v>131</v>
      </c>
      <c r="D30" s="34" t="s">
        <v>184</v>
      </c>
    </row>
    <row r="31" spans="1:4" ht="31.5">
      <c r="A31" s="58">
        <v>42643</v>
      </c>
      <c r="B31" s="30" t="str">
        <f t="shared" si="0"/>
        <v>IT IS CLOUDY:French-Elle est trouble,(El-les-troob-la). Spanish-Esta nublado,(Esta-nub-lado). Chinese-Shi yin tian,(She-eyan-tian).</v>
      </c>
      <c r="C31" s="30">
        <f t="shared" si="1"/>
        <v>132</v>
      </c>
      <c r="D31" s="34" t="s">
        <v>185</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9"/>
  <sheetViews>
    <sheetView tabSelected="1" topLeftCell="A28" zoomScaleNormal="100" workbookViewId="0">
      <selection activeCell="F9" sqref="F9"/>
    </sheetView>
  </sheetViews>
  <sheetFormatPr defaultRowHeight="15"/>
  <cols>
    <col min="1" max="1" width="14.5703125" style="44" customWidth="1"/>
    <col min="2" max="2" width="13.7109375" style="43" customWidth="1"/>
    <col min="3" max="3" width="9" style="43" customWidth="1"/>
    <col min="4" max="4" width="78.5703125" style="48" customWidth="1"/>
    <col min="5" max="5" width="22" style="43" customWidth="1"/>
    <col min="6" max="6" width="9.140625" style="43"/>
    <col min="7" max="7" width="19.28515625" style="43" customWidth="1"/>
    <col min="8" max="16384" width="9.140625" style="43"/>
  </cols>
  <sheetData>
    <row r="1" spans="1:5" ht="38.25" customHeight="1">
      <c r="A1" s="45" t="s">
        <v>0</v>
      </c>
      <c r="B1" s="46"/>
      <c r="C1" s="46" t="s">
        <v>1</v>
      </c>
      <c r="D1" s="37" t="s">
        <v>10</v>
      </c>
    </row>
    <row r="2" spans="1:5" ht="30" customHeight="1">
      <c r="A2" s="36">
        <v>42614</v>
      </c>
      <c r="B2" s="30" t="str">
        <f t="shared" ref="B2:B31" si="0">CLEAN(TRIM(D2))</f>
        <v>Cooking Tips-If ur milk always goes bad before u can finish it,try adding a pinch of salt to the carton when you first open it. It will stay fresh days longer.</v>
      </c>
      <c r="C2" s="30">
        <f t="shared" ref="C2:C31" si="1">LEN(B2)</f>
        <v>159</v>
      </c>
      <c r="D2" s="40" t="s">
        <v>199</v>
      </c>
      <c r="E2" s="42" t="s">
        <v>13</v>
      </c>
    </row>
    <row r="3" spans="1:5" ht="31.5">
      <c r="A3" s="36">
        <v>42615</v>
      </c>
      <c r="B3" s="30" t="str">
        <f t="shared" si="0"/>
        <v>Home Decoration Tips-Pink is one of the best colors to decorate a bedroom because pink represents love,joy,happiness and romance.</v>
      </c>
      <c r="C3" s="30">
        <f t="shared" si="1"/>
        <v>129</v>
      </c>
      <c r="D3" s="40" t="s">
        <v>200</v>
      </c>
      <c r="E3" s="42" t="s">
        <v>14</v>
      </c>
    </row>
    <row r="4" spans="1:5" ht="33.75" customHeight="1">
      <c r="A4" s="36">
        <v>42616</v>
      </c>
      <c r="B4" s="30" t="str">
        <f t="shared" si="0"/>
        <v>Kitchen Tips-To banish ants from the kitchen,find out where they are coming in and cover the hole with petroleum jelly.</v>
      </c>
      <c r="C4" s="30">
        <f t="shared" si="1"/>
        <v>119</v>
      </c>
      <c r="D4" s="40" t="s">
        <v>201</v>
      </c>
      <c r="E4" s="42" t="s">
        <v>15</v>
      </c>
    </row>
    <row r="5" spans="1:5" ht="39" customHeight="1">
      <c r="A5" s="36">
        <v>42617</v>
      </c>
      <c r="B5" s="30" t="str">
        <f t="shared" si="0"/>
        <v>Food Tips-Water that has been boiled and allowed to cool will freeze faster than water from the tap.</v>
      </c>
      <c r="C5" s="30">
        <f t="shared" si="1"/>
        <v>100</v>
      </c>
      <c r="D5" s="40" t="s">
        <v>202</v>
      </c>
      <c r="E5" s="42" t="s">
        <v>16</v>
      </c>
    </row>
    <row r="6" spans="1:5" ht="29.25" customHeight="1">
      <c r="A6" s="36">
        <v>42618</v>
      </c>
      <c r="B6" s="30" t="str">
        <f t="shared" si="0"/>
        <v>Cooking Tips-If you struggle with eggs,lower the cooking temperatures. Lower the heat and cook at low to medium heat until the eggs are still moist.</v>
      </c>
      <c r="C6" s="30">
        <f t="shared" si="1"/>
        <v>148</v>
      </c>
      <c r="D6" s="40" t="s">
        <v>203</v>
      </c>
      <c r="E6" s="42" t="s">
        <v>17</v>
      </c>
    </row>
    <row r="7" spans="1:5" ht="34.5" customHeight="1">
      <c r="A7" s="36">
        <v>42619</v>
      </c>
      <c r="B7" s="30" t="str">
        <f t="shared" si="0"/>
        <v>Cooking Tips-Freeze extra chopped herbs in ice cube trays with olive oil then add to sauces,veggies and in the skillet when sauteing meat.</v>
      </c>
      <c r="C7" s="30">
        <f t="shared" si="1"/>
        <v>138</v>
      </c>
      <c r="D7" s="40" t="s">
        <v>18</v>
      </c>
    </row>
    <row r="8" spans="1:5" ht="47.25">
      <c r="A8" s="36">
        <v>42620</v>
      </c>
      <c r="B8" s="30" t="str">
        <f t="shared" si="0"/>
        <v>Home Decoration Tips-If ur bookcases are packed,there is still room to decorate. Add interest to ur book collection by hanging art from the front of the shelves</v>
      </c>
      <c r="C8" s="30">
        <f t="shared" si="1"/>
        <v>160</v>
      </c>
      <c r="D8" s="40" t="s">
        <v>204</v>
      </c>
    </row>
    <row r="9" spans="1:5" ht="30" customHeight="1">
      <c r="A9" s="36">
        <v>42621</v>
      </c>
      <c r="B9" s="30" t="str">
        <f t="shared" si="0"/>
        <v>Kitchen Tips-If a dish starts to burn on top before its done baking,gently lay a piece of nonstick sprayed foil on top and continue baking.</v>
      </c>
      <c r="C9" s="30">
        <f t="shared" si="1"/>
        <v>139</v>
      </c>
      <c r="D9" s="40" t="s">
        <v>205</v>
      </c>
    </row>
    <row r="10" spans="1:5" ht="31.5">
      <c r="A10" s="36">
        <v>42622</v>
      </c>
      <c r="B10" s="30" t="str">
        <f t="shared" si="0"/>
        <v>Food Tips-Never put citrus fruits or tomatoes in the fridge. The low temperatures degrade the aroma and flavor of these persnickety fruits.</v>
      </c>
      <c r="C10" s="30">
        <f t="shared" si="1"/>
        <v>139</v>
      </c>
      <c r="D10" s="40" t="s">
        <v>206</v>
      </c>
    </row>
    <row r="11" spans="1:5" ht="31.5">
      <c r="A11" s="36">
        <v>42623</v>
      </c>
      <c r="B11" s="30" t="str">
        <f t="shared" si="0"/>
        <v>Cleaning Tips-Baking soda is an extremely effective cleaner though. Use it with vinegar to deodorize drains and clean stovetops and sinks.</v>
      </c>
      <c r="C11" s="30">
        <f t="shared" si="1"/>
        <v>138</v>
      </c>
      <c r="D11" s="40" t="s">
        <v>207</v>
      </c>
    </row>
    <row r="12" spans="1:5" ht="26.25" customHeight="1">
      <c r="A12" s="36">
        <v>42624</v>
      </c>
      <c r="B12" s="30" t="str">
        <f t="shared" si="0"/>
        <v>Cooking Tips-Your egg whites wont whip,let the eggs sit in the bowl on your counter for at least 15 minutes. Eggs whip easier at room temperature.</v>
      </c>
      <c r="C12" s="30">
        <f t="shared" si="1"/>
        <v>146</v>
      </c>
      <c r="D12" s="40" t="s">
        <v>208</v>
      </c>
    </row>
    <row r="13" spans="1:5" ht="39" customHeight="1">
      <c r="A13" s="36">
        <v>42625</v>
      </c>
      <c r="B13" s="30" t="str">
        <f t="shared" si="0"/>
        <v>Home Decor Tips:A dark timber floor will make a room seem smaller. To add to the illusion of space,paint the floorboards with a white enamel gloss.</v>
      </c>
      <c r="C13" s="30">
        <f t="shared" si="1"/>
        <v>147</v>
      </c>
      <c r="D13" s="40" t="s">
        <v>209</v>
      </c>
    </row>
    <row r="14" spans="1:5" ht="36" customHeight="1">
      <c r="A14" s="36">
        <v>42626</v>
      </c>
      <c r="B14" s="30" t="str">
        <f t="shared" si="0"/>
        <v>Cooking Tips-Your cooking surface needs to be hot before you place anything on it. Give your pan or grill at least 5 minutes to heat up.</v>
      </c>
      <c r="C14" s="30">
        <f t="shared" si="1"/>
        <v>136</v>
      </c>
      <c r="D14" s="40" t="s">
        <v>210</v>
      </c>
    </row>
    <row r="15" spans="1:5" ht="45" customHeight="1">
      <c r="A15" s="36">
        <v>42627</v>
      </c>
      <c r="B15" s="30" t="str">
        <f t="shared" si="0"/>
        <v>Food Tips-Drinking cranberry juice and eating blueberries regularly will help stave off urinary tract infections.</v>
      </c>
      <c r="C15" s="30">
        <f t="shared" si="1"/>
        <v>113</v>
      </c>
      <c r="D15" s="40" t="s">
        <v>211</v>
      </c>
    </row>
    <row r="16" spans="1:5" ht="31.5">
      <c r="A16" s="36">
        <v>42628</v>
      </c>
      <c r="B16" s="30" t="str">
        <f t="shared" si="0"/>
        <v>Cleaning Tips-To clean fruit stains off of your fingers,rub them with a fresh,peeled potato. White vinegar can also do the trick.</v>
      </c>
      <c r="C16" s="30">
        <f t="shared" si="1"/>
        <v>129</v>
      </c>
      <c r="D16" s="40" t="s">
        <v>212</v>
      </c>
    </row>
    <row r="17" spans="1:4" ht="31.5">
      <c r="A17" s="36">
        <v>42629</v>
      </c>
      <c r="B17" s="30" t="str">
        <f t="shared" si="0"/>
        <v>Cooking Tips-To get the most juice out of your citrus fruits,roll them firmly between the palm of your hand and the countertop. Slice then squeeze.</v>
      </c>
      <c r="C17" s="30">
        <f t="shared" si="1"/>
        <v>147</v>
      </c>
      <c r="D17" s="40" t="s">
        <v>213</v>
      </c>
    </row>
    <row r="18" spans="1:4" ht="39.75" customHeight="1">
      <c r="A18" s="36">
        <v>42630</v>
      </c>
      <c r="B18" s="30" t="str">
        <f t="shared" si="0"/>
        <v>Home Decoration Tips-</v>
      </c>
      <c r="C18" s="30">
        <f t="shared" si="1"/>
        <v>21</v>
      </c>
      <c r="D18" s="40" t="s">
        <v>198</v>
      </c>
    </row>
    <row r="19" spans="1:4" ht="31.5">
      <c r="A19" s="36">
        <v>42631</v>
      </c>
      <c r="B19" s="30" t="str">
        <f t="shared" si="0"/>
        <v>Kitchen Tips-Use measuring cups or a cookie scoop to pour out pancakes,muffins, cupcakes,etc to ensure they all come out the same size.</v>
      </c>
      <c r="C19" s="30">
        <f t="shared" si="1"/>
        <v>135</v>
      </c>
      <c r="D19" s="40" t="s">
        <v>214</v>
      </c>
    </row>
    <row r="20" spans="1:4" ht="47.25">
      <c r="A20" s="36">
        <v>42632</v>
      </c>
      <c r="B20" s="30" t="str">
        <f t="shared" si="0"/>
        <v>Food Tips- When making a soup,sauce or casserole that ends up too fatty or greasy, drop in an ice cube. The ice will attract the fat,which u can then scoop out.</v>
      </c>
      <c r="C20" s="30">
        <f t="shared" si="1"/>
        <v>160</v>
      </c>
      <c r="D20" s="40" t="s">
        <v>215</v>
      </c>
    </row>
    <row r="21" spans="1:4" ht="47.25">
      <c r="A21" s="36">
        <v>42633</v>
      </c>
      <c r="B21" s="30" t="str">
        <f t="shared" si="0"/>
        <v>Cleaning Tips-For cleaning smelly hands after chopping onions or garlic, just rub them on a stainless steel spoon. The steel is supposed to absorb the odor.</v>
      </c>
      <c r="C21" s="30">
        <f t="shared" si="1"/>
        <v>156</v>
      </c>
      <c r="D21" s="40" t="s">
        <v>216</v>
      </c>
    </row>
    <row r="22" spans="1:4" ht="31.5">
      <c r="A22" s="36">
        <v>42634</v>
      </c>
      <c r="B22" s="30" t="str">
        <f t="shared" si="0"/>
        <v>Cooking Tips-For crispy fries or chips-slice the potato,then remove the starch by soaking in water for one hour before baking.</v>
      </c>
      <c r="C22" s="30">
        <f t="shared" si="1"/>
        <v>126</v>
      </c>
      <c r="D22" s="40" t="s">
        <v>217</v>
      </c>
    </row>
    <row r="23" spans="1:4" ht="47.25">
      <c r="A23" s="36">
        <v>42635</v>
      </c>
      <c r="B23" s="30" t="str">
        <f t="shared" si="0"/>
        <v>Home Decoration Tips-Put something shiny or reflective in the room,like a vase or a mirror,to keep peoples attention away from other less clean areas.</v>
      </c>
      <c r="C23" s="30">
        <f t="shared" si="1"/>
        <v>150</v>
      </c>
      <c r="D23" s="40" t="s">
        <v>218</v>
      </c>
    </row>
    <row r="24" spans="1:4" ht="31.5">
      <c r="A24" s="36">
        <v>42636</v>
      </c>
      <c r="B24" s="30" t="str">
        <f t="shared" si="0"/>
        <v>Kitchen Tips-Buy separate cutting boards for meat-only, gluten-free only, veggies-only,etc to avoid cross contamination.</v>
      </c>
      <c r="C24" s="30">
        <f t="shared" si="1"/>
        <v>120</v>
      </c>
      <c r="D24" s="40" t="s">
        <v>219</v>
      </c>
    </row>
    <row r="25" spans="1:4" ht="32.25" customHeight="1">
      <c r="A25" s="36">
        <v>42637</v>
      </c>
      <c r="B25" s="30" t="str">
        <f t="shared" si="0"/>
        <v>Food Tips-Keep iceberg lettuce fresh in d fridge by wrapping it in a clean,dry paper towel and storing lettuce and paper towel in a sealed baggie in the fridge.</v>
      </c>
      <c r="C25" s="30">
        <f t="shared" si="1"/>
        <v>160</v>
      </c>
      <c r="D25" s="40" t="s">
        <v>220</v>
      </c>
    </row>
    <row r="26" spans="1:4" ht="31.5">
      <c r="A26" s="36">
        <v>42638</v>
      </c>
      <c r="B26" s="30" t="str">
        <f t="shared" si="0"/>
        <v>Cleaning Tips-To clean an electric kettle with calcium buildup on the heating element,boil a mixture of half white vinegar and half water then empty.</v>
      </c>
      <c r="C26" s="30">
        <f t="shared" si="1"/>
        <v>149</v>
      </c>
      <c r="D26" s="40" t="s">
        <v>221</v>
      </c>
    </row>
    <row r="27" spans="1:4" ht="47.25">
      <c r="A27" s="36">
        <v>42639</v>
      </c>
      <c r="B27" s="30" t="str">
        <f t="shared" si="0"/>
        <v>Cooking Tips-When cooking eggplant,add a spoon of milk to a bowl of water and add the chopped pieces to that water. The eggplant will stay dark purple.</v>
      </c>
      <c r="C27" s="30">
        <f t="shared" si="1"/>
        <v>151</v>
      </c>
      <c r="D27" s="40" t="s">
        <v>222</v>
      </c>
    </row>
    <row r="28" spans="1:4" ht="36.75" customHeight="1">
      <c r="A28" s="36">
        <v>42640</v>
      </c>
      <c r="B28" s="30" t="str">
        <f t="shared" si="0"/>
        <v>Home Decoration Tips-If your apartment lacks sunlight,make sure that the room has an artificial light. The plant needs some kind of warmth for its growth.</v>
      </c>
      <c r="C28" s="30">
        <f t="shared" si="1"/>
        <v>154</v>
      </c>
      <c r="D28" s="40" t="s">
        <v>223</v>
      </c>
    </row>
    <row r="29" spans="1:4" ht="36.75" customHeight="1">
      <c r="A29" s="36">
        <v>42641</v>
      </c>
      <c r="B29" s="30" t="str">
        <f t="shared" si="0"/>
        <v>Kitchen Tips-Taking the top layer off of a onion can also reduce the amount of eye-watering misery.</v>
      </c>
      <c r="C29" s="30">
        <f t="shared" si="1"/>
        <v>99</v>
      </c>
      <c r="D29" s="40" t="s">
        <v>224</v>
      </c>
    </row>
    <row r="30" spans="1:4" ht="43.5" customHeight="1">
      <c r="A30" s="36">
        <v>42642</v>
      </c>
      <c r="B30" s="30" t="str">
        <f t="shared" si="0"/>
        <v>Food Tips-If you happen to over-salt a pot of soup,just drop in a peeled potato. The potato will absorb the excess salt.</v>
      </c>
      <c r="C30" s="30">
        <f t="shared" si="1"/>
        <v>120</v>
      </c>
      <c r="D30" s="40" t="s">
        <v>225</v>
      </c>
    </row>
    <row r="31" spans="1:4" ht="31.5">
      <c r="A31" s="36">
        <v>42643</v>
      </c>
      <c r="B31" s="30" t="str">
        <f t="shared" si="0"/>
        <v>Cleaning Tips-To clean cast iron cookwear,do not use detergents. Just scrub them with salt and a clean,dry paper towel.</v>
      </c>
      <c r="C31" s="30">
        <f t="shared" si="1"/>
        <v>119</v>
      </c>
      <c r="D31" s="40" t="s">
        <v>226</v>
      </c>
    </row>
    <row r="32" spans="1:4">
      <c r="A32" s="43"/>
      <c r="D32" s="43"/>
    </row>
    <row r="33" spans="1:4">
      <c r="A33" s="43"/>
      <c r="D33" s="43"/>
    </row>
    <row r="34" spans="1:4">
      <c r="A34" s="43"/>
      <c r="D34" s="43"/>
    </row>
    <row r="35" spans="1:4">
      <c r="A35" s="43"/>
      <c r="D35" s="43"/>
    </row>
    <row r="36" spans="1:4">
      <c r="A36" s="43"/>
      <c r="D36" s="43"/>
    </row>
    <row r="37" spans="1:4">
      <c r="A37" s="43"/>
      <c r="D37" s="43"/>
    </row>
    <row r="38" spans="1:4">
      <c r="A38" s="43"/>
      <c r="D38" s="43"/>
    </row>
    <row r="39" spans="1:4">
      <c r="A39" s="43"/>
      <c r="D39" s="43"/>
    </row>
    <row r="40" spans="1:4">
      <c r="A40" s="43"/>
      <c r="D40" s="43"/>
    </row>
    <row r="41" spans="1:4">
      <c r="A41" s="43"/>
      <c r="D41" s="43"/>
    </row>
    <row r="42" spans="1:4">
      <c r="A42" s="43"/>
      <c r="D42" s="43"/>
    </row>
    <row r="43" spans="1:4">
      <c r="A43" s="43"/>
      <c r="D43" s="47"/>
    </row>
    <row r="44" spans="1:4">
      <c r="A44" s="43"/>
      <c r="D44" s="47"/>
    </row>
    <row r="45" spans="1:4">
      <c r="A45" s="43"/>
      <c r="D45" s="47"/>
    </row>
    <row r="46" spans="1:4">
      <c r="A46" s="43"/>
      <c r="D46" s="47"/>
    </row>
    <row r="47" spans="1:4">
      <c r="A47" s="43"/>
      <c r="D47" s="47"/>
    </row>
    <row r="48" spans="1:4">
      <c r="A48" s="43"/>
      <c r="D48" s="47"/>
    </row>
    <row r="49" spans="1:4">
      <c r="A49" s="43"/>
      <c r="D49" s="47"/>
    </row>
    <row r="50" spans="1:4">
      <c r="A50" s="43"/>
      <c r="D50" s="47"/>
    </row>
    <row r="51" spans="1:4">
      <c r="A51" s="43"/>
      <c r="D51" s="47"/>
    </row>
    <row r="52" spans="1:4">
      <c r="A52" s="43"/>
      <c r="D52" s="47"/>
    </row>
    <row r="53" spans="1:4">
      <c r="A53" s="43"/>
      <c r="D53" s="47"/>
    </row>
    <row r="54" spans="1:4">
      <c r="A54" s="43"/>
      <c r="D54" s="47"/>
    </row>
    <row r="55" spans="1:4">
      <c r="A55" s="43"/>
      <c r="D55" s="47"/>
    </row>
    <row r="56" spans="1:4">
      <c r="A56" s="43"/>
      <c r="D56" s="47"/>
    </row>
    <row r="57" spans="1:4">
      <c r="A57" s="43"/>
      <c r="D57" s="47"/>
    </row>
    <row r="58" spans="1:4">
      <c r="A58" s="43"/>
      <c r="D58" s="47"/>
    </row>
    <row r="59" spans="1:4">
      <c r="A59" s="43"/>
      <c r="D59" s="47"/>
    </row>
    <row r="60" spans="1:4">
      <c r="A60" s="43"/>
      <c r="D60" s="47"/>
    </row>
    <row r="61" spans="1:4">
      <c r="A61" s="43"/>
      <c r="D61" s="47"/>
    </row>
    <row r="62" spans="1:4">
      <c r="A62" s="43"/>
      <c r="D62" s="47"/>
    </row>
    <row r="63" spans="1:4">
      <c r="A63" s="43"/>
      <c r="D63" s="47"/>
    </row>
    <row r="64" spans="1:4">
      <c r="A64" s="43"/>
      <c r="D64" s="47"/>
    </row>
    <row r="65" spans="1:4">
      <c r="A65" s="43"/>
      <c r="D65" s="47"/>
    </row>
    <row r="66" spans="1:4">
      <c r="A66" s="43"/>
      <c r="D66" s="47"/>
    </row>
    <row r="67" spans="1:4">
      <c r="A67" s="43"/>
      <c r="D67" s="47"/>
    </row>
    <row r="68" spans="1:4">
      <c r="A68" s="43"/>
      <c r="D68" s="47"/>
    </row>
    <row r="69" spans="1:4">
      <c r="A69" s="43"/>
      <c r="D69" s="47"/>
    </row>
    <row r="70" spans="1:4">
      <c r="A70" s="43"/>
      <c r="D70" s="47"/>
    </row>
    <row r="71" spans="1:4">
      <c r="A71" s="43"/>
      <c r="D71" s="47"/>
    </row>
    <row r="72" spans="1:4">
      <c r="A72" s="43"/>
      <c r="D72" s="47"/>
    </row>
    <row r="73" spans="1:4">
      <c r="A73" s="43"/>
      <c r="D73" s="47"/>
    </row>
    <row r="74" spans="1:4">
      <c r="A74" s="43"/>
      <c r="D74" s="47"/>
    </row>
    <row r="75" spans="1:4">
      <c r="A75" s="43"/>
      <c r="D75" s="47"/>
    </row>
    <row r="76" spans="1:4">
      <c r="A76" s="43"/>
      <c r="D76" s="47"/>
    </row>
    <row r="77" spans="1:4">
      <c r="A77" s="43"/>
      <c r="D77" s="47"/>
    </row>
    <row r="78" spans="1:4">
      <c r="A78" s="43"/>
      <c r="D78" s="47"/>
    </row>
    <row r="79" spans="1:4">
      <c r="A79" s="43"/>
      <c r="D79" s="47"/>
    </row>
    <row r="80" spans="1:4">
      <c r="A80" s="43"/>
      <c r="D80" s="47"/>
    </row>
    <row r="81" spans="1:4">
      <c r="A81" s="43"/>
      <c r="D81" s="47"/>
    </row>
    <row r="82" spans="1:4">
      <c r="A82" s="43"/>
      <c r="D82" s="47"/>
    </row>
    <row r="83" spans="1:4">
      <c r="A83" s="43"/>
      <c r="D83" s="47"/>
    </row>
    <row r="84" spans="1:4">
      <c r="A84" s="43"/>
      <c r="D84" s="47"/>
    </row>
    <row r="85" spans="1:4">
      <c r="A85" s="43"/>
      <c r="D85" s="47"/>
    </row>
    <row r="86" spans="1:4">
      <c r="A86" s="43"/>
      <c r="D86" s="47"/>
    </row>
    <row r="87" spans="1:4">
      <c r="A87" s="43"/>
      <c r="D87" s="47"/>
    </row>
    <row r="88" spans="1:4">
      <c r="A88" s="43"/>
      <c r="D88" s="47"/>
    </row>
    <row r="89" spans="1:4">
      <c r="A89" s="43"/>
      <c r="D89" s="47"/>
    </row>
    <row r="90" spans="1:4">
      <c r="A90" s="43"/>
      <c r="D90" s="47"/>
    </row>
    <row r="91" spans="1:4">
      <c r="A91" s="43"/>
      <c r="D91" s="47"/>
    </row>
    <row r="92" spans="1:4">
      <c r="A92" s="43"/>
      <c r="D92" s="47"/>
    </row>
    <row r="93" spans="1:4">
      <c r="A93" s="43"/>
      <c r="D93" s="47"/>
    </row>
    <row r="94" spans="1:4">
      <c r="A94" s="43"/>
      <c r="D94" s="47"/>
    </row>
    <row r="95" spans="1:4">
      <c r="A95" s="43"/>
      <c r="D95" s="47"/>
    </row>
    <row r="96" spans="1:4">
      <c r="A96" s="43"/>
      <c r="D96" s="47"/>
    </row>
    <row r="97" spans="1:4">
      <c r="A97" s="43"/>
      <c r="D97" s="47"/>
    </row>
    <row r="98" spans="1:4">
      <c r="A98" s="43"/>
      <c r="D98" s="47"/>
    </row>
    <row r="99" spans="1:4">
      <c r="A99" s="43"/>
      <c r="D99" s="47"/>
    </row>
    <row r="100" spans="1:4">
      <c r="A100" s="43"/>
      <c r="D100" s="47"/>
    </row>
    <row r="101" spans="1:4">
      <c r="A101" s="43"/>
      <c r="D101" s="47"/>
    </row>
    <row r="102" spans="1:4">
      <c r="A102" s="43"/>
      <c r="D102" s="47"/>
    </row>
    <row r="103" spans="1:4">
      <c r="A103" s="43"/>
      <c r="D103" s="47"/>
    </row>
    <row r="104" spans="1:4">
      <c r="A104" s="43"/>
      <c r="D104" s="47"/>
    </row>
    <row r="105" spans="1:4">
      <c r="A105" s="43"/>
      <c r="D105" s="47"/>
    </row>
    <row r="106" spans="1:4">
      <c r="A106" s="43"/>
      <c r="D106" s="47"/>
    </row>
    <row r="107" spans="1:4">
      <c r="A107" s="43"/>
      <c r="D107" s="47"/>
    </row>
    <row r="108" spans="1:4">
      <c r="A108" s="43"/>
      <c r="D108" s="47"/>
    </row>
    <row r="109" spans="1:4">
      <c r="A109" s="43"/>
      <c r="D109" s="47"/>
    </row>
    <row r="110" spans="1:4">
      <c r="A110" s="43"/>
      <c r="D110" s="47"/>
    </row>
    <row r="111" spans="1:4">
      <c r="A111" s="43"/>
      <c r="D111" s="47"/>
    </row>
    <row r="112" spans="1:4">
      <c r="A112" s="43"/>
      <c r="D112" s="47"/>
    </row>
    <row r="113" spans="1:4">
      <c r="A113" s="43"/>
      <c r="D113" s="47"/>
    </row>
    <row r="114" spans="1:4">
      <c r="A114" s="43"/>
      <c r="D114" s="47"/>
    </row>
    <row r="115" spans="1:4">
      <c r="A115" s="43"/>
      <c r="D115" s="47"/>
    </row>
    <row r="116" spans="1:4">
      <c r="A116" s="43"/>
      <c r="D116" s="47"/>
    </row>
    <row r="117" spans="1:4">
      <c r="A117" s="43"/>
      <c r="D117" s="47"/>
    </row>
    <row r="118" spans="1:4">
      <c r="A118" s="43"/>
      <c r="D118" s="47"/>
    </row>
    <row r="119" spans="1:4">
      <c r="A119" s="43"/>
      <c r="D119" s="47"/>
    </row>
    <row r="120" spans="1:4">
      <c r="A120" s="43"/>
      <c r="D120" s="47"/>
    </row>
    <row r="121" spans="1:4">
      <c r="A121" s="43"/>
      <c r="D121" s="47"/>
    </row>
    <row r="122" spans="1:4">
      <c r="A122" s="43"/>
      <c r="D122" s="47"/>
    </row>
    <row r="123" spans="1:4">
      <c r="A123" s="43"/>
      <c r="D123" s="47"/>
    </row>
    <row r="124" spans="1:4">
      <c r="A124" s="43"/>
      <c r="D124" s="47"/>
    </row>
    <row r="125" spans="1:4">
      <c r="A125" s="43"/>
      <c r="D125" s="47"/>
    </row>
    <row r="126" spans="1:4">
      <c r="A126" s="43"/>
      <c r="D126" s="47"/>
    </row>
    <row r="127" spans="1:4">
      <c r="A127" s="43"/>
      <c r="D127" s="47"/>
    </row>
    <row r="128" spans="1:4">
      <c r="A128" s="43"/>
      <c r="D128" s="47"/>
    </row>
    <row r="129" spans="1:4">
      <c r="A129" s="43"/>
      <c r="D129" s="47"/>
    </row>
    <row r="130" spans="1:4">
      <c r="A130" s="43"/>
      <c r="D130" s="47"/>
    </row>
    <row r="131" spans="1:4">
      <c r="A131" s="43"/>
      <c r="D131" s="47"/>
    </row>
    <row r="132" spans="1:4">
      <c r="A132" s="43"/>
      <c r="D132" s="47"/>
    </row>
    <row r="133" spans="1:4">
      <c r="A133" s="43"/>
      <c r="D133" s="47"/>
    </row>
    <row r="134" spans="1:4">
      <c r="A134" s="43"/>
      <c r="D134" s="47"/>
    </row>
    <row r="135" spans="1:4">
      <c r="A135" s="43"/>
      <c r="D135" s="47"/>
    </row>
    <row r="136" spans="1:4">
      <c r="A136" s="43"/>
      <c r="D136" s="47"/>
    </row>
    <row r="137" spans="1:4">
      <c r="A137" s="43"/>
      <c r="D137" s="47"/>
    </row>
    <row r="138" spans="1:4">
      <c r="A138" s="43"/>
      <c r="D138" s="47"/>
    </row>
    <row r="139" spans="1:4">
      <c r="A139" s="43"/>
      <c r="D139" s="47"/>
    </row>
    <row r="140" spans="1:4">
      <c r="D140" s="47"/>
    </row>
    <row r="141" spans="1:4">
      <c r="D141" s="47"/>
    </row>
    <row r="142" spans="1:4">
      <c r="D142" s="47"/>
    </row>
    <row r="143" spans="1:4">
      <c r="D143" s="47"/>
    </row>
    <row r="144" spans="1:4">
      <c r="D144" s="47"/>
    </row>
    <row r="145" spans="4:4">
      <c r="D145" s="47"/>
    </row>
    <row r="146" spans="4:4">
      <c r="D146" s="47"/>
    </row>
    <row r="147" spans="4:4">
      <c r="D147" s="47"/>
    </row>
    <row r="148" spans="4:4">
      <c r="D148" s="47"/>
    </row>
    <row r="149" spans="4:4">
      <c r="D149" s="47"/>
    </row>
    <row r="150" spans="4:4">
      <c r="D150" s="47"/>
    </row>
    <row r="151" spans="4:4">
      <c r="D151" s="47"/>
    </row>
    <row r="152" spans="4:4">
      <c r="D152" s="47"/>
    </row>
    <row r="153" spans="4:4">
      <c r="D153" s="47"/>
    </row>
    <row r="154" spans="4:4">
      <c r="D154" s="47"/>
    </row>
    <row r="155" spans="4:4">
      <c r="D155" s="47"/>
    </row>
    <row r="156" spans="4:4">
      <c r="D156" s="47"/>
    </row>
    <row r="157" spans="4:4">
      <c r="D157" s="47"/>
    </row>
    <row r="158" spans="4:4">
      <c r="D158" s="47"/>
    </row>
    <row r="159" spans="4:4">
      <c r="D159" s="47"/>
    </row>
    <row r="160" spans="4:4">
      <c r="D160" s="47"/>
    </row>
    <row r="161" spans="4:4">
      <c r="D161" s="47"/>
    </row>
    <row r="162" spans="4:4">
      <c r="D162" s="47"/>
    </row>
    <row r="163" spans="4:4">
      <c r="D163" s="47"/>
    </row>
    <row r="164" spans="4:4">
      <c r="D164" s="47"/>
    </row>
    <row r="165" spans="4:4">
      <c r="D165" s="47"/>
    </row>
    <row r="166" spans="4:4">
      <c r="D166" s="47"/>
    </row>
    <row r="167" spans="4:4">
      <c r="D167" s="47"/>
    </row>
    <row r="168" spans="4:4">
      <c r="D168" s="47"/>
    </row>
    <row r="169" spans="4:4">
      <c r="D169" s="47"/>
    </row>
    <row r="170" spans="4:4">
      <c r="D170" s="47"/>
    </row>
    <row r="171" spans="4:4">
      <c r="D171" s="47"/>
    </row>
    <row r="172" spans="4:4">
      <c r="D172" s="47"/>
    </row>
    <row r="173" spans="4:4">
      <c r="D173" s="47"/>
    </row>
    <row r="174" spans="4:4">
      <c r="D174" s="47"/>
    </row>
    <row r="175" spans="4:4">
      <c r="D175" s="47"/>
    </row>
    <row r="176" spans="4:4">
      <c r="D176" s="47"/>
    </row>
    <row r="177" spans="4:4">
      <c r="D177" s="47"/>
    </row>
    <row r="178" spans="4:4">
      <c r="D178" s="47"/>
    </row>
    <row r="179" spans="4:4">
      <c r="D179" s="47"/>
    </row>
    <row r="180" spans="4:4">
      <c r="D180" s="47"/>
    </row>
    <row r="181" spans="4:4">
      <c r="D181" s="47"/>
    </row>
    <row r="182" spans="4:4">
      <c r="D182" s="47"/>
    </row>
    <row r="183" spans="4:4">
      <c r="D183" s="47"/>
    </row>
    <row r="184" spans="4:4">
      <c r="D184" s="47"/>
    </row>
    <row r="185" spans="4:4">
      <c r="D185" s="47"/>
    </row>
    <row r="186" spans="4:4">
      <c r="D186" s="47"/>
    </row>
    <row r="187" spans="4:4">
      <c r="D187" s="47"/>
    </row>
    <row r="188" spans="4:4">
      <c r="D188" s="47"/>
    </row>
    <row r="189" spans="4:4">
      <c r="D189" s="47"/>
    </row>
    <row r="190" spans="4:4">
      <c r="D190" s="47"/>
    </row>
    <row r="191" spans="4:4">
      <c r="D191" s="47"/>
    </row>
    <row r="192" spans="4:4">
      <c r="D192" s="47"/>
    </row>
    <row r="193" spans="4:4">
      <c r="D193" s="47"/>
    </row>
    <row r="194" spans="4:4">
      <c r="D194" s="47"/>
    </row>
    <row r="195" spans="4:4">
      <c r="D195" s="47"/>
    </row>
    <row r="196" spans="4:4">
      <c r="D196" s="47"/>
    </row>
    <row r="197" spans="4:4">
      <c r="D197" s="47"/>
    </row>
    <row r="198" spans="4:4">
      <c r="D198" s="47"/>
    </row>
    <row r="199" spans="4:4">
      <c r="D199" s="47"/>
    </row>
    <row r="200" spans="4:4">
      <c r="D200" s="47"/>
    </row>
    <row r="201" spans="4:4">
      <c r="D201" s="47"/>
    </row>
    <row r="202" spans="4:4">
      <c r="D202" s="47"/>
    </row>
    <row r="203" spans="4:4">
      <c r="D203" s="47"/>
    </row>
    <row r="204" spans="4:4">
      <c r="D204" s="47"/>
    </row>
    <row r="205" spans="4:4">
      <c r="D205" s="47"/>
    </row>
    <row r="206" spans="4:4">
      <c r="D206" s="47"/>
    </row>
    <row r="207" spans="4:4">
      <c r="D207" s="47"/>
    </row>
    <row r="208" spans="4:4">
      <c r="D208" s="47"/>
    </row>
    <row r="209" spans="4:4">
      <c r="D209" s="47"/>
    </row>
    <row r="210" spans="4:4">
      <c r="D210" s="47"/>
    </row>
    <row r="211" spans="4:4">
      <c r="D211" s="47"/>
    </row>
    <row r="212" spans="4:4">
      <c r="D212" s="47"/>
    </row>
    <row r="213" spans="4:4">
      <c r="D213" s="47"/>
    </row>
    <row r="214" spans="4:4">
      <c r="D214" s="47"/>
    </row>
    <row r="215" spans="4:4">
      <c r="D215" s="47"/>
    </row>
    <row r="216" spans="4:4">
      <c r="D216" s="47"/>
    </row>
    <row r="217" spans="4:4">
      <c r="D217" s="47"/>
    </row>
    <row r="218" spans="4:4">
      <c r="D218" s="47"/>
    </row>
    <row r="219" spans="4:4">
      <c r="D219" s="47"/>
    </row>
    <row r="220" spans="4:4">
      <c r="D220" s="47"/>
    </row>
    <row r="221" spans="4:4">
      <c r="D221" s="47"/>
    </row>
    <row r="222" spans="4:4">
      <c r="D222" s="47"/>
    </row>
    <row r="223" spans="4:4">
      <c r="D223" s="47"/>
    </row>
    <row r="224" spans="4:4">
      <c r="D224" s="47"/>
    </row>
    <row r="225" spans="4:4">
      <c r="D225" s="47"/>
    </row>
    <row r="226" spans="4:4">
      <c r="D226" s="47"/>
    </row>
    <row r="227" spans="4:4">
      <c r="D227" s="47"/>
    </row>
    <row r="228" spans="4:4">
      <c r="D228" s="47"/>
    </row>
    <row r="229" spans="4:4">
      <c r="D229" s="47"/>
    </row>
    <row r="230" spans="4:4">
      <c r="D230" s="47"/>
    </row>
    <row r="231" spans="4:4">
      <c r="D231" s="47"/>
    </row>
    <row r="232" spans="4:4">
      <c r="D232" s="47"/>
    </row>
    <row r="233" spans="4:4">
      <c r="D233" s="47"/>
    </row>
    <row r="234" spans="4:4">
      <c r="D234" s="47"/>
    </row>
    <row r="235" spans="4:4">
      <c r="D235" s="47"/>
    </row>
    <row r="236" spans="4:4">
      <c r="D236" s="47"/>
    </row>
    <row r="237" spans="4:4">
      <c r="D237" s="47"/>
    </row>
    <row r="238" spans="4:4">
      <c r="D238" s="47"/>
    </row>
    <row r="239" spans="4:4">
      <c r="D239" s="47"/>
    </row>
    <row r="240" spans="4:4">
      <c r="D240" s="47"/>
    </row>
    <row r="241" spans="4:4">
      <c r="D241" s="47"/>
    </row>
    <row r="242" spans="4:4">
      <c r="D242" s="47"/>
    </row>
    <row r="243" spans="4:4">
      <c r="D243" s="47"/>
    </row>
    <row r="244" spans="4:4">
      <c r="D244" s="47"/>
    </row>
    <row r="245" spans="4:4">
      <c r="D245" s="47"/>
    </row>
    <row r="246" spans="4:4">
      <c r="D246" s="47"/>
    </row>
    <row r="247" spans="4:4">
      <c r="D247" s="47"/>
    </row>
    <row r="248" spans="4:4">
      <c r="D248" s="47"/>
    </row>
    <row r="249" spans="4:4">
      <c r="D249" s="47"/>
    </row>
    <row r="250" spans="4:4">
      <c r="D250" s="47"/>
    </row>
    <row r="251" spans="4:4">
      <c r="D251" s="47"/>
    </row>
    <row r="252" spans="4:4">
      <c r="D252" s="47"/>
    </row>
    <row r="253" spans="4:4">
      <c r="D253" s="47"/>
    </row>
    <row r="254" spans="4:4">
      <c r="D254" s="47"/>
    </row>
    <row r="255" spans="4:4">
      <c r="D255" s="47"/>
    </row>
    <row r="256" spans="4:4">
      <c r="D256" s="47"/>
    </row>
    <row r="257" spans="4:4">
      <c r="D257" s="47"/>
    </row>
    <row r="258" spans="4:4">
      <c r="D258" s="47"/>
    </row>
    <row r="259" spans="4:4">
      <c r="D259" s="47"/>
    </row>
    <row r="260" spans="4:4">
      <c r="D260" s="47"/>
    </row>
    <row r="261" spans="4:4">
      <c r="D261" s="47"/>
    </row>
    <row r="262" spans="4:4">
      <c r="D262" s="47"/>
    </row>
    <row r="263" spans="4:4">
      <c r="D263" s="47"/>
    </row>
    <row r="264" spans="4:4">
      <c r="D264" s="47"/>
    </row>
    <row r="265" spans="4:4">
      <c r="D265" s="47"/>
    </row>
    <row r="266" spans="4:4">
      <c r="D266" s="47"/>
    </row>
    <row r="267" spans="4:4">
      <c r="D267" s="47"/>
    </row>
    <row r="268" spans="4:4">
      <c r="D268" s="47"/>
    </row>
    <row r="269" spans="4:4">
      <c r="D269" s="47"/>
    </row>
    <row r="270" spans="4:4">
      <c r="D270" s="47"/>
    </row>
    <row r="271" spans="4:4">
      <c r="D271" s="47"/>
    </row>
    <row r="272" spans="4:4">
      <c r="D272" s="47"/>
    </row>
    <row r="273" spans="4:4">
      <c r="D273" s="47"/>
    </row>
    <row r="274" spans="4:4">
      <c r="D274" s="47"/>
    </row>
    <row r="275" spans="4:4">
      <c r="D275" s="47"/>
    </row>
    <row r="276" spans="4:4">
      <c r="D276" s="47"/>
    </row>
    <row r="277" spans="4:4">
      <c r="D277" s="47"/>
    </row>
    <row r="278" spans="4:4">
      <c r="D278" s="47"/>
    </row>
    <row r="279" spans="4:4">
      <c r="D279" s="47"/>
    </row>
    <row r="280" spans="4:4">
      <c r="D280" s="47"/>
    </row>
    <row r="281" spans="4:4">
      <c r="D281" s="47"/>
    </row>
    <row r="282" spans="4:4">
      <c r="D282" s="47"/>
    </row>
    <row r="283" spans="4:4">
      <c r="D283" s="47"/>
    </row>
    <row r="284" spans="4:4">
      <c r="D284" s="47"/>
    </row>
    <row r="285" spans="4:4">
      <c r="D285" s="47"/>
    </row>
    <row r="286" spans="4:4">
      <c r="D286" s="47"/>
    </row>
    <row r="287" spans="4:4">
      <c r="D287" s="47"/>
    </row>
    <row r="288" spans="4:4">
      <c r="D288" s="47"/>
    </row>
    <row r="289" spans="4:4">
      <c r="D289" s="47"/>
    </row>
    <row r="290" spans="4:4">
      <c r="D290" s="47"/>
    </row>
    <row r="291" spans="4:4">
      <c r="D291" s="47"/>
    </row>
    <row r="292" spans="4:4">
      <c r="D292" s="47"/>
    </row>
    <row r="293" spans="4:4">
      <c r="D293" s="47"/>
    </row>
    <row r="294" spans="4:4">
      <c r="D294" s="47"/>
    </row>
    <row r="295" spans="4:4">
      <c r="D295" s="47"/>
    </row>
    <row r="296" spans="4:4">
      <c r="D296" s="47"/>
    </row>
    <row r="297" spans="4:4">
      <c r="D297" s="47"/>
    </row>
    <row r="298" spans="4:4">
      <c r="D298" s="47"/>
    </row>
    <row r="299" spans="4:4">
      <c r="D299" s="47"/>
    </row>
    <row r="300" spans="4:4">
      <c r="D300" s="47"/>
    </row>
    <row r="301" spans="4:4">
      <c r="D301" s="47"/>
    </row>
    <row r="302" spans="4:4">
      <c r="D302" s="47"/>
    </row>
    <row r="303" spans="4:4">
      <c r="D303" s="47"/>
    </row>
    <row r="304" spans="4:4">
      <c r="D304" s="47"/>
    </row>
    <row r="305" spans="4:4">
      <c r="D305" s="47"/>
    </row>
    <row r="306" spans="4:4">
      <c r="D306" s="47"/>
    </row>
    <row r="307" spans="4:4">
      <c r="D307" s="47"/>
    </row>
    <row r="308" spans="4:4">
      <c r="D308" s="47"/>
    </row>
    <row r="309" spans="4:4">
      <c r="D309" s="47"/>
    </row>
    <row r="310" spans="4:4">
      <c r="D310" s="47"/>
    </row>
    <row r="311" spans="4:4">
      <c r="D311" s="47"/>
    </row>
    <row r="312" spans="4:4">
      <c r="D312" s="47"/>
    </row>
    <row r="313" spans="4:4">
      <c r="D313" s="47"/>
    </row>
    <row r="314" spans="4:4">
      <c r="D314" s="47"/>
    </row>
    <row r="315" spans="4:4">
      <c r="D315" s="47"/>
    </row>
    <row r="316" spans="4:4">
      <c r="D316" s="47"/>
    </row>
    <row r="317" spans="4:4">
      <c r="D317" s="47"/>
    </row>
    <row r="318" spans="4:4">
      <c r="D318" s="47"/>
    </row>
    <row r="319" spans="4:4">
      <c r="D319" s="47"/>
    </row>
    <row r="320" spans="4:4">
      <c r="D320" s="47"/>
    </row>
    <row r="321" spans="4:4">
      <c r="D321" s="47"/>
    </row>
    <row r="322" spans="4:4">
      <c r="D322" s="47"/>
    </row>
    <row r="323" spans="4:4">
      <c r="D323" s="47"/>
    </row>
    <row r="324" spans="4:4">
      <c r="D324" s="47"/>
    </row>
    <row r="325" spans="4:4">
      <c r="D325" s="47"/>
    </row>
    <row r="326" spans="4:4">
      <c r="D326" s="47"/>
    </row>
    <row r="327" spans="4:4">
      <c r="D327" s="47"/>
    </row>
    <row r="328" spans="4:4">
      <c r="D328" s="47"/>
    </row>
    <row r="329" spans="4:4">
      <c r="D329" s="47"/>
    </row>
    <row r="330" spans="4:4">
      <c r="D330" s="47"/>
    </row>
    <row r="331" spans="4:4">
      <c r="D331" s="47"/>
    </row>
    <row r="332" spans="4:4">
      <c r="D332" s="47"/>
    </row>
    <row r="333" spans="4:4">
      <c r="D333" s="47"/>
    </row>
    <row r="334" spans="4:4">
      <c r="D334" s="47"/>
    </row>
    <row r="335" spans="4:4">
      <c r="D335" s="47"/>
    </row>
    <row r="336" spans="4:4">
      <c r="D336" s="47"/>
    </row>
    <row r="337" spans="4:4">
      <c r="D337" s="47"/>
    </row>
    <row r="338" spans="4:4">
      <c r="D338" s="47"/>
    </row>
    <row r="339" spans="4:4">
      <c r="D339" s="47"/>
    </row>
    <row r="340" spans="4:4">
      <c r="D340" s="47"/>
    </row>
    <row r="341" spans="4:4">
      <c r="D341" s="47"/>
    </row>
    <row r="342" spans="4:4">
      <c r="D342" s="47"/>
    </row>
    <row r="343" spans="4:4">
      <c r="D343" s="47"/>
    </row>
    <row r="344" spans="4:4">
      <c r="D344" s="47"/>
    </row>
    <row r="345" spans="4:4">
      <c r="D345" s="47"/>
    </row>
    <row r="346" spans="4:4">
      <c r="D346" s="47"/>
    </row>
    <row r="347" spans="4:4">
      <c r="D347" s="47"/>
    </row>
    <row r="348" spans="4:4">
      <c r="D348" s="47"/>
    </row>
    <row r="349" spans="4:4">
      <c r="D349" s="47"/>
    </row>
    <row r="350" spans="4:4">
      <c r="D350" s="47"/>
    </row>
    <row r="351" spans="4:4">
      <c r="D351" s="47"/>
    </row>
    <row r="352" spans="4:4">
      <c r="D352" s="47"/>
    </row>
    <row r="353" spans="4:4">
      <c r="D353" s="47"/>
    </row>
    <row r="354" spans="4:4">
      <c r="D354" s="47"/>
    </row>
    <row r="355" spans="4:4">
      <c r="D355" s="47"/>
    </row>
    <row r="356" spans="4:4">
      <c r="D356" s="47"/>
    </row>
    <row r="357" spans="4:4">
      <c r="D357" s="47"/>
    </row>
    <row r="358" spans="4:4">
      <c r="D358" s="47"/>
    </row>
    <row r="359" spans="4:4">
      <c r="D359" s="47"/>
    </row>
    <row r="360" spans="4:4">
      <c r="D360" s="47"/>
    </row>
    <row r="361" spans="4:4">
      <c r="D361" s="47"/>
    </row>
    <row r="362" spans="4:4">
      <c r="D362" s="47"/>
    </row>
    <row r="363" spans="4:4">
      <c r="D363" s="47"/>
    </row>
    <row r="364" spans="4:4">
      <c r="D364" s="47"/>
    </row>
    <row r="365" spans="4:4">
      <c r="D365" s="47"/>
    </row>
    <row r="366" spans="4:4">
      <c r="D366" s="47"/>
    </row>
    <row r="367" spans="4:4">
      <c r="D367" s="47"/>
    </row>
    <row r="368" spans="4:4">
      <c r="D368" s="47"/>
    </row>
    <row r="369" spans="4:4">
      <c r="D369" s="47"/>
    </row>
    <row r="370" spans="4:4">
      <c r="D370" s="47"/>
    </row>
    <row r="371" spans="4:4">
      <c r="D371" s="47"/>
    </row>
    <row r="372" spans="4:4">
      <c r="D372" s="47"/>
    </row>
    <row r="373" spans="4:4">
      <c r="D373" s="47"/>
    </row>
    <row r="374" spans="4:4">
      <c r="D374" s="47"/>
    </row>
    <row r="375" spans="4:4">
      <c r="D375" s="47"/>
    </row>
    <row r="376" spans="4:4">
      <c r="D376" s="47"/>
    </row>
    <row r="377" spans="4:4">
      <c r="D377" s="47"/>
    </row>
    <row r="378" spans="4:4">
      <c r="D378" s="47"/>
    </row>
    <row r="379" spans="4:4">
      <c r="D379" s="47"/>
    </row>
    <row r="380" spans="4:4">
      <c r="D380" s="47"/>
    </row>
    <row r="381" spans="4:4">
      <c r="D381" s="47"/>
    </row>
    <row r="382" spans="4:4">
      <c r="D382" s="47"/>
    </row>
    <row r="383" spans="4:4">
      <c r="D383" s="47"/>
    </row>
    <row r="384" spans="4:4">
      <c r="D384" s="47"/>
    </row>
    <row r="385" spans="4:4">
      <c r="D385" s="47"/>
    </row>
    <row r="386" spans="4:4">
      <c r="D386" s="47"/>
    </row>
    <row r="387" spans="4:4">
      <c r="D387" s="47"/>
    </row>
    <row r="388" spans="4:4">
      <c r="D388" s="47"/>
    </row>
    <row r="389" spans="4:4">
      <c r="D389" s="47"/>
    </row>
    <row r="390" spans="4:4">
      <c r="D390" s="47"/>
    </row>
    <row r="391" spans="4:4">
      <c r="D391" s="47"/>
    </row>
    <row r="392" spans="4:4">
      <c r="D392" s="47"/>
    </row>
    <row r="393" spans="4:4">
      <c r="D393" s="47"/>
    </row>
    <row r="394" spans="4:4">
      <c r="D394" s="47"/>
    </row>
    <row r="395" spans="4:4">
      <c r="D395" s="47"/>
    </row>
    <row r="396" spans="4:4">
      <c r="D396" s="47"/>
    </row>
    <row r="397" spans="4:4">
      <c r="D397" s="47"/>
    </row>
    <row r="398" spans="4:4">
      <c r="D398" s="47"/>
    </row>
    <row r="399" spans="4:4">
      <c r="D399" s="47"/>
    </row>
    <row r="400" spans="4:4">
      <c r="D400" s="47"/>
    </row>
    <row r="401" spans="4:4">
      <c r="D401" s="47"/>
    </row>
    <row r="402" spans="4:4">
      <c r="D402" s="47"/>
    </row>
    <row r="403" spans="4:4">
      <c r="D403" s="47"/>
    </row>
    <row r="404" spans="4:4">
      <c r="D404" s="47"/>
    </row>
    <row r="405" spans="4:4">
      <c r="D405" s="47"/>
    </row>
    <row r="406" spans="4:4">
      <c r="D406" s="47"/>
    </row>
    <row r="407" spans="4:4">
      <c r="D407" s="47"/>
    </row>
    <row r="408" spans="4:4">
      <c r="D408" s="47"/>
    </row>
    <row r="409" spans="4:4">
      <c r="D409" s="47"/>
    </row>
    <row r="410" spans="4:4">
      <c r="D410" s="47"/>
    </row>
    <row r="411" spans="4:4">
      <c r="D411" s="47"/>
    </row>
    <row r="412" spans="4:4">
      <c r="D412" s="47"/>
    </row>
    <row r="413" spans="4:4">
      <c r="D413" s="47"/>
    </row>
    <row r="414" spans="4:4">
      <c r="D414" s="47"/>
    </row>
    <row r="415" spans="4:4">
      <c r="D415" s="47"/>
    </row>
    <row r="416" spans="4:4">
      <c r="D416" s="47"/>
    </row>
    <row r="417" spans="4:4">
      <c r="D417" s="47"/>
    </row>
    <row r="418" spans="4:4">
      <c r="D418" s="47"/>
    </row>
    <row r="419" spans="4:4">
      <c r="D419" s="47"/>
    </row>
    <row r="420" spans="4:4">
      <c r="D420" s="47"/>
    </row>
    <row r="421" spans="4:4">
      <c r="D421" s="47"/>
    </row>
    <row r="422" spans="4:4">
      <c r="D422" s="47"/>
    </row>
    <row r="423" spans="4:4">
      <c r="D423" s="47"/>
    </row>
    <row r="424" spans="4:4">
      <c r="D424" s="47"/>
    </row>
    <row r="425" spans="4:4">
      <c r="D425" s="47"/>
    </row>
    <row r="426" spans="4:4">
      <c r="D426" s="47"/>
    </row>
    <row r="427" spans="4:4">
      <c r="D427" s="47"/>
    </row>
    <row r="428" spans="4:4">
      <c r="D428" s="47"/>
    </row>
    <row r="429" spans="4:4">
      <c r="D429" s="47"/>
    </row>
    <row r="430" spans="4:4">
      <c r="D430" s="47"/>
    </row>
    <row r="431" spans="4:4">
      <c r="D431" s="47"/>
    </row>
    <row r="432" spans="4:4">
      <c r="D432" s="47"/>
    </row>
    <row r="433" spans="4:4">
      <c r="D433" s="47"/>
    </row>
    <row r="434" spans="4:4">
      <c r="D434" s="47"/>
    </row>
    <row r="435" spans="4:4">
      <c r="D435" s="47"/>
    </row>
    <row r="436" spans="4:4">
      <c r="D436" s="47"/>
    </row>
    <row r="437" spans="4:4">
      <c r="D437" s="47"/>
    </row>
    <row r="438" spans="4:4">
      <c r="D438" s="47"/>
    </row>
    <row r="439" spans="4:4">
      <c r="D439" s="47"/>
    </row>
    <row r="440" spans="4:4">
      <c r="D440" s="47"/>
    </row>
    <row r="441" spans="4:4">
      <c r="D441" s="47"/>
    </row>
    <row r="442" spans="4:4">
      <c r="D442" s="47"/>
    </row>
    <row r="443" spans="4:4">
      <c r="D443" s="47"/>
    </row>
    <row r="444" spans="4:4">
      <c r="D444" s="47"/>
    </row>
    <row r="445" spans="4:4">
      <c r="D445" s="47"/>
    </row>
    <row r="446" spans="4:4">
      <c r="D446" s="47"/>
    </row>
    <row r="447" spans="4:4">
      <c r="D447" s="47"/>
    </row>
    <row r="448" spans="4:4">
      <c r="D448" s="47"/>
    </row>
    <row r="449" spans="4:4">
      <c r="D449" s="47"/>
    </row>
    <row r="450" spans="4:4">
      <c r="D450" s="47"/>
    </row>
    <row r="451" spans="4:4">
      <c r="D451" s="47"/>
    </row>
    <row r="452" spans="4:4">
      <c r="D452" s="47"/>
    </row>
    <row r="453" spans="4:4">
      <c r="D453" s="47"/>
    </row>
    <row r="454" spans="4:4">
      <c r="D454" s="47"/>
    </row>
    <row r="455" spans="4:4">
      <c r="D455" s="47"/>
    </row>
    <row r="456" spans="4:4">
      <c r="D456" s="47"/>
    </row>
    <row r="457" spans="4:4">
      <c r="D457" s="47"/>
    </row>
    <row r="458" spans="4:4">
      <c r="D458" s="47"/>
    </row>
    <row r="459" spans="4:4">
      <c r="D459" s="47"/>
    </row>
    <row r="460" spans="4:4">
      <c r="D460" s="47"/>
    </row>
    <row r="461" spans="4:4">
      <c r="D461" s="47"/>
    </row>
    <row r="462" spans="4:4">
      <c r="D462" s="47"/>
    </row>
    <row r="463" spans="4:4">
      <c r="D463" s="47"/>
    </row>
    <row r="464" spans="4:4">
      <c r="D464" s="47"/>
    </row>
    <row r="465" spans="4:4">
      <c r="D465" s="47"/>
    </row>
    <row r="466" spans="4:4">
      <c r="D466" s="47"/>
    </row>
    <row r="467" spans="4:4">
      <c r="D467" s="47"/>
    </row>
    <row r="468" spans="4:4">
      <c r="D468" s="47"/>
    </row>
    <row r="469" spans="4:4">
      <c r="D469" s="47"/>
    </row>
    <row r="470" spans="4:4">
      <c r="D470" s="47"/>
    </row>
    <row r="471" spans="4:4">
      <c r="D471" s="47"/>
    </row>
    <row r="472" spans="4:4">
      <c r="D472" s="47"/>
    </row>
    <row r="473" spans="4:4">
      <c r="D473" s="47"/>
    </row>
    <row r="474" spans="4:4">
      <c r="D474" s="47"/>
    </row>
    <row r="475" spans="4:4">
      <c r="D475" s="47"/>
    </row>
    <row r="476" spans="4:4">
      <c r="D476" s="47"/>
    </row>
    <row r="477" spans="4:4">
      <c r="D477" s="47"/>
    </row>
    <row r="478" spans="4:4">
      <c r="D478" s="47"/>
    </row>
    <row r="479" spans="4:4">
      <c r="D479" s="47"/>
    </row>
    <row r="480" spans="4:4">
      <c r="D480" s="47"/>
    </row>
    <row r="481" spans="4:4">
      <c r="D481" s="47"/>
    </row>
    <row r="482" spans="4:4">
      <c r="D482" s="47"/>
    </row>
    <row r="483" spans="4:4">
      <c r="D483" s="47"/>
    </row>
    <row r="484" spans="4:4">
      <c r="D484" s="47"/>
    </row>
    <row r="485" spans="4:4">
      <c r="D485" s="47"/>
    </row>
    <row r="486" spans="4:4">
      <c r="D486" s="47"/>
    </row>
    <row r="487" spans="4:4">
      <c r="D487" s="47"/>
    </row>
    <row r="488" spans="4:4">
      <c r="D488" s="47"/>
    </row>
    <row r="489" spans="4:4">
      <c r="D489" s="47"/>
    </row>
    <row r="490" spans="4:4">
      <c r="D490" s="47"/>
    </row>
    <row r="491" spans="4:4">
      <c r="D491" s="47"/>
    </row>
    <row r="492" spans="4:4">
      <c r="D492" s="47"/>
    </row>
    <row r="493" spans="4:4">
      <c r="D493" s="47"/>
    </row>
    <row r="494" spans="4:4">
      <c r="D494" s="47"/>
    </row>
    <row r="495" spans="4:4">
      <c r="D495" s="47"/>
    </row>
    <row r="496" spans="4:4">
      <c r="D496" s="47"/>
    </row>
    <row r="497" spans="4:4">
      <c r="D497" s="47"/>
    </row>
    <row r="498" spans="4:4">
      <c r="D498" s="47"/>
    </row>
    <row r="499" spans="4:4">
      <c r="D499" s="47"/>
    </row>
    <row r="500" spans="4:4">
      <c r="D500" s="47"/>
    </row>
    <row r="501" spans="4:4">
      <c r="D501" s="47"/>
    </row>
    <row r="502" spans="4:4">
      <c r="D502" s="47"/>
    </row>
    <row r="503" spans="4:4">
      <c r="D503" s="47"/>
    </row>
    <row r="504" spans="4:4">
      <c r="D504" s="47"/>
    </row>
    <row r="505" spans="4:4">
      <c r="D505" s="47"/>
    </row>
    <row r="506" spans="4:4">
      <c r="D506" s="47"/>
    </row>
    <row r="507" spans="4:4">
      <c r="D507" s="47"/>
    </row>
    <row r="508" spans="4:4">
      <c r="D508" s="47"/>
    </row>
    <row r="509" spans="4:4">
      <c r="D509" s="47"/>
    </row>
    <row r="510" spans="4:4">
      <c r="D510" s="47"/>
    </row>
    <row r="511" spans="4:4">
      <c r="D511" s="47"/>
    </row>
    <row r="512" spans="4:4">
      <c r="D512" s="47"/>
    </row>
    <row r="513" spans="4:4">
      <c r="D513" s="47"/>
    </row>
    <row r="514" spans="4:4">
      <c r="D514" s="47"/>
    </row>
    <row r="515" spans="4:4">
      <c r="D515" s="47"/>
    </row>
    <row r="516" spans="4:4">
      <c r="D516" s="47"/>
    </row>
    <row r="517" spans="4:4">
      <c r="D517" s="47"/>
    </row>
    <row r="518" spans="4:4">
      <c r="D518" s="47"/>
    </row>
    <row r="519" spans="4:4">
      <c r="D519" s="47"/>
    </row>
    <row r="520" spans="4:4">
      <c r="D520" s="47"/>
    </row>
    <row r="521" spans="4:4">
      <c r="D521" s="47"/>
    </row>
    <row r="522" spans="4:4">
      <c r="D522" s="47"/>
    </row>
    <row r="523" spans="4:4">
      <c r="D523" s="47"/>
    </row>
    <row r="524" spans="4:4">
      <c r="D524" s="47"/>
    </row>
    <row r="525" spans="4:4">
      <c r="D525" s="47"/>
    </row>
    <row r="526" spans="4:4">
      <c r="D526" s="47"/>
    </row>
    <row r="527" spans="4:4">
      <c r="D527" s="47"/>
    </row>
    <row r="528" spans="4:4">
      <c r="D528" s="47"/>
    </row>
    <row r="529" spans="4:4">
      <c r="D529" s="47"/>
    </row>
    <row r="530" spans="4:4">
      <c r="D530" s="47"/>
    </row>
    <row r="531" spans="4:4">
      <c r="D531" s="47"/>
    </row>
    <row r="532" spans="4:4">
      <c r="D532" s="47"/>
    </row>
    <row r="533" spans="4:4">
      <c r="D533" s="47"/>
    </row>
    <row r="534" spans="4:4">
      <c r="D534" s="47"/>
    </row>
    <row r="535" spans="4:4">
      <c r="D535" s="47"/>
    </row>
    <row r="536" spans="4:4">
      <c r="D536" s="47"/>
    </row>
    <row r="537" spans="4:4">
      <c r="D537" s="47"/>
    </row>
    <row r="538" spans="4:4">
      <c r="D538" s="47"/>
    </row>
    <row r="539" spans="4:4">
      <c r="D539" s="47"/>
    </row>
    <row r="540" spans="4:4">
      <c r="D540" s="47"/>
    </row>
    <row r="541" spans="4:4">
      <c r="D541" s="47"/>
    </row>
    <row r="542" spans="4:4">
      <c r="D542" s="47"/>
    </row>
    <row r="543" spans="4:4">
      <c r="D543" s="47"/>
    </row>
    <row r="544" spans="4:4">
      <c r="D544" s="47"/>
    </row>
    <row r="545" spans="4:4">
      <c r="D545" s="47"/>
    </row>
    <row r="546" spans="4:4">
      <c r="D546" s="47"/>
    </row>
    <row r="547" spans="4:4">
      <c r="D547" s="47"/>
    </row>
    <row r="548" spans="4:4">
      <c r="D548" s="47"/>
    </row>
    <row r="549" spans="4:4">
      <c r="D549" s="47"/>
    </row>
    <row r="550" spans="4:4">
      <c r="D550" s="47"/>
    </row>
    <row r="551" spans="4:4">
      <c r="D551" s="47"/>
    </row>
    <row r="552" spans="4:4">
      <c r="D552" s="47"/>
    </row>
    <row r="553" spans="4:4">
      <c r="D553" s="47"/>
    </row>
    <row r="554" spans="4:4">
      <c r="D554" s="47"/>
    </row>
    <row r="555" spans="4:4">
      <c r="D555" s="47"/>
    </row>
    <row r="556" spans="4:4">
      <c r="D556" s="47"/>
    </row>
    <row r="557" spans="4:4">
      <c r="D557" s="47"/>
    </row>
    <row r="558" spans="4:4">
      <c r="D558" s="47"/>
    </row>
    <row r="559" spans="4:4">
      <c r="D559" s="47"/>
    </row>
    <row r="560" spans="4:4">
      <c r="D560" s="47"/>
    </row>
    <row r="561" spans="4:4">
      <c r="D561" s="47"/>
    </row>
    <row r="562" spans="4:4">
      <c r="D562" s="47"/>
    </row>
    <row r="563" spans="4:4">
      <c r="D563" s="47"/>
    </row>
    <row r="564" spans="4:4">
      <c r="D564" s="47"/>
    </row>
    <row r="565" spans="4:4">
      <c r="D565" s="47"/>
    </row>
    <row r="566" spans="4:4">
      <c r="D566" s="47"/>
    </row>
    <row r="567" spans="4:4">
      <c r="D567" s="47"/>
    </row>
    <row r="568" spans="4:4">
      <c r="D568" s="47"/>
    </row>
    <row r="569" spans="4:4">
      <c r="D569" s="47"/>
    </row>
    <row r="570" spans="4:4">
      <c r="D570" s="47"/>
    </row>
    <row r="571" spans="4:4">
      <c r="D571" s="47"/>
    </row>
    <row r="572" spans="4:4">
      <c r="D572" s="47"/>
    </row>
    <row r="573" spans="4:4">
      <c r="D573" s="47"/>
    </row>
    <row r="574" spans="4:4">
      <c r="D574" s="47"/>
    </row>
    <row r="575" spans="4:4">
      <c r="D575" s="47"/>
    </row>
    <row r="576" spans="4:4">
      <c r="D576" s="47"/>
    </row>
    <row r="577" spans="4:4">
      <c r="D577" s="47"/>
    </row>
    <row r="578" spans="4:4">
      <c r="D578" s="47"/>
    </row>
    <row r="579" spans="4:4">
      <c r="D579" s="47"/>
    </row>
    <row r="580" spans="4:4">
      <c r="D580" s="47"/>
    </row>
    <row r="581" spans="4:4">
      <c r="D581" s="47"/>
    </row>
    <row r="582" spans="4:4">
      <c r="D582" s="47"/>
    </row>
    <row r="583" spans="4:4">
      <c r="D583" s="47"/>
    </row>
    <row r="584" spans="4:4">
      <c r="D584" s="47"/>
    </row>
    <row r="585" spans="4:4">
      <c r="D585" s="47"/>
    </row>
    <row r="586" spans="4:4">
      <c r="D586" s="47"/>
    </row>
    <row r="587" spans="4:4">
      <c r="D587" s="47"/>
    </row>
    <row r="588" spans="4:4">
      <c r="D588" s="47"/>
    </row>
    <row r="589" spans="4:4">
      <c r="D589" s="47"/>
    </row>
    <row r="590" spans="4:4">
      <c r="D590" s="47"/>
    </row>
    <row r="591" spans="4:4">
      <c r="D591" s="47"/>
    </row>
    <row r="592" spans="4:4">
      <c r="D592" s="47"/>
    </row>
    <row r="593" spans="4:4">
      <c r="D593" s="47"/>
    </row>
    <row r="594" spans="4:4">
      <c r="D594" s="47"/>
    </row>
    <row r="595" spans="4:4">
      <c r="D595" s="47"/>
    </row>
    <row r="596" spans="4:4">
      <c r="D596" s="47"/>
    </row>
    <row r="597" spans="4:4">
      <c r="D597" s="47"/>
    </row>
    <row r="598" spans="4:4">
      <c r="D598" s="47"/>
    </row>
    <row r="599" spans="4:4">
      <c r="D599" s="47"/>
    </row>
    <row r="600" spans="4:4">
      <c r="D600" s="47"/>
    </row>
    <row r="601" spans="4:4">
      <c r="D601" s="47"/>
    </row>
    <row r="602" spans="4:4">
      <c r="D602" s="47"/>
    </row>
    <row r="603" spans="4:4">
      <c r="D603" s="47"/>
    </row>
    <row r="604" spans="4:4">
      <c r="D604" s="47"/>
    </row>
    <row r="605" spans="4:4">
      <c r="D605" s="47"/>
    </row>
    <row r="606" spans="4:4">
      <c r="D606" s="47"/>
    </row>
    <row r="607" spans="4:4">
      <c r="D607" s="47"/>
    </row>
    <row r="608" spans="4:4">
      <c r="D608" s="47"/>
    </row>
    <row r="609" spans="4:4">
      <c r="D609" s="47"/>
    </row>
    <row r="610" spans="4:4">
      <c r="D610" s="47"/>
    </row>
    <row r="611" spans="4:4">
      <c r="D611" s="47"/>
    </row>
    <row r="612" spans="4:4">
      <c r="D612" s="47"/>
    </row>
    <row r="613" spans="4:4">
      <c r="D613" s="47"/>
    </row>
    <row r="614" spans="4:4">
      <c r="D614" s="47"/>
    </row>
    <row r="615" spans="4:4">
      <c r="D615" s="47"/>
    </row>
    <row r="616" spans="4:4">
      <c r="D616" s="47"/>
    </row>
    <row r="617" spans="4:4">
      <c r="D617" s="47"/>
    </row>
    <row r="618" spans="4:4">
      <c r="D618" s="47"/>
    </row>
    <row r="619" spans="4:4">
      <c r="D619" s="47"/>
    </row>
    <row r="620" spans="4:4">
      <c r="D620" s="47"/>
    </row>
    <row r="621" spans="4:4">
      <c r="D621" s="47"/>
    </row>
    <row r="622" spans="4:4">
      <c r="D622" s="47"/>
    </row>
    <row r="623" spans="4:4">
      <c r="D623" s="47"/>
    </row>
    <row r="624" spans="4:4">
      <c r="D624" s="47"/>
    </row>
    <row r="625" spans="4:4">
      <c r="D625" s="47"/>
    </row>
    <row r="626" spans="4:4">
      <c r="D626" s="47"/>
    </row>
    <row r="627" spans="4:4">
      <c r="D627" s="47"/>
    </row>
    <row r="628" spans="4:4">
      <c r="D628" s="47"/>
    </row>
    <row r="629" spans="4:4">
      <c r="D629" s="47"/>
    </row>
    <row r="630" spans="4:4">
      <c r="D630" s="47"/>
    </row>
    <row r="631" spans="4:4">
      <c r="D631" s="47"/>
    </row>
    <row r="632" spans="4:4">
      <c r="D632" s="47"/>
    </row>
    <row r="633" spans="4:4">
      <c r="D633" s="47"/>
    </row>
    <row r="634" spans="4:4">
      <c r="D634" s="47"/>
    </row>
    <row r="635" spans="4:4">
      <c r="D635" s="47"/>
    </row>
    <row r="636" spans="4:4">
      <c r="D636" s="47"/>
    </row>
    <row r="637" spans="4:4">
      <c r="D637" s="47"/>
    </row>
    <row r="638" spans="4:4">
      <c r="D638" s="47"/>
    </row>
    <row r="639" spans="4:4">
      <c r="D639" s="47"/>
    </row>
    <row r="640" spans="4:4">
      <c r="D640" s="47"/>
    </row>
    <row r="641" spans="4:4">
      <c r="D641" s="47"/>
    </row>
    <row r="642" spans="4:4">
      <c r="D642" s="47"/>
    </row>
    <row r="643" spans="4:4">
      <c r="D643" s="47"/>
    </row>
    <row r="644" spans="4:4">
      <c r="D644" s="47"/>
    </row>
    <row r="645" spans="4:4">
      <c r="D645" s="47"/>
    </row>
    <row r="646" spans="4:4">
      <c r="D646" s="47"/>
    </row>
    <row r="647" spans="4:4">
      <c r="D647" s="47"/>
    </row>
    <row r="648" spans="4:4">
      <c r="D648" s="47"/>
    </row>
    <row r="649" spans="4:4">
      <c r="D649" s="47"/>
    </row>
    <row r="650" spans="4:4">
      <c r="D650" s="47"/>
    </row>
    <row r="651" spans="4:4">
      <c r="D651" s="47"/>
    </row>
    <row r="652" spans="4:4">
      <c r="D652" s="47"/>
    </row>
    <row r="653" spans="4:4">
      <c r="D653" s="47"/>
    </row>
    <row r="654" spans="4:4">
      <c r="D654" s="47"/>
    </row>
    <row r="655" spans="4:4">
      <c r="D655" s="47"/>
    </row>
    <row r="656" spans="4:4">
      <c r="D656" s="47"/>
    </row>
    <row r="657" spans="4:4">
      <c r="D657" s="47"/>
    </row>
    <row r="658" spans="4:4">
      <c r="D658" s="47"/>
    </row>
    <row r="659" spans="4:4">
      <c r="D659" s="47"/>
    </row>
    <row r="660" spans="4:4">
      <c r="D660" s="47"/>
    </row>
    <row r="661" spans="4:4">
      <c r="D661" s="47"/>
    </row>
    <row r="662" spans="4:4">
      <c r="D662" s="47"/>
    </row>
    <row r="663" spans="4:4">
      <c r="D663" s="47"/>
    </row>
    <row r="664" spans="4:4">
      <c r="D664" s="47"/>
    </row>
    <row r="665" spans="4:4">
      <c r="D665" s="47"/>
    </row>
    <row r="666" spans="4:4">
      <c r="D666" s="47"/>
    </row>
    <row r="667" spans="4:4">
      <c r="D667" s="47"/>
    </row>
    <row r="668" spans="4:4">
      <c r="D668" s="47"/>
    </row>
    <row r="669" spans="4:4">
      <c r="D669" s="47"/>
    </row>
    <row r="670" spans="4:4">
      <c r="D670" s="47"/>
    </row>
    <row r="671" spans="4:4">
      <c r="D671" s="47"/>
    </row>
    <row r="672" spans="4:4">
      <c r="D672" s="47"/>
    </row>
    <row r="673" spans="4:4">
      <c r="D673" s="47"/>
    </row>
    <row r="674" spans="4:4">
      <c r="D674" s="47"/>
    </row>
    <row r="675" spans="4:4">
      <c r="D675" s="47"/>
    </row>
    <row r="676" spans="4:4">
      <c r="D676" s="47"/>
    </row>
    <row r="677" spans="4:4">
      <c r="D677" s="47"/>
    </row>
    <row r="678" spans="4:4">
      <c r="D678" s="47"/>
    </row>
    <row r="679" spans="4:4">
      <c r="D679" s="47"/>
    </row>
    <row r="680" spans="4:4">
      <c r="D680" s="47"/>
    </row>
    <row r="681" spans="4:4">
      <c r="D681" s="47"/>
    </row>
    <row r="682" spans="4:4">
      <c r="D682" s="47"/>
    </row>
    <row r="683" spans="4:4">
      <c r="D683" s="47"/>
    </row>
    <row r="684" spans="4:4">
      <c r="D684" s="47"/>
    </row>
    <row r="685" spans="4:4">
      <c r="D685" s="47"/>
    </row>
    <row r="686" spans="4:4">
      <c r="D686" s="47"/>
    </row>
    <row r="687" spans="4:4">
      <c r="D687" s="47"/>
    </row>
    <row r="688" spans="4:4">
      <c r="D688" s="47"/>
    </row>
    <row r="689" spans="4:4">
      <c r="D689" s="47"/>
    </row>
    <row r="690" spans="4:4">
      <c r="D690" s="47"/>
    </row>
    <row r="691" spans="4:4">
      <c r="D691" s="47"/>
    </row>
    <row r="692" spans="4:4">
      <c r="D692" s="47"/>
    </row>
    <row r="693" spans="4:4">
      <c r="D693" s="47"/>
    </row>
    <row r="694" spans="4:4">
      <c r="D694" s="47"/>
    </row>
    <row r="695" spans="4:4">
      <c r="D695" s="47"/>
    </row>
    <row r="696" spans="4:4">
      <c r="D696" s="47"/>
    </row>
    <row r="697" spans="4:4">
      <c r="D697" s="47"/>
    </row>
    <row r="698" spans="4:4">
      <c r="D698" s="47"/>
    </row>
    <row r="699" spans="4:4">
      <c r="D699" s="47"/>
    </row>
    <row r="700" spans="4:4">
      <c r="D700" s="47"/>
    </row>
    <row r="701" spans="4:4">
      <c r="D701" s="47"/>
    </row>
    <row r="702" spans="4:4">
      <c r="D702" s="47"/>
    </row>
    <row r="703" spans="4:4">
      <c r="D703" s="47"/>
    </row>
    <row r="704" spans="4:4">
      <c r="D704" s="47"/>
    </row>
    <row r="705" spans="4:4">
      <c r="D705" s="47"/>
    </row>
    <row r="706" spans="4:4">
      <c r="D706" s="47"/>
    </row>
    <row r="707" spans="4:4">
      <c r="D707" s="47"/>
    </row>
    <row r="708" spans="4:4">
      <c r="D708" s="47"/>
    </row>
    <row r="709" spans="4:4">
      <c r="D709" s="47"/>
    </row>
    <row r="710" spans="4:4">
      <c r="D710" s="47"/>
    </row>
    <row r="711" spans="4:4">
      <c r="D711" s="47"/>
    </row>
    <row r="712" spans="4:4">
      <c r="D712" s="47"/>
    </row>
    <row r="713" spans="4:4">
      <c r="D713" s="47"/>
    </row>
    <row r="714" spans="4:4">
      <c r="D714" s="47"/>
    </row>
    <row r="715" spans="4:4">
      <c r="D715" s="47"/>
    </row>
    <row r="716" spans="4:4">
      <c r="D716" s="47"/>
    </row>
    <row r="717" spans="4:4">
      <c r="D717" s="47"/>
    </row>
    <row r="718" spans="4:4">
      <c r="D718" s="47"/>
    </row>
    <row r="719" spans="4:4">
      <c r="D719" s="47"/>
    </row>
    <row r="720" spans="4:4">
      <c r="D720" s="47"/>
    </row>
    <row r="721" spans="4:4">
      <c r="D721" s="47"/>
    </row>
    <row r="722" spans="4:4">
      <c r="D722" s="47"/>
    </row>
    <row r="723" spans="4:4">
      <c r="D723" s="47"/>
    </row>
    <row r="724" spans="4:4">
      <c r="D724" s="47"/>
    </row>
    <row r="725" spans="4:4">
      <c r="D725" s="47"/>
    </row>
    <row r="726" spans="4:4">
      <c r="D726" s="47"/>
    </row>
    <row r="727" spans="4:4">
      <c r="D727" s="47"/>
    </row>
    <row r="728" spans="4:4">
      <c r="D728" s="47"/>
    </row>
    <row r="729" spans="4:4">
      <c r="D729" s="47"/>
    </row>
    <row r="730" spans="4:4">
      <c r="D730" s="47"/>
    </row>
    <row r="731" spans="4:4">
      <c r="D731" s="47"/>
    </row>
    <row r="732" spans="4:4">
      <c r="D732" s="47"/>
    </row>
    <row r="733" spans="4:4">
      <c r="D733" s="47"/>
    </row>
    <row r="734" spans="4:4">
      <c r="D734" s="47"/>
    </row>
    <row r="735" spans="4:4">
      <c r="D735" s="47"/>
    </row>
    <row r="736" spans="4:4">
      <c r="D736" s="47"/>
    </row>
    <row r="737" spans="4:4">
      <c r="D737" s="47"/>
    </row>
    <row r="738" spans="4:4">
      <c r="D738" s="47"/>
    </row>
    <row r="739" spans="4:4">
      <c r="D739" s="47"/>
    </row>
    <row r="740" spans="4:4">
      <c r="D740" s="47"/>
    </row>
    <row r="741" spans="4:4">
      <c r="D741" s="47"/>
    </row>
    <row r="742" spans="4:4">
      <c r="D742" s="47"/>
    </row>
    <row r="743" spans="4:4">
      <c r="D743" s="47"/>
    </row>
    <row r="744" spans="4:4">
      <c r="D744" s="47"/>
    </row>
    <row r="745" spans="4:4">
      <c r="D745" s="47"/>
    </row>
    <row r="746" spans="4:4">
      <c r="D746" s="47"/>
    </row>
    <row r="747" spans="4:4">
      <c r="D747" s="47"/>
    </row>
    <row r="748" spans="4:4">
      <c r="D748" s="47"/>
    </row>
    <row r="749" spans="4:4">
      <c r="D749" s="47"/>
    </row>
    <row r="750" spans="4:4">
      <c r="D750" s="47"/>
    </row>
    <row r="751" spans="4:4">
      <c r="D751" s="47"/>
    </row>
    <row r="752" spans="4:4">
      <c r="D752" s="47"/>
    </row>
    <row r="753" spans="4:4">
      <c r="D753" s="47"/>
    </row>
    <row r="754" spans="4:4">
      <c r="D754" s="47"/>
    </row>
    <row r="755" spans="4:4">
      <c r="D755" s="47"/>
    </row>
    <row r="756" spans="4:4">
      <c r="D756" s="47"/>
    </row>
    <row r="757" spans="4:4">
      <c r="D757" s="47"/>
    </row>
    <row r="758" spans="4:4">
      <c r="D758" s="47"/>
    </row>
    <row r="759" spans="4:4">
      <c r="D759" s="47"/>
    </row>
    <row r="760" spans="4:4">
      <c r="D760" s="47"/>
    </row>
    <row r="761" spans="4:4">
      <c r="D761" s="47"/>
    </row>
    <row r="762" spans="4:4">
      <c r="D762" s="47"/>
    </row>
    <row r="763" spans="4:4">
      <c r="D763" s="47"/>
    </row>
    <row r="764" spans="4:4">
      <c r="D764" s="47"/>
    </row>
    <row r="765" spans="4:4">
      <c r="D765" s="47"/>
    </row>
    <row r="766" spans="4:4">
      <c r="D766" s="47"/>
    </row>
    <row r="767" spans="4:4">
      <c r="D767" s="47"/>
    </row>
    <row r="768" spans="4:4">
      <c r="D768" s="47"/>
    </row>
    <row r="769" spans="4:4">
      <c r="D769" s="47"/>
    </row>
    <row r="770" spans="4:4">
      <c r="D770" s="47"/>
    </row>
    <row r="771" spans="4:4">
      <c r="D771" s="47"/>
    </row>
    <row r="772" spans="4:4">
      <c r="D772" s="47"/>
    </row>
    <row r="773" spans="4:4">
      <c r="D773" s="47"/>
    </row>
    <row r="774" spans="4:4">
      <c r="D774" s="47"/>
    </row>
    <row r="775" spans="4:4">
      <c r="D775" s="47"/>
    </row>
    <row r="776" spans="4:4">
      <c r="D776" s="47"/>
    </row>
    <row r="777" spans="4:4">
      <c r="D777" s="47"/>
    </row>
    <row r="778" spans="4:4">
      <c r="D778" s="47"/>
    </row>
    <row r="779" spans="4:4">
      <c r="D779" s="47"/>
    </row>
    <row r="780" spans="4:4">
      <c r="D780" s="47"/>
    </row>
    <row r="781" spans="4:4">
      <c r="D781" s="47"/>
    </row>
    <row r="782" spans="4:4">
      <c r="D782" s="47"/>
    </row>
    <row r="783" spans="4:4">
      <c r="D783" s="47"/>
    </row>
    <row r="784" spans="4:4">
      <c r="D784" s="47"/>
    </row>
    <row r="785" spans="4:4">
      <c r="D785" s="47"/>
    </row>
    <row r="786" spans="4:4">
      <c r="D786" s="47"/>
    </row>
    <row r="787" spans="4:4">
      <c r="D787" s="47"/>
    </row>
    <row r="788" spans="4:4">
      <c r="D788" s="47"/>
    </row>
    <row r="789" spans="4:4">
      <c r="D789" s="47"/>
    </row>
    <row r="790" spans="4:4">
      <c r="D790" s="47"/>
    </row>
    <row r="791" spans="4:4">
      <c r="D791" s="47"/>
    </row>
    <row r="792" spans="4:4">
      <c r="D792" s="47"/>
    </row>
    <row r="793" spans="4:4">
      <c r="D793" s="47"/>
    </row>
    <row r="794" spans="4:4">
      <c r="D794" s="47"/>
    </row>
    <row r="795" spans="4:4">
      <c r="D795" s="47"/>
    </row>
    <row r="796" spans="4:4">
      <c r="D796" s="47"/>
    </row>
    <row r="797" spans="4:4">
      <c r="D797" s="47"/>
    </row>
    <row r="798" spans="4:4">
      <c r="D798" s="47"/>
    </row>
    <row r="799" spans="4:4">
      <c r="D799" s="47"/>
    </row>
    <row r="800" spans="4:4">
      <c r="D800" s="47"/>
    </row>
    <row r="801" spans="4:4">
      <c r="D801" s="47"/>
    </row>
    <row r="802" spans="4:4">
      <c r="D802" s="47"/>
    </row>
    <row r="803" spans="4:4">
      <c r="D803" s="47"/>
    </row>
    <row r="804" spans="4:4">
      <c r="D804" s="47"/>
    </row>
    <row r="805" spans="4:4">
      <c r="D805" s="47"/>
    </row>
    <row r="806" spans="4:4">
      <c r="D806" s="47"/>
    </row>
    <row r="807" spans="4:4">
      <c r="D807" s="47"/>
    </row>
    <row r="808" spans="4:4">
      <c r="D808" s="47"/>
    </row>
    <row r="809" spans="4:4">
      <c r="D809" s="47"/>
    </row>
    <row r="810" spans="4:4">
      <c r="D810" s="47"/>
    </row>
    <row r="811" spans="4:4">
      <c r="D811" s="47"/>
    </row>
    <row r="812" spans="4:4">
      <c r="D812" s="47"/>
    </row>
    <row r="813" spans="4:4">
      <c r="D813" s="47"/>
    </row>
    <row r="814" spans="4:4">
      <c r="D814" s="47"/>
    </row>
    <row r="815" spans="4:4">
      <c r="D815" s="47"/>
    </row>
    <row r="816" spans="4:4">
      <c r="D816" s="47"/>
    </row>
    <row r="817" spans="4:4">
      <c r="D817" s="47"/>
    </row>
    <row r="818" spans="4:4">
      <c r="D818" s="47"/>
    </row>
    <row r="819" spans="4:4">
      <c r="D819" s="47"/>
    </row>
    <row r="820" spans="4:4">
      <c r="D820" s="47"/>
    </row>
    <row r="821" spans="4:4">
      <c r="D821" s="47"/>
    </row>
    <row r="822" spans="4:4">
      <c r="D822" s="47"/>
    </row>
    <row r="823" spans="4:4">
      <c r="D823" s="47"/>
    </row>
    <row r="824" spans="4:4">
      <c r="D824" s="47"/>
    </row>
    <row r="825" spans="4:4">
      <c r="D825" s="47"/>
    </row>
    <row r="826" spans="4:4">
      <c r="D826" s="47"/>
    </row>
    <row r="827" spans="4:4">
      <c r="D827" s="47"/>
    </row>
    <row r="828" spans="4:4">
      <c r="D828" s="47"/>
    </row>
    <row r="829" spans="4:4">
      <c r="D829" s="47"/>
    </row>
    <row r="830" spans="4:4">
      <c r="D830" s="47"/>
    </row>
    <row r="831" spans="4:4">
      <c r="D831" s="47"/>
    </row>
    <row r="832" spans="4:4">
      <c r="D832" s="47"/>
    </row>
    <row r="833" spans="4:4">
      <c r="D833" s="47"/>
    </row>
    <row r="834" spans="4:4">
      <c r="D834" s="47"/>
    </row>
    <row r="835" spans="4:4">
      <c r="D835" s="47"/>
    </row>
    <row r="836" spans="4:4">
      <c r="D836" s="47"/>
    </row>
    <row r="837" spans="4:4">
      <c r="D837" s="47"/>
    </row>
    <row r="838" spans="4:4">
      <c r="D838" s="47"/>
    </row>
    <row r="839" spans="4:4">
      <c r="D839" s="47"/>
    </row>
    <row r="840" spans="4:4">
      <c r="D840" s="47"/>
    </row>
    <row r="841" spans="4:4">
      <c r="D841" s="47"/>
    </row>
    <row r="842" spans="4:4">
      <c r="D842" s="47"/>
    </row>
    <row r="843" spans="4:4">
      <c r="D843" s="47"/>
    </row>
    <row r="844" spans="4:4">
      <c r="D844" s="47"/>
    </row>
    <row r="845" spans="4:4">
      <c r="D845" s="47"/>
    </row>
    <row r="846" spans="4:4">
      <c r="D846" s="47"/>
    </row>
    <row r="847" spans="4:4">
      <c r="D847" s="47"/>
    </row>
    <row r="848" spans="4:4">
      <c r="D848" s="47"/>
    </row>
    <row r="849" spans="4:4">
      <c r="D849" s="47"/>
    </row>
    <row r="850" spans="4:4">
      <c r="D850" s="47"/>
    </row>
    <row r="851" spans="4:4">
      <c r="D851" s="47"/>
    </row>
    <row r="852" spans="4:4">
      <c r="D852" s="47"/>
    </row>
    <row r="853" spans="4:4">
      <c r="D853" s="47"/>
    </row>
    <row r="854" spans="4:4">
      <c r="D854" s="47"/>
    </row>
    <row r="855" spans="4:4">
      <c r="D855" s="47"/>
    </row>
    <row r="856" spans="4:4">
      <c r="D856" s="47"/>
    </row>
    <row r="857" spans="4:4">
      <c r="D857" s="47"/>
    </row>
    <row r="858" spans="4:4">
      <c r="D858" s="47"/>
    </row>
    <row r="859" spans="4:4">
      <c r="D859" s="47"/>
    </row>
    <row r="860" spans="4:4">
      <c r="D860" s="47"/>
    </row>
    <row r="861" spans="4:4">
      <c r="D861" s="47"/>
    </row>
    <row r="862" spans="4:4">
      <c r="D862" s="47"/>
    </row>
    <row r="863" spans="4:4">
      <c r="D863" s="47"/>
    </row>
    <row r="864" spans="4:4">
      <c r="D864" s="47"/>
    </row>
    <row r="865" spans="4:4">
      <c r="D865" s="47"/>
    </row>
    <row r="866" spans="4:4">
      <c r="D866" s="47"/>
    </row>
    <row r="867" spans="4:4">
      <c r="D867" s="47"/>
    </row>
    <row r="868" spans="4:4">
      <c r="D868" s="47"/>
    </row>
    <row r="869" spans="4:4">
      <c r="D869" s="47"/>
    </row>
    <row r="870" spans="4:4">
      <c r="D870" s="47"/>
    </row>
    <row r="871" spans="4:4">
      <c r="D871" s="47"/>
    </row>
    <row r="872" spans="4:4">
      <c r="D872" s="47"/>
    </row>
    <row r="873" spans="4:4">
      <c r="D873" s="47"/>
    </row>
    <row r="874" spans="4:4">
      <c r="D874" s="47"/>
    </row>
    <row r="875" spans="4:4">
      <c r="D875" s="47"/>
    </row>
    <row r="876" spans="4:4">
      <c r="D876" s="47"/>
    </row>
    <row r="877" spans="4:4">
      <c r="D877" s="47"/>
    </row>
    <row r="878" spans="4:4">
      <c r="D878" s="47"/>
    </row>
    <row r="879" spans="4:4">
      <c r="D879" s="47"/>
    </row>
    <row r="880" spans="4:4">
      <c r="D880" s="47"/>
    </row>
    <row r="881" spans="4:4">
      <c r="D881" s="47"/>
    </row>
    <row r="882" spans="4:4">
      <c r="D882" s="47"/>
    </row>
    <row r="883" spans="4:4">
      <c r="D883" s="47"/>
    </row>
    <row r="884" spans="4:4">
      <c r="D884" s="47"/>
    </row>
    <row r="885" spans="4:4">
      <c r="D885" s="47"/>
    </row>
    <row r="886" spans="4:4">
      <c r="D886" s="47"/>
    </row>
    <row r="887" spans="4:4">
      <c r="D887" s="47"/>
    </row>
    <row r="888" spans="4:4">
      <c r="D888" s="47"/>
    </row>
    <row r="889" spans="4:4">
      <c r="D889" s="47"/>
    </row>
    <row r="890" spans="4:4">
      <c r="D890" s="47"/>
    </row>
    <row r="891" spans="4:4">
      <c r="D891" s="47"/>
    </row>
    <row r="892" spans="4:4">
      <c r="D892" s="47"/>
    </row>
    <row r="893" spans="4:4">
      <c r="D893" s="47"/>
    </row>
    <row r="894" spans="4:4">
      <c r="D894" s="47"/>
    </row>
    <row r="895" spans="4:4">
      <c r="D895" s="47"/>
    </row>
    <row r="896" spans="4:4">
      <c r="D896" s="47"/>
    </row>
    <row r="897" spans="4:4">
      <c r="D897" s="47"/>
    </row>
    <row r="898" spans="4:4">
      <c r="D898" s="47"/>
    </row>
    <row r="899" spans="4:4">
      <c r="D899" s="47"/>
    </row>
    <row r="900" spans="4:4">
      <c r="D900" s="47"/>
    </row>
    <row r="901" spans="4:4">
      <c r="D901" s="47"/>
    </row>
    <row r="902" spans="4:4">
      <c r="D902" s="47"/>
    </row>
    <row r="903" spans="4:4">
      <c r="D903" s="47"/>
    </row>
    <row r="904" spans="4:4">
      <c r="D904" s="47"/>
    </row>
    <row r="905" spans="4:4">
      <c r="D905" s="47"/>
    </row>
    <row r="906" spans="4:4">
      <c r="D906" s="47"/>
    </row>
    <row r="907" spans="4:4">
      <c r="D907" s="47"/>
    </row>
    <row r="908" spans="4:4">
      <c r="D908" s="47"/>
    </row>
    <row r="909" spans="4:4">
      <c r="D909" s="47"/>
    </row>
    <row r="910" spans="4:4">
      <c r="D910" s="47"/>
    </row>
    <row r="911" spans="4:4">
      <c r="D911" s="47"/>
    </row>
    <row r="912" spans="4:4">
      <c r="D912" s="47"/>
    </row>
    <row r="913" spans="4:4">
      <c r="D913" s="47"/>
    </row>
    <row r="914" spans="4:4">
      <c r="D914" s="47"/>
    </row>
    <row r="915" spans="4:4">
      <c r="D915" s="47"/>
    </row>
    <row r="916" spans="4:4">
      <c r="D916" s="47"/>
    </row>
    <row r="917" spans="4:4">
      <c r="D917" s="47"/>
    </row>
    <row r="918" spans="4:4">
      <c r="D918" s="47"/>
    </row>
    <row r="919" spans="4:4">
      <c r="D919" s="47"/>
    </row>
    <row r="920" spans="4:4">
      <c r="D920" s="47"/>
    </row>
    <row r="921" spans="4:4">
      <c r="D921" s="47"/>
    </row>
    <row r="922" spans="4:4">
      <c r="D922" s="47"/>
    </row>
    <row r="923" spans="4:4">
      <c r="D923" s="47"/>
    </row>
    <row r="924" spans="4:4">
      <c r="D924" s="47"/>
    </row>
    <row r="925" spans="4:4">
      <c r="D925" s="47"/>
    </row>
    <row r="926" spans="4:4">
      <c r="D926" s="47"/>
    </row>
    <row r="927" spans="4:4">
      <c r="D927" s="47"/>
    </row>
    <row r="928" spans="4:4">
      <c r="D928" s="47"/>
    </row>
    <row r="929" spans="4:4">
      <c r="D929" s="47"/>
    </row>
    <row r="930" spans="4:4">
      <c r="D930" s="47"/>
    </row>
    <row r="931" spans="4:4">
      <c r="D931" s="47"/>
    </row>
    <row r="932" spans="4:4">
      <c r="D932" s="47"/>
    </row>
    <row r="933" spans="4:4">
      <c r="D933" s="47"/>
    </row>
    <row r="934" spans="4:4">
      <c r="D934" s="47"/>
    </row>
    <row r="935" spans="4:4">
      <c r="D935" s="47"/>
    </row>
    <row r="936" spans="4:4">
      <c r="D936" s="47"/>
    </row>
    <row r="937" spans="4:4">
      <c r="D937" s="47"/>
    </row>
    <row r="938" spans="4:4">
      <c r="D938" s="47"/>
    </row>
    <row r="939" spans="4:4">
      <c r="D939" s="47"/>
    </row>
    <row r="940" spans="4:4">
      <c r="D940" s="47"/>
    </row>
    <row r="941" spans="4:4">
      <c r="D941" s="47"/>
    </row>
    <row r="942" spans="4:4">
      <c r="D942" s="47"/>
    </row>
    <row r="943" spans="4:4">
      <c r="D943" s="47"/>
    </row>
    <row r="944" spans="4:4">
      <c r="D944" s="47"/>
    </row>
    <row r="945" spans="4:4">
      <c r="D945" s="47"/>
    </row>
    <row r="946" spans="4:4">
      <c r="D946" s="47"/>
    </row>
    <row r="947" spans="4:4">
      <c r="D947" s="47"/>
    </row>
    <row r="948" spans="4:4">
      <c r="D948" s="47"/>
    </row>
    <row r="949" spans="4:4">
      <c r="D949" s="47"/>
    </row>
    <row r="950" spans="4:4">
      <c r="D950" s="47"/>
    </row>
    <row r="951" spans="4:4">
      <c r="D951" s="47"/>
    </row>
    <row r="952" spans="4:4">
      <c r="D952" s="47"/>
    </row>
    <row r="953" spans="4:4">
      <c r="D953" s="47"/>
    </row>
    <row r="954" spans="4:4">
      <c r="D954" s="47"/>
    </row>
    <row r="955" spans="4:4">
      <c r="D955" s="47"/>
    </row>
    <row r="956" spans="4:4">
      <c r="D956" s="47"/>
    </row>
    <row r="957" spans="4:4">
      <c r="D957" s="47"/>
    </row>
    <row r="958" spans="4:4">
      <c r="D958" s="47"/>
    </row>
    <row r="959" spans="4:4">
      <c r="D959" s="47"/>
    </row>
    <row r="960" spans="4:4">
      <c r="D960" s="47"/>
    </row>
    <row r="961" spans="4:4">
      <c r="D961" s="47"/>
    </row>
    <row r="962" spans="4:4">
      <c r="D962" s="47"/>
    </row>
    <row r="963" spans="4:4">
      <c r="D963" s="47"/>
    </row>
    <row r="964" spans="4:4">
      <c r="D964" s="47"/>
    </row>
    <row r="965" spans="4:4">
      <c r="D965" s="47"/>
    </row>
    <row r="966" spans="4:4">
      <c r="D966" s="47"/>
    </row>
    <row r="967" spans="4:4">
      <c r="D967" s="47"/>
    </row>
    <row r="968" spans="4:4">
      <c r="D968" s="47"/>
    </row>
    <row r="969" spans="4:4">
      <c r="D969" s="47"/>
    </row>
    <row r="970" spans="4:4">
      <c r="D970" s="47"/>
    </row>
    <row r="971" spans="4:4">
      <c r="D971" s="47"/>
    </row>
    <row r="972" spans="4:4">
      <c r="D972" s="47"/>
    </row>
    <row r="973" spans="4:4">
      <c r="D973" s="47"/>
    </row>
    <row r="974" spans="4:4">
      <c r="D974" s="47"/>
    </row>
    <row r="975" spans="4:4">
      <c r="D975" s="47"/>
    </row>
    <row r="976" spans="4:4">
      <c r="D976" s="47"/>
    </row>
    <row r="977" spans="4:4">
      <c r="D977" s="47"/>
    </row>
    <row r="978" spans="4:4">
      <c r="D978" s="47"/>
    </row>
    <row r="979" spans="4:4">
      <c r="D979" s="47"/>
    </row>
    <row r="980" spans="4:4">
      <c r="D980" s="47"/>
    </row>
    <row r="981" spans="4:4">
      <c r="D981" s="47"/>
    </row>
    <row r="982" spans="4:4">
      <c r="D982" s="47"/>
    </row>
    <row r="983" spans="4:4">
      <c r="D983" s="47"/>
    </row>
    <row r="984" spans="4:4">
      <c r="D984" s="47"/>
    </row>
    <row r="985" spans="4:4">
      <c r="D985" s="47"/>
    </row>
    <row r="986" spans="4:4">
      <c r="D986" s="47"/>
    </row>
    <row r="987" spans="4:4">
      <c r="D987" s="47"/>
    </row>
    <row r="988" spans="4:4">
      <c r="D988" s="47"/>
    </row>
    <row r="989" spans="4:4">
      <c r="D989" s="47"/>
    </row>
    <row r="990" spans="4:4">
      <c r="D990" s="47"/>
    </row>
    <row r="991" spans="4:4">
      <c r="D991" s="47"/>
    </row>
    <row r="992" spans="4:4">
      <c r="D992" s="47"/>
    </row>
    <row r="993" spans="4:4">
      <c r="D993" s="47"/>
    </row>
    <row r="994" spans="4:4">
      <c r="D994" s="47"/>
    </row>
    <row r="995" spans="4:4">
      <c r="D995" s="47"/>
    </row>
    <row r="996" spans="4:4">
      <c r="D996" s="47"/>
    </row>
    <row r="997" spans="4:4">
      <c r="D997" s="47"/>
    </row>
    <row r="998" spans="4:4">
      <c r="D998" s="47"/>
    </row>
    <row r="999" spans="4:4">
      <c r="D999" s="47"/>
    </row>
    <row r="1000" spans="4:4">
      <c r="D1000" s="47"/>
    </row>
    <row r="1001" spans="4:4">
      <c r="D1001" s="47"/>
    </row>
    <row r="1002" spans="4:4">
      <c r="D1002" s="47"/>
    </row>
    <row r="1003" spans="4:4">
      <c r="D1003" s="47"/>
    </row>
    <row r="1004" spans="4:4">
      <c r="D1004" s="47"/>
    </row>
    <row r="1005" spans="4:4">
      <c r="D1005" s="47"/>
    </row>
    <row r="1006" spans="4:4">
      <c r="D1006" s="47"/>
    </row>
    <row r="1007" spans="4:4">
      <c r="D1007" s="47"/>
    </row>
    <row r="1008" spans="4:4">
      <c r="D1008" s="47"/>
    </row>
    <row r="1009" spans="4:4">
      <c r="D1009" s="47"/>
    </row>
    <row r="1010" spans="4:4">
      <c r="D1010" s="47"/>
    </row>
    <row r="1011" spans="4:4">
      <c r="D1011" s="47"/>
    </row>
    <row r="1012" spans="4:4">
      <c r="D1012" s="47"/>
    </row>
    <row r="1013" spans="4:4">
      <c r="D1013" s="47"/>
    </row>
    <row r="1014" spans="4:4">
      <c r="D1014" s="47"/>
    </row>
    <row r="1015" spans="4:4">
      <c r="D1015" s="47"/>
    </row>
    <row r="1016" spans="4:4">
      <c r="D1016" s="47"/>
    </row>
    <row r="1017" spans="4:4">
      <c r="D1017" s="47"/>
    </row>
    <row r="1018" spans="4:4">
      <c r="D1018" s="47"/>
    </row>
    <row r="1019" spans="4:4">
      <c r="D1019" s="47"/>
    </row>
    <row r="1020" spans="4:4">
      <c r="D1020" s="47"/>
    </row>
    <row r="1021" spans="4:4">
      <c r="D1021" s="47"/>
    </row>
    <row r="1022" spans="4:4">
      <c r="D1022" s="47"/>
    </row>
    <row r="1023" spans="4:4">
      <c r="D1023" s="47"/>
    </row>
    <row r="1024" spans="4:4">
      <c r="D1024" s="47"/>
    </row>
    <row r="1025" spans="4:4">
      <c r="D1025" s="47"/>
    </row>
    <row r="1026" spans="4:4">
      <c r="D1026" s="47"/>
    </row>
    <row r="1027" spans="4:4">
      <c r="D1027" s="47"/>
    </row>
    <row r="1028" spans="4:4">
      <c r="D1028" s="47"/>
    </row>
    <row r="1029" spans="4:4">
      <c r="D1029" s="47"/>
    </row>
    <row r="1030" spans="4:4">
      <c r="D1030" s="47"/>
    </row>
    <row r="1031" spans="4:4">
      <c r="D1031" s="47"/>
    </row>
    <row r="1032" spans="4:4">
      <c r="D1032" s="47"/>
    </row>
    <row r="1033" spans="4:4">
      <c r="D1033" s="47"/>
    </row>
    <row r="1034" spans="4:4">
      <c r="D1034" s="47"/>
    </row>
    <row r="1035" spans="4:4">
      <c r="D1035" s="47"/>
    </row>
    <row r="1036" spans="4:4">
      <c r="D1036" s="47"/>
    </row>
    <row r="1037" spans="4:4">
      <c r="D1037" s="47"/>
    </row>
    <row r="1038" spans="4:4">
      <c r="D1038" s="47"/>
    </row>
    <row r="1039" spans="4:4">
      <c r="D1039" s="47"/>
    </row>
    <row r="1040" spans="4:4">
      <c r="D1040" s="47"/>
    </row>
    <row r="1041" spans="4:4">
      <c r="D1041" s="47"/>
    </row>
    <row r="1042" spans="4:4">
      <c r="D1042" s="47"/>
    </row>
    <row r="1043" spans="4:4">
      <c r="D1043" s="47"/>
    </row>
    <row r="1044" spans="4:4">
      <c r="D1044" s="47"/>
    </row>
    <row r="1045" spans="4:4">
      <c r="D1045" s="47"/>
    </row>
    <row r="1046" spans="4:4">
      <c r="D1046" s="47"/>
    </row>
    <row r="1047" spans="4:4">
      <c r="D1047" s="47"/>
    </row>
    <row r="1048" spans="4:4">
      <c r="D1048" s="47"/>
    </row>
    <row r="1049" spans="4:4">
      <c r="D1049" s="47"/>
    </row>
    <row r="1050" spans="4:4">
      <c r="D1050" s="47"/>
    </row>
    <row r="1051" spans="4:4">
      <c r="D1051" s="47"/>
    </row>
    <row r="1052" spans="4:4">
      <c r="D1052" s="47"/>
    </row>
    <row r="1053" spans="4:4">
      <c r="D1053" s="47"/>
    </row>
    <row r="1054" spans="4:4">
      <c r="D1054" s="47"/>
    </row>
    <row r="1055" spans="4:4">
      <c r="D1055" s="47"/>
    </row>
    <row r="1056" spans="4:4">
      <c r="D1056" s="47"/>
    </row>
    <row r="1057" spans="4:4">
      <c r="D1057" s="47"/>
    </row>
    <row r="1058" spans="4:4">
      <c r="D1058" s="47"/>
    </row>
    <row r="1059" spans="4:4">
      <c r="D1059" s="47"/>
    </row>
    <row r="1060" spans="4:4">
      <c r="D1060" s="47"/>
    </row>
    <row r="1061" spans="4:4">
      <c r="D1061" s="47"/>
    </row>
    <row r="1062" spans="4:4">
      <c r="D1062" s="47"/>
    </row>
    <row r="1063" spans="4:4">
      <c r="D1063" s="47"/>
    </row>
    <row r="1064" spans="4:4">
      <c r="D1064" s="47"/>
    </row>
    <row r="1065" spans="4:4">
      <c r="D1065" s="47"/>
    </row>
    <row r="1066" spans="4:4">
      <c r="D1066" s="47"/>
    </row>
    <row r="1067" spans="4:4">
      <c r="D1067" s="47"/>
    </row>
    <row r="1068" spans="4:4">
      <c r="D1068" s="47"/>
    </row>
    <row r="1069" spans="4:4">
      <c r="D1069" s="47"/>
    </row>
    <row r="1070" spans="4:4">
      <c r="D1070" s="47"/>
    </row>
    <row r="1071" spans="4:4">
      <c r="D1071" s="47"/>
    </row>
    <row r="1072" spans="4:4">
      <c r="D1072" s="47"/>
    </row>
    <row r="1073" spans="4:4">
      <c r="D1073" s="47"/>
    </row>
    <row r="1074" spans="4:4">
      <c r="D1074" s="47"/>
    </row>
    <row r="1075" spans="4:4">
      <c r="D1075" s="47"/>
    </row>
    <row r="1076" spans="4:4">
      <c r="D1076" s="47"/>
    </row>
    <row r="1077" spans="4:4">
      <c r="D1077" s="47"/>
    </row>
    <row r="1078" spans="4:4">
      <c r="D1078" s="47"/>
    </row>
    <row r="1079" spans="4:4">
      <c r="D1079" s="47"/>
    </row>
    <row r="1080" spans="4:4">
      <c r="D1080" s="47"/>
    </row>
    <row r="1081" spans="4:4">
      <c r="D1081" s="47"/>
    </row>
    <row r="1082" spans="4:4">
      <c r="D1082" s="47"/>
    </row>
    <row r="1083" spans="4:4">
      <c r="D1083" s="47"/>
    </row>
    <row r="1084" spans="4:4">
      <c r="D1084" s="47"/>
    </row>
    <row r="1085" spans="4:4">
      <c r="D1085" s="47"/>
    </row>
    <row r="1086" spans="4:4">
      <c r="D1086" s="47"/>
    </row>
    <row r="1087" spans="4:4">
      <c r="D1087" s="47"/>
    </row>
    <row r="1088" spans="4:4">
      <c r="D1088" s="47"/>
    </row>
    <row r="1089" spans="4:4">
      <c r="D1089" s="47"/>
    </row>
    <row r="1090" spans="4:4">
      <c r="D1090" s="47"/>
    </row>
    <row r="1091" spans="4:4">
      <c r="D1091" s="47"/>
    </row>
    <row r="1092" spans="4:4">
      <c r="D1092" s="47"/>
    </row>
    <row r="1093" spans="4:4">
      <c r="D1093" s="47"/>
    </row>
    <row r="1094" spans="4:4">
      <c r="D1094" s="47"/>
    </row>
    <row r="1095" spans="4:4">
      <c r="D1095" s="47"/>
    </row>
    <row r="1096" spans="4:4">
      <c r="D1096" s="47"/>
    </row>
    <row r="1097" spans="4:4">
      <c r="D1097" s="47"/>
    </row>
    <row r="1098" spans="4:4">
      <c r="D1098" s="47"/>
    </row>
    <row r="1099" spans="4:4">
      <c r="D1099" s="47"/>
    </row>
    <row r="1100" spans="4:4">
      <c r="D1100" s="47"/>
    </row>
    <row r="1101" spans="4:4">
      <c r="D1101" s="47"/>
    </row>
    <row r="1102" spans="4:4">
      <c r="D1102" s="47"/>
    </row>
    <row r="1103" spans="4:4">
      <c r="D1103" s="47"/>
    </row>
    <row r="1104" spans="4:4">
      <c r="D1104" s="47"/>
    </row>
    <row r="1105" spans="4:4">
      <c r="D1105" s="47"/>
    </row>
    <row r="1106" spans="4:4">
      <c r="D1106" s="47"/>
    </row>
    <row r="1107" spans="4:4">
      <c r="D1107" s="47"/>
    </row>
    <row r="1108" spans="4:4">
      <c r="D1108" s="47"/>
    </row>
    <row r="1109" spans="4:4">
      <c r="D1109" s="47"/>
    </row>
    <row r="1110" spans="4:4">
      <c r="D1110" s="47"/>
    </row>
    <row r="1111" spans="4:4">
      <c r="D1111" s="47"/>
    </row>
    <row r="1112" spans="4:4">
      <c r="D1112" s="47"/>
    </row>
    <row r="1113" spans="4:4">
      <c r="D1113" s="47"/>
    </row>
    <row r="1114" spans="4:4">
      <c r="D1114" s="47"/>
    </row>
    <row r="1115" spans="4:4">
      <c r="D1115" s="47"/>
    </row>
    <row r="1116" spans="4:4">
      <c r="D1116" s="47"/>
    </row>
    <row r="1117" spans="4:4">
      <c r="D1117" s="47"/>
    </row>
    <row r="1118" spans="4:4">
      <c r="D1118" s="47"/>
    </row>
    <row r="1119" spans="4:4">
      <c r="D1119" s="47"/>
    </row>
    <row r="1120" spans="4:4">
      <c r="D1120" s="47"/>
    </row>
    <row r="1121" spans="4:4">
      <c r="D1121" s="47"/>
    </row>
    <row r="1122" spans="4:4">
      <c r="D1122" s="47"/>
    </row>
    <row r="1123" spans="4:4">
      <c r="D1123" s="47"/>
    </row>
    <row r="1124" spans="4:4">
      <c r="D1124" s="47"/>
    </row>
    <row r="1125" spans="4:4">
      <c r="D1125" s="47"/>
    </row>
    <row r="1126" spans="4:4">
      <c r="D1126" s="47"/>
    </row>
    <row r="1127" spans="4:4">
      <c r="D1127" s="47"/>
    </row>
    <row r="1128" spans="4:4">
      <c r="D1128" s="47"/>
    </row>
    <row r="1129" spans="4:4">
      <c r="D1129" s="47"/>
    </row>
    <row r="1130" spans="4:4">
      <c r="D1130" s="47"/>
    </row>
    <row r="1131" spans="4:4">
      <c r="D1131" s="47"/>
    </row>
    <row r="1132" spans="4:4">
      <c r="D1132" s="47"/>
    </row>
    <row r="1133" spans="4:4">
      <c r="D1133" s="47"/>
    </row>
    <row r="1134" spans="4:4">
      <c r="D1134" s="47"/>
    </row>
    <row r="1135" spans="4:4">
      <c r="D1135" s="47"/>
    </row>
    <row r="1136" spans="4:4">
      <c r="D1136" s="47"/>
    </row>
    <row r="1137" spans="4:4">
      <c r="D1137" s="47"/>
    </row>
    <row r="1138" spans="4:4">
      <c r="D1138" s="47"/>
    </row>
    <row r="1139" spans="4:4">
      <c r="D1139" s="47"/>
    </row>
    <row r="1140" spans="4:4">
      <c r="D1140" s="47"/>
    </row>
    <row r="1141" spans="4:4">
      <c r="D1141" s="47"/>
    </row>
    <row r="1142" spans="4:4">
      <c r="D1142" s="47"/>
    </row>
    <row r="1143" spans="4:4">
      <c r="D1143" s="47"/>
    </row>
    <row r="1144" spans="4:4">
      <c r="D1144" s="47"/>
    </row>
    <row r="1145" spans="4:4">
      <c r="D1145" s="47"/>
    </row>
    <row r="1146" spans="4:4">
      <c r="D1146" s="47"/>
    </row>
    <row r="1147" spans="4:4">
      <c r="D1147" s="47"/>
    </row>
    <row r="1148" spans="4:4">
      <c r="D1148" s="47"/>
    </row>
    <row r="1149" spans="4:4">
      <c r="D1149" s="47"/>
    </row>
    <row r="1150" spans="4:4">
      <c r="D1150" s="47"/>
    </row>
    <row r="1151" spans="4:4">
      <c r="D1151" s="47"/>
    </row>
    <row r="1152" spans="4:4">
      <c r="D1152" s="47"/>
    </row>
    <row r="1153" spans="4:4">
      <c r="D1153" s="47"/>
    </row>
    <row r="1154" spans="4:4">
      <c r="D1154" s="47"/>
    </row>
    <row r="1155" spans="4:4">
      <c r="D1155" s="47"/>
    </row>
    <row r="1156" spans="4:4">
      <c r="D1156" s="47"/>
    </row>
    <row r="1157" spans="4:4">
      <c r="D1157" s="47"/>
    </row>
    <row r="1158" spans="4:4">
      <c r="D1158" s="47"/>
    </row>
    <row r="1159" spans="4:4">
      <c r="D1159" s="47"/>
    </row>
    <row r="1160" spans="4:4">
      <c r="D1160" s="47"/>
    </row>
    <row r="1161" spans="4:4">
      <c r="D1161" s="47"/>
    </row>
    <row r="1162" spans="4:4">
      <c r="D1162" s="47"/>
    </row>
    <row r="1163" spans="4:4">
      <c r="D1163" s="47"/>
    </row>
    <row r="1164" spans="4:4">
      <c r="D1164" s="47"/>
    </row>
    <row r="1165" spans="4:4">
      <c r="D1165" s="47"/>
    </row>
    <row r="1166" spans="4:4">
      <c r="D1166" s="47"/>
    </row>
    <row r="1167" spans="4:4">
      <c r="D1167" s="47"/>
    </row>
    <row r="1168" spans="4:4">
      <c r="D1168" s="47"/>
    </row>
    <row r="1169" spans="4:4">
      <c r="D1169" s="47"/>
    </row>
    <row r="1170" spans="4:4">
      <c r="D1170" s="47"/>
    </row>
    <row r="1171" spans="4:4">
      <c r="D1171" s="47"/>
    </row>
    <row r="1172" spans="4:4">
      <c r="D1172" s="47"/>
    </row>
    <row r="1173" spans="4:4">
      <c r="D1173" s="47"/>
    </row>
    <row r="1174" spans="4:4">
      <c r="D1174" s="47"/>
    </row>
    <row r="1175" spans="4:4">
      <c r="D1175" s="47"/>
    </row>
    <row r="1176" spans="4:4">
      <c r="D1176" s="47"/>
    </row>
    <row r="1177" spans="4:4">
      <c r="D1177" s="47"/>
    </row>
    <row r="1178" spans="4:4">
      <c r="D1178" s="47"/>
    </row>
    <row r="1179" spans="4:4">
      <c r="D1179" s="47"/>
    </row>
    <row r="1180" spans="4:4">
      <c r="D1180" s="47"/>
    </row>
    <row r="1181" spans="4:4">
      <c r="D1181" s="47"/>
    </row>
    <row r="1182" spans="4:4">
      <c r="D1182" s="47"/>
    </row>
    <row r="1183" spans="4:4">
      <c r="D1183" s="47"/>
    </row>
    <row r="1184" spans="4:4">
      <c r="D1184" s="47"/>
    </row>
    <row r="1185" spans="4:4">
      <c r="D1185" s="47"/>
    </row>
    <row r="1186" spans="4:4">
      <c r="D1186" s="47"/>
    </row>
    <row r="1187" spans="4:4">
      <c r="D1187" s="47"/>
    </row>
    <row r="1188" spans="4:4">
      <c r="D1188" s="47"/>
    </row>
    <row r="1189" spans="4:4">
      <c r="D1189" s="47"/>
    </row>
    <row r="1190" spans="4:4">
      <c r="D1190" s="47"/>
    </row>
    <row r="1191" spans="4:4">
      <c r="D1191" s="47"/>
    </row>
    <row r="1192" spans="4:4">
      <c r="D1192" s="47"/>
    </row>
    <row r="1193" spans="4:4">
      <c r="D1193" s="47"/>
    </row>
    <row r="1194" spans="4:4">
      <c r="D1194" s="47"/>
    </row>
    <row r="1195" spans="4:4">
      <c r="D1195" s="47"/>
    </row>
    <row r="1196" spans="4:4">
      <c r="D1196" s="47"/>
    </row>
    <row r="1197" spans="4:4">
      <c r="D1197" s="47"/>
    </row>
    <row r="1198" spans="4:4">
      <c r="D1198" s="47"/>
    </row>
    <row r="1199" spans="4:4">
      <c r="D1199" s="47"/>
    </row>
    <row r="1200" spans="4:4">
      <c r="D1200" s="47"/>
    </row>
    <row r="1201" spans="4:4">
      <c r="D1201" s="47"/>
    </row>
    <row r="1202" spans="4:4">
      <c r="D1202" s="47"/>
    </row>
    <row r="1203" spans="4:4">
      <c r="D1203" s="47"/>
    </row>
    <row r="1204" spans="4:4">
      <c r="D1204" s="47"/>
    </row>
    <row r="1205" spans="4:4">
      <c r="D1205" s="47"/>
    </row>
    <row r="1206" spans="4:4">
      <c r="D1206" s="47"/>
    </row>
    <row r="1207" spans="4:4">
      <c r="D1207" s="47"/>
    </row>
    <row r="1208" spans="4:4">
      <c r="D1208" s="47"/>
    </row>
    <row r="1209" spans="4:4">
      <c r="D1209" s="47"/>
    </row>
    <row r="1210" spans="4:4">
      <c r="D1210" s="47"/>
    </row>
    <row r="1211" spans="4:4">
      <c r="D1211" s="47"/>
    </row>
    <row r="1212" spans="4:4">
      <c r="D1212" s="47"/>
    </row>
    <row r="1213" spans="4:4">
      <c r="D1213" s="47"/>
    </row>
    <row r="1214" spans="4:4">
      <c r="D1214" s="47"/>
    </row>
    <row r="1215" spans="4:4">
      <c r="D1215" s="47"/>
    </row>
    <row r="1216" spans="4:4">
      <c r="D1216" s="47"/>
    </row>
    <row r="1217" spans="4:4">
      <c r="D1217" s="47"/>
    </row>
    <row r="1218" spans="4:4">
      <c r="D1218" s="47"/>
    </row>
    <row r="1219" spans="4:4">
      <c r="D1219" s="47"/>
    </row>
    <row r="1220" spans="4:4">
      <c r="D1220" s="47"/>
    </row>
    <row r="1221" spans="4:4">
      <c r="D1221" s="47"/>
    </row>
    <row r="1222" spans="4:4">
      <c r="D1222" s="47"/>
    </row>
    <row r="1223" spans="4:4">
      <c r="D1223" s="47"/>
    </row>
    <row r="1224" spans="4:4">
      <c r="D1224" s="47"/>
    </row>
    <row r="1225" spans="4:4">
      <c r="D1225" s="47"/>
    </row>
    <row r="1226" spans="4:4">
      <c r="D1226" s="47"/>
    </row>
    <row r="1227" spans="4:4">
      <c r="D1227" s="47"/>
    </row>
    <row r="1228" spans="4:4">
      <c r="D1228" s="47"/>
    </row>
    <row r="1229" spans="4:4">
      <c r="D1229" s="47"/>
    </row>
    <row r="1230" spans="4:4">
      <c r="D1230" s="47"/>
    </row>
    <row r="1231" spans="4:4">
      <c r="D1231" s="47"/>
    </row>
    <row r="1232" spans="4:4">
      <c r="D1232" s="47"/>
    </row>
    <row r="1233" spans="4:4">
      <c r="D1233" s="47"/>
    </row>
    <row r="1234" spans="4:4">
      <c r="D1234" s="47"/>
    </row>
    <row r="1235" spans="4:4">
      <c r="D1235" s="47"/>
    </row>
    <row r="1236" spans="4:4">
      <c r="D1236" s="47"/>
    </row>
    <row r="1237" spans="4:4">
      <c r="D1237" s="47"/>
    </row>
    <row r="1238" spans="4:4">
      <c r="D1238" s="47"/>
    </row>
    <row r="1239" spans="4:4">
      <c r="D1239" s="47"/>
    </row>
    <row r="1240" spans="4:4">
      <c r="D1240" s="47"/>
    </row>
    <row r="1241" spans="4:4">
      <c r="D1241" s="47"/>
    </row>
    <row r="1242" spans="4:4">
      <c r="D1242" s="47"/>
    </row>
    <row r="1243" spans="4:4">
      <c r="D1243" s="47"/>
    </row>
    <row r="1244" spans="4:4">
      <c r="D1244" s="47"/>
    </row>
    <row r="1245" spans="4:4">
      <c r="D1245" s="47"/>
    </row>
    <row r="1246" spans="4:4">
      <c r="D1246" s="47"/>
    </row>
    <row r="1247" spans="4:4">
      <c r="D1247" s="47"/>
    </row>
    <row r="1248" spans="4:4">
      <c r="D1248" s="47"/>
    </row>
    <row r="1249" spans="4:4">
      <c r="D1249" s="47"/>
    </row>
    <row r="1250" spans="4:4">
      <c r="D1250" s="47"/>
    </row>
    <row r="1251" spans="4:4">
      <c r="D1251" s="47"/>
    </row>
    <row r="1252" spans="4:4">
      <c r="D1252" s="47"/>
    </row>
    <row r="1253" spans="4:4">
      <c r="D1253" s="47"/>
    </row>
    <row r="1254" spans="4:4">
      <c r="D1254" s="47"/>
    </row>
    <row r="1255" spans="4:4">
      <c r="D1255" s="47"/>
    </row>
    <row r="1256" spans="4:4">
      <c r="D1256" s="47"/>
    </row>
    <row r="1257" spans="4:4">
      <c r="D1257" s="47"/>
    </row>
    <row r="1258" spans="4:4">
      <c r="D1258" s="47"/>
    </row>
    <row r="1259" spans="4:4">
      <c r="D1259" s="47"/>
    </row>
    <row r="1260" spans="4:4">
      <c r="D1260" s="47"/>
    </row>
    <row r="1261" spans="4:4">
      <c r="D1261" s="47"/>
    </row>
    <row r="1262" spans="4:4">
      <c r="D1262" s="47"/>
    </row>
    <row r="1263" spans="4:4">
      <c r="D1263" s="47"/>
    </row>
    <row r="1264" spans="4:4">
      <c r="D1264" s="47"/>
    </row>
    <row r="1265" spans="4:4">
      <c r="D1265" s="47"/>
    </row>
    <row r="1266" spans="4:4">
      <c r="D1266" s="47"/>
    </row>
    <row r="1267" spans="4:4">
      <c r="D1267" s="47"/>
    </row>
    <row r="1268" spans="4:4">
      <c r="D1268" s="47"/>
    </row>
    <row r="1269" spans="4:4">
      <c r="D1269" s="47"/>
    </row>
    <row r="1270" spans="4:4">
      <c r="D1270" s="47"/>
    </row>
    <row r="1271" spans="4:4">
      <c r="D1271" s="47"/>
    </row>
    <row r="1272" spans="4:4">
      <c r="D1272" s="47"/>
    </row>
    <row r="1273" spans="4:4">
      <c r="D1273" s="47"/>
    </row>
    <row r="1274" spans="4:4">
      <c r="D1274" s="47"/>
    </row>
    <row r="1275" spans="4:4">
      <c r="D1275" s="47"/>
    </row>
    <row r="1276" spans="4:4">
      <c r="D1276" s="47"/>
    </row>
    <row r="1277" spans="4:4">
      <c r="D1277" s="47"/>
    </row>
    <row r="1278" spans="4:4">
      <c r="D1278" s="47"/>
    </row>
    <row r="1279" spans="4:4">
      <c r="D1279" s="47"/>
    </row>
    <row r="1280" spans="4:4">
      <c r="D1280" s="47"/>
    </row>
    <row r="1281" spans="4:4">
      <c r="D1281" s="47"/>
    </row>
    <row r="1282" spans="4:4">
      <c r="D1282" s="47"/>
    </row>
    <row r="1283" spans="4:4">
      <c r="D1283" s="47"/>
    </row>
    <row r="1284" spans="4:4">
      <c r="D1284" s="47"/>
    </row>
    <row r="1285" spans="4:4">
      <c r="D1285" s="47"/>
    </row>
    <row r="1286" spans="4:4">
      <c r="D1286" s="47"/>
    </row>
    <row r="1287" spans="4:4">
      <c r="D1287" s="47"/>
    </row>
    <row r="1288" spans="4:4">
      <c r="D1288" s="47"/>
    </row>
    <row r="1289" spans="4:4">
      <c r="D1289" s="47"/>
    </row>
    <row r="1290" spans="4:4">
      <c r="D1290" s="47"/>
    </row>
    <row r="1291" spans="4:4">
      <c r="D1291" s="47"/>
    </row>
    <row r="1292" spans="4:4">
      <c r="D1292" s="47"/>
    </row>
    <row r="1293" spans="4:4">
      <c r="D1293" s="47"/>
    </row>
    <row r="1294" spans="4:4">
      <c r="D1294" s="47"/>
    </row>
    <row r="1295" spans="4:4">
      <c r="D1295" s="47"/>
    </row>
    <row r="1296" spans="4:4">
      <c r="D1296" s="47"/>
    </row>
    <row r="1297" spans="4:4">
      <c r="D1297" s="47"/>
    </row>
    <row r="1298" spans="4:4">
      <c r="D1298" s="47"/>
    </row>
    <row r="1299" spans="4:4">
      <c r="D1299" s="47"/>
    </row>
    <row r="1300" spans="4:4">
      <c r="D1300" s="47"/>
    </row>
    <row r="1301" spans="4:4">
      <c r="D1301" s="47"/>
    </row>
    <row r="1302" spans="4:4">
      <c r="D1302" s="47"/>
    </row>
    <row r="1303" spans="4:4">
      <c r="D1303" s="47"/>
    </row>
    <row r="1304" spans="4:4">
      <c r="D1304" s="47"/>
    </row>
    <row r="1305" spans="4:4">
      <c r="D1305" s="47"/>
    </row>
    <row r="1306" spans="4:4">
      <c r="D1306" s="47"/>
    </row>
    <row r="1307" spans="4:4">
      <c r="D1307" s="47"/>
    </row>
    <row r="1308" spans="4:4">
      <c r="D1308" s="47"/>
    </row>
    <row r="1309" spans="4:4">
      <c r="D1309" s="47"/>
    </row>
    <row r="1310" spans="4:4">
      <c r="D1310" s="47"/>
    </row>
    <row r="1311" spans="4:4">
      <c r="D1311" s="47"/>
    </row>
    <row r="1312" spans="4:4">
      <c r="D1312" s="47"/>
    </row>
    <row r="1313" spans="4:4">
      <c r="D1313" s="47"/>
    </row>
    <row r="1314" spans="4:4">
      <c r="D1314" s="47"/>
    </row>
    <row r="1315" spans="4:4">
      <c r="D1315" s="47"/>
    </row>
    <row r="1316" spans="4:4">
      <c r="D1316" s="47"/>
    </row>
    <row r="1317" spans="4:4">
      <c r="D1317" s="47"/>
    </row>
    <row r="1318" spans="4:4">
      <c r="D1318" s="47"/>
    </row>
    <row r="1319" spans="4:4">
      <c r="D1319" s="47"/>
    </row>
    <row r="1320" spans="4:4">
      <c r="D1320" s="47"/>
    </row>
    <row r="1321" spans="4:4">
      <c r="D1321" s="47"/>
    </row>
    <row r="1322" spans="4:4">
      <c r="D1322" s="47"/>
    </row>
    <row r="1323" spans="4:4">
      <c r="D1323" s="47"/>
    </row>
    <row r="1324" spans="4:4">
      <c r="D1324" s="47"/>
    </row>
    <row r="1325" spans="4:4">
      <c r="D1325" s="47"/>
    </row>
    <row r="1326" spans="4:4">
      <c r="D1326" s="47"/>
    </row>
    <row r="1327" spans="4:4">
      <c r="D1327" s="47"/>
    </row>
    <row r="1328" spans="4:4">
      <c r="D1328" s="47"/>
    </row>
    <row r="1329" spans="4:4">
      <c r="D1329" s="47"/>
    </row>
    <row r="1330" spans="4:4">
      <c r="D1330" s="47"/>
    </row>
    <row r="1331" spans="4:4">
      <c r="D1331" s="47"/>
    </row>
    <row r="1332" spans="4:4">
      <c r="D1332" s="47"/>
    </row>
    <row r="1333" spans="4:4">
      <c r="D1333" s="47"/>
    </row>
    <row r="1334" spans="4:4">
      <c r="D1334" s="47"/>
    </row>
    <row r="1335" spans="4:4">
      <c r="D1335" s="47"/>
    </row>
    <row r="1336" spans="4:4">
      <c r="D1336" s="47"/>
    </row>
    <row r="1337" spans="4:4">
      <c r="D1337" s="47"/>
    </row>
    <row r="1338" spans="4:4">
      <c r="D1338" s="47"/>
    </row>
    <row r="1339" spans="4:4">
      <c r="D1339" s="47"/>
    </row>
    <row r="1340" spans="4:4">
      <c r="D1340" s="47"/>
    </row>
    <row r="1341" spans="4:4">
      <c r="D1341" s="47"/>
    </row>
    <row r="1342" spans="4:4">
      <c r="D1342" s="47"/>
    </row>
    <row r="1343" spans="4:4">
      <c r="D1343" s="47"/>
    </row>
    <row r="1344" spans="4:4">
      <c r="D1344" s="47"/>
    </row>
    <row r="1345" spans="4:4">
      <c r="D1345" s="47"/>
    </row>
    <row r="1346" spans="4:4">
      <c r="D1346" s="47"/>
    </row>
    <row r="1347" spans="4:4">
      <c r="D1347" s="47"/>
    </row>
    <row r="1348" spans="4:4">
      <c r="D1348" s="47"/>
    </row>
    <row r="1349" spans="4:4">
      <c r="D1349" s="47"/>
    </row>
    <row r="1350" spans="4:4">
      <c r="D1350" s="47"/>
    </row>
    <row r="1351" spans="4:4">
      <c r="D1351" s="47"/>
    </row>
    <row r="1352" spans="4:4">
      <c r="D1352" s="47"/>
    </row>
    <row r="1353" spans="4:4">
      <c r="D1353" s="47"/>
    </row>
    <row r="1354" spans="4:4">
      <c r="D1354" s="47"/>
    </row>
    <row r="1355" spans="4:4">
      <c r="D1355" s="47"/>
    </row>
    <row r="1356" spans="4:4">
      <c r="D1356" s="47"/>
    </row>
    <row r="1357" spans="4:4">
      <c r="D1357" s="47"/>
    </row>
    <row r="1358" spans="4:4">
      <c r="D1358" s="47"/>
    </row>
    <row r="1359" spans="4:4">
      <c r="D1359" s="47"/>
    </row>
    <row r="1360" spans="4:4">
      <c r="D1360" s="47"/>
    </row>
    <row r="1361" spans="4:4">
      <c r="D1361" s="47"/>
    </row>
    <row r="1362" spans="4:4">
      <c r="D1362" s="47"/>
    </row>
    <row r="1363" spans="4:4">
      <c r="D1363" s="47"/>
    </row>
    <row r="1364" spans="4:4">
      <c r="D1364" s="47"/>
    </row>
    <row r="1365" spans="4:4">
      <c r="D1365" s="47"/>
    </row>
    <row r="1366" spans="4:4">
      <c r="D1366" s="47"/>
    </row>
    <row r="1367" spans="4:4">
      <c r="D1367" s="47"/>
    </row>
    <row r="1368" spans="4:4">
      <c r="D1368" s="47"/>
    </row>
    <row r="1369" spans="4:4">
      <c r="D1369" s="47"/>
    </row>
    <row r="1370" spans="4:4">
      <c r="D1370" s="47"/>
    </row>
    <row r="1371" spans="4:4">
      <c r="D1371" s="47"/>
    </row>
    <row r="1372" spans="4:4">
      <c r="D1372" s="47"/>
    </row>
    <row r="1373" spans="4:4">
      <c r="D1373" s="47"/>
    </row>
    <row r="1374" spans="4:4">
      <c r="D1374" s="47"/>
    </row>
    <row r="1375" spans="4:4">
      <c r="D1375" s="47"/>
    </row>
    <row r="1376" spans="4:4">
      <c r="D1376" s="47"/>
    </row>
    <row r="1377" spans="4:4">
      <c r="D1377" s="47"/>
    </row>
    <row r="1378" spans="4:4">
      <c r="D1378" s="47"/>
    </row>
    <row r="1379" spans="4:4">
      <c r="D1379" s="47"/>
    </row>
    <row r="1380" spans="4:4">
      <c r="D1380" s="47"/>
    </row>
    <row r="1381" spans="4:4">
      <c r="D1381" s="47"/>
    </row>
    <row r="1382" spans="4:4">
      <c r="D1382" s="47"/>
    </row>
    <row r="1383" spans="4:4">
      <c r="D1383" s="47"/>
    </row>
    <row r="1384" spans="4:4">
      <c r="D1384" s="47"/>
    </row>
    <row r="1385" spans="4:4">
      <c r="D1385" s="47"/>
    </row>
    <row r="1386" spans="4:4">
      <c r="D1386" s="47"/>
    </row>
    <row r="1387" spans="4:4">
      <c r="D1387" s="47"/>
    </row>
    <row r="1388" spans="4:4">
      <c r="D1388" s="47"/>
    </row>
    <row r="1389" spans="4:4">
      <c r="D1389" s="47"/>
    </row>
    <row r="1390" spans="4:4">
      <c r="D1390" s="47"/>
    </row>
    <row r="1391" spans="4:4">
      <c r="D1391" s="47"/>
    </row>
    <row r="1392" spans="4:4">
      <c r="D1392" s="47"/>
    </row>
    <row r="1393" spans="4:4">
      <c r="D1393" s="47"/>
    </row>
    <row r="1394" spans="4:4">
      <c r="D1394" s="47"/>
    </row>
    <row r="1395" spans="4:4">
      <c r="D1395" s="47"/>
    </row>
    <row r="1396" spans="4:4">
      <c r="D1396" s="47"/>
    </row>
    <row r="1397" spans="4:4">
      <c r="D1397" s="47"/>
    </row>
    <row r="1398" spans="4:4">
      <c r="D1398" s="47"/>
    </row>
    <row r="1399" spans="4:4">
      <c r="D1399" s="47"/>
    </row>
    <row r="1400" spans="4:4">
      <c r="D1400" s="47"/>
    </row>
    <row r="1401" spans="4:4">
      <c r="D1401" s="47"/>
    </row>
    <row r="1402" spans="4:4">
      <c r="D1402" s="47"/>
    </row>
    <row r="1403" spans="4:4">
      <c r="D1403" s="47"/>
    </row>
    <row r="1404" spans="4:4">
      <c r="D1404" s="47"/>
    </row>
    <row r="1405" spans="4:4">
      <c r="D1405" s="47"/>
    </row>
    <row r="1406" spans="4:4">
      <c r="D1406" s="47"/>
    </row>
    <row r="1407" spans="4:4">
      <c r="D1407" s="47"/>
    </row>
    <row r="1408" spans="4:4">
      <c r="D1408" s="47"/>
    </row>
    <row r="1409" spans="4:4">
      <c r="D1409" s="47"/>
    </row>
    <row r="1410" spans="4:4">
      <c r="D1410" s="47"/>
    </row>
    <row r="1411" spans="4:4">
      <c r="D1411" s="47"/>
    </row>
    <row r="1412" spans="4:4">
      <c r="D1412" s="47"/>
    </row>
    <row r="1413" spans="4:4">
      <c r="D1413" s="47"/>
    </row>
    <row r="1414" spans="4:4">
      <c r="D1414" s="47"/>
    </row>
    <row r="1415" spans="4:4">
      <c r="D1415" s="47"/>
    </row>
    <row r="1416" spans="4:4">
      <c r="D1416" s="47"/>
    </row>
    <row r="1417" spans="4:4">
      <c r="D1417" s="47"/>
    </row>
    <row r="1418" spans="4:4">
      <c r="D1418" s="47"/>
    </row>
    <row r="1419" spans="4:4">
      <c r="D1419" s="47"/>
    </row>
    <row r="1420" spans="4:4">
      <c r="D1420" s="47"/>
    </row>
    <row r="1421" spans="4:4">
      <c r="D1421" s="47"/>
    </row>
    <row r="1422" spans="4:4">
      <c r="D1422" s="47"/>
    </row>
    <row r="1423" spans="4:4">
      <c r="D1423" s="47"/>
    </row>
    <row r="1424" spans="4:4">
      <c r="D1424" s="47"/>
    </row>
    <row r="1425" spans="4:4">
      <c r="D1425" s="47"/>
    </row>
    <row r="1426" spans="4:4">
      <c r="D1426" s="47"/>
    </row>
    <row r="1427" spans="4:4">
      <c r="D1427" s="47"/>
    </row>
    <row r="1428" spans="4:4">
      <c r="D1428" s="47"/>
    </row>
    <row r="1429" spans="4:4">
      <c r="D1429" s="47"/>
    </row>
    <row r="1430" spans="4:4">
      <c r="D1430" s="47"/>
    </row>
    <row r="1431" spans="4:4">
      <c r="D1431" s="47"/>
    </row>
    <row r="1432" spans="4:4">
      <c r="D1432" s="47"/>
    </row>
    <row r="1433" spans="4:4">
      <c r="D1433" s="47"/>
    </row>
    <row r="1434" spans="4:4">
      <c r="D1434" s="47"/>
    </row>
    <row r="1435" spans="4:4">
      <c r="D1435" s="47"/>
    </row>
    <row r="1436" spans="4:4">
      <c r="D1436" s="47"/>
    </row>
    <row r="1437" spans="4:4">
      <c r="D1437" s="47"/>
    </row>
    <row r="1438" spans="4:4">
      <c r="D1438" s="47"/>
    </row>
    <row r="1439" spans="4:4">
      <c r="D1439" s="47"/>
    </row>
    <row r="1440" spans="4:4">
      <c r="D1440" s="47"/>
    </row>
    <row r="1441" spans="4:4">
      <c r="D1441" s="47"/>
    </row>
    <row r="1442" spans="4:4">
      <c r="D1442" s="47"/>
    </row>
    <row r="1443" spans="4:4">
      <c r="D1443" s="47"/>
    </row>
    <row r="1444" spans="4:4">
      <c r="D1444" s="47"/>
    </row>
    <row r="1445" spans="4:4">
      <c r="D1445" s="47"/>
    </row>
    <row r="1446" spans="4:4">
      <c r="D1446" s="47"/>
    </row>
    <row r="1447" spans="4:4">
      <c r="D1447" s="47"/>
    </row>
    <row r="1448" spans="4:4">
      <c r="D1448" s="47"/>
    </row>
    <row r="1449" spans="4:4">
      <c r="D1449" s="47"/>
    </row>
    <row r="1450" spans="4:4">
      <c r="D1450" s="47"/>
    </row>
    <row r="1451" spans="4:4">
      <c r="D1451" s="47"/>
    </row>
    <row r="1452" spans="4:4">
      <c r="D1452" s="47"/>
    </row>
    <row r="1453" spans="4:4">
      <c r="D1453" s="47"/>
    </row>
    <row r="1454" spans="4:4">
      <c r="D1454" s="47"/>
    </row>
    <row r="1455" spans="4:4">
      <c r="D1455" s="47"/>
    </row>
    <row r="1456" spans="4:4">
      <c r="D1456" s="47"/>
    </row>
    <row r="1457" spans="4:4">
      <c r="D1457" s="47"/>
    </row>
    <row r="1458" spans="4:4">
      <c r="D1458" s="47"/>
    </row>
    <row r="1459" spans="4:4">
      <c r="D1459" s="47"/>
    </row>
    <row r="1460" spans="4:4">
      <c r="D1460" s="47"/>
    </row>
    <row r="1461" spans="4:4">
      <c r="D1461" s="47"/>
    </row>
    <row r="1462" spans="4:4">
      <c r="D1462" s="47"/>
    </row>
    <row r="1463" spans="4:4">
      <c r="D1463" s="47"/>
    </row>
    <row r="1464" spans="4:4">
      <c r="D1464" s="47"/>
    </row>
    <row r="1465" spans="4:4">
      <c r="D1465" s="47"/>
    </row>
    <row r="1466" spans="4:4">
      <c r="D1466" s="47"/>
    </row>
    <row r="1467" spans="4:4">
      <c r="D1467" s="47"/>
    </row>
    <row r="1468" spans="4:4">
      <c r="D1468" s="47"/>
    </row>
    <row r="1469" spans="4:4">
      <c r="D1469" s="47"/>
    </row>
    <row r="1470" spans="4:4">
      <c r="D1470" s="47"/>
    </row>
    <row r="1471" spans="4:4">
      <c r="D1471" s="47"/>
    </row>
    <row r="1472" spans="4:4">
      <c r="D1472" s="47"/>
    </row>
    <row r="1473" spans="4:4">
      <c r="D1473" s="47"/>
    </row>
    <row r="1474" spans="4:4">
      <c r="D1474" s="47"/>
    </row>
    <row r="1475" spans="4:4">
      <c r="D1475" s="47"/>
    </row>
    <row r="1476" spans="4:4">
      <c r="D1476" s="47"/>
    </row>
    <row r="1477" spans="4:4">
      <c r="D1477" s="47"/>
    </row>
    <row r="1478" spans="4:4">
      <c r="D1478" s="47"/>
    </row>
    <row r="1479" spans="4:4">
      <c r="D1479" s="47"/>
    </row>
    <row r="1480" spans="4:4">
      <c r="D1480" s="47"/>
    </row>
    <row r="1481" spans="4:4">
      <c r="D1481" s="47"/>
    </row>
    <row r="1482" spans="4:4">
      <c r="D1482" s="47"/>
    </row>
    <row r="1483" spans="4:4">
      <c r="D1483" s="47"/>
    </row>
    <row r="1484" spans="4:4">
      <c r="D1484" s="47"/>
    </row>
    <row r="1485" spans="4:4">
      <c r="D1485" s="47"/>
    </row>
    <row r="1486" spans="4:4">
      <c r="D1486" s="47"/>
    </row>
    <row r="1487" spans="4:4">
      <c r="D1487" s="47"/>
    </row>
    <row r="1488" spans="4:4">
      <c r="D1488" s="47"/>
    </row>
    <row r="1489" spans="4:4">
      <c r="D1489" s="47"/>
    </row>
    <row r="1490" spans="4:4">
      <c r="D1490" s="47"/>
    </row>
    <row r="1491" spans="4:4">
      <c r="D1491" s="47"/>
    </row>
    <row r="1492" spans="4:4">
      <c r="D1492" s="47"/>
    </row>
    <row r="1493" spans="4:4">
      <c r="D1493" s="47"/>
    </row>
    <row r="1494" spans="4:4">
      <c r="D1494" s="47"/>
    </row>
    <row r="1495" spans="4:4">
      <c r="D1495" s="47"/>
    </row>
    <row r="1496" spans="4:4">
      <c r="D1496" s="47"/>
    </row>
    <row r="1497" spans="4:4">
      <c r="D1497" s="47"/>
    </row>
    <row r="1498" spans="4:4">
      <c r="D1498" s="47"/>
    </row>
    <row r="1499" spans="4:4">
      <c r="D1499" s="47"/>
    </row>
    <row r="1500" spans="4:4">
      <c r="D1500" s="47"/>
    </row>
    <row r="1501" spans="4:4">
      <c r="D1501" s="47"/>
    </row>
    <row r="1502" spans="4:4">
      <c r="D1502" s="47"/>
    </row>
    <row r="1503" spans="4:4">
      <c r="D1503" s="47"/>
    </row>
    <row r="1504" spans="4:4">
      <c r="D1504" s="47"/>
    </row>
    <row r="1505" spans="4:4">
      <c r="D1505" s="47"/>
    </row>
    <row r="1506" spans="4:4">
      <c r="D1506" s="47"/>
    </row>
    <row r="1507" spans="4:4">
      <c r="D1507" s="47"/>
    </row>
    <row r="1508" spans="4:4">
      <c r="D1508" s="47"/>
    </row>
    <row r="1509" spans="4:4">
      <c r="D1509" s="47"/>
    </row>
    <row r="1510" spans="4:4">
      <c r="D1510" s="47"/>
    </row>
    <row r="1511" spans="4:4">
      <c r="D1511" s="47"/>
    </row>
    <row r="1512" spans="4:4">
      <c r="D1512" s="47"/>
    </row>
    <row r="1513" spans="4:4">
      <c r="D1513" s="47"/>
    </row>
    <row r="1514" spans="4:4">
      <c r="D1514" s="47"/>
    </row>
    <row r="1515" spans="4:4">
      <c r="D1515" s="47"/>
    </row>
    <row r="1516" spans="4:4">
      <c r="D1516" s="47"/>
    </row>
    <row r="1517" spans="4:4">
      <c r="D1517" s="47"/>
    </row>
    <row r="1518" spans="4:4">
      <c r="D1518" s="47"/>
    </row>
    <row r="1519" spans="4:4">
      <c r="D1519" s="47"/>
    </row>
    <row r="1520" spans="4:4">
      <c r="D1520" s="47"/>
    </row>
    <row r="1521" spans="4:4">
      <c r="D1521" s="47"/>
    </row>
    <row r="1522" spans="4:4">
      <c r="D1522" s="47"/>
    </row>
    <row r="1523" spans="4:4">
      <c r="D1523" s="47"/>
    </row>
    <row r="1524" spans="4:4">
      <c r="D1524" s="47"/>
    </row>
    <row r="1525" spans="4:4">
      <c r="D1525" s="47"/>
    </row>
    <row r="1526" spans="4:4">
      <c r="D1526" s="47"/>
    </row>
    <row r="1527" spans="4:4">
      <c r="D1527" s="47"/>
    </row>
    <row r="1528" spans="4:4">
      <c r="D1528" s="47"/>
    </row>
    <row r="1529" spans="4:4">
      <c r="D1529" s="47"/>
    </row>
    <row r="1530" spans="4:4">
      <c r="D1530" s="47"/>
    </row>
    <row r="1531" spans="4:4">
      <c r="D1531" s="47"/>
    </row>
    <row r="1532" spans="4:4">
      <c r="D1532" s="47"/>
    </row>
    <row r="1533" spans="4:4">
      <c r="D1533" s="47"/>
    </row>
    <row r="1534" spans="4:4">
      <c r="D1534" s="47"/>
    </row>
    <row r="1535" spans="4:4">
      <c r="D1535" s="47"/>
    </row>
    <row r="1536" spans="4:4">
      <c r="D1536" s="47"/>
    </row>
    <row r="1537" spans="4:4">
      <c r="D1537" s="47"/>
    </row>
    <row r="1538" spans="4:4">
      <c r="D1538" s="47"/>
    </row>
    <row r="1539" spans="4:4">
      <c r="D1539" s="47"/>
    </row>
    <row r="1540" spans="4:4">
      <c r="D1540" s="47"/>
    </row>
    <row r="1541" spans="4:4">
      <c r="D1541" s="47"/>
    </row>
    <row r="1542" spans="4:4">
      <c r="D1542" s="47"/>
    </row>
    <row r="1543" spans="4:4">
      <c r="D1543" s="47"/>
    </row>
    <row r="1544" spans="4:4">
      <c r="D1544" s="47"/>
    </row>
    <row r="1545" spans="4:4">
      <c r="D1545" s="47"/>
    </row>
    <row r="1546" spans="4:4">
      <c r="D1546" s="47"/>
    </row>
    <row r="1547" spans="4:4">
      <c r="D1547" s="47"/>
    </row>
    <row r="1548" spans="4:4">
      <c r="D1548" s="47"/>
    </row>
    <row r="1549" spans="4:4">
      <c r="D1549" s="47"/>
    </row>
    <row r="1550" spans="4:4">
      <c r="D1550" s="47"/>
    </row>
    <row r="1551" spans="4:4">
      <c r="D1551" s="47"/>
    </row>
    <row r="1552" spans="4:4">
      <c r="D1552" s="47"/>
    </row>
    <row r="1553" spans="4:4">
      <c r="D1553" s="47"/>
    </row>
    <row r="1554" spans="4:4">
      <c r="D1554" s="47"/>
    </row>
    <row r="1555" spans="4:4">
      <c r="D1555" s="47"/>
    </row>
    <row r="1556" spans="4:4">
      <c r="D1556" s="47"/>
    </row>
    <row r="1557" spans="4:4">
      <c r="D1557" s="47"/>
    </row>
    <row r="1558" spans="4:4">
      <c r="D1558" s="47"/>
    </row>
    <row r="1559" spans="4:4">
      <c r="D1559" s="47"/>
    </row>
    <row r="1560" spans="4:4">
      <c r="D1560" s="47"/>
    </row>
    <row r="1561" spans="4:4">
      <c r="D1561" s="47"/>
    </row>
    <row r="1562" spans="4:4">
      <c r="D1562" s="47"/>
    </row>
    <row r="1563" spans="4:4">
      <c r="D1563" s="47"/>
    </row>
    <row r="1564" spans="4:4">
      <c r="D1564" s="47"/>
    </row>
    <row r="1565" spans="4:4">
      <c r="D1565" s="47"/>
    </row>
    <row r="1566" spans="4:4">
      <c r="D1566" s="47"/>
    </row>
    <row r="1567" spans="4:4">
      <c r="D1567" s="47"/>
    </row>
    <row r="1568" spans="4:4">
      <c r="D1568" s="47"/>
    </row>
    <row r="1569" spans="4:4">
      <c r="D1569" s="47"/>
    </row>
    <row r="1570" spans="4:4">
      <c r="D1570" s="47"/>
    </row>
    <row r="1571" spans="4:4">
      <c r="D1571" s="47"/>
    </row>
    <row r="1572" spans="4:4">
      <c r="D1572" s="47"/>
    </row>
    <row r="1573" spans="4:4">
      <c r="D1573" s="47"/>
    </row>
    <row r="1574" spans="4:4">
      <c r="D1574" s="47"/>
    </row>
    <row r="1575" spans="4:4">
      <c r="D1575" s="47"/>
    </row>
    <row r="1576" spans="4:4">
      <c r="D1576" s="47"/>
    </row>
    <row r="1577" spans="4:4">
      <c r="D1577" s="47"/>
    </row>
    <row r="1578" spans="4:4">
      <c r="D1578" s="47"/>
    </row>
    <row r="1579" spans="4:4">
      <c r="D1579" s="47"/>
    </row>
    <row r="1580" spans="4:4">
      <c r="D1580" s="47"/>
    </row>
    <row r="1581" spans="4:4">
      <c r="D1581" s="47"/>
    </row>
    <row r="1582" spans="4:4">
      <c r="D1582" s="47"/>
    </row>
    <row r="1583" spans="4:4">
      <c r="D1583" s="47"/>
    </row>
    <row r="1584" spans="4:4">
      <c r="D1584" s="47"/>
    </row>
    <row r="1585" spans="4:4">
      <c r="D1585" s="47"/>
    </row>
    <row r="1586" spans="4:4">
      <c r="D1586" s="47"/>
    </row>
    <row r="1587" spans="4:4">
      <c r="D1587" s="47"/>
    </row>
    <row r="1588" spans="4:4">
      <c r="D1588" s="47"/>
    </row>
    <row r="1589" spans="4:4">
      <c r="D1589" s="47"/>
    </row>
    <row r="1590" spans="4:4">
      <c r="D1590" s="47"/>
    </row>
    <row r="1591" spans="4:4">
      <c r="D1591" s="47"/>
    </row>
    <row r="1592" spans="4:4">
      <c r="D1592" s="47"/>
    </row>
    <row r="1593" spans="4:4">
      <c r="D1593" s="47"/>
    </row>
    <row r="1594" spans="4:4">
      <c r="D1594" s="47"/>
    </row>
    <row r="1595" spans="4:4">
      <c r="D1595" s="47"/>
    </row>
    <row r="1596" spans="4:4">
      <c r="D1596" s="47"/>
    </row>
    <row r="1597" spans="4:4">
      <c r="D1597" s="47"/>
    </row>
    <row r="1598" spans="4:4">
      <c r="D1598" s="47"/>
    </row>
    <row r="1599" spans="4:4">
      <c r="D1599" s="47"/>
    </row>
    <row r="1600" spans="4:4">
      <c r="D1600" s="47"/>
    </row>
    <row r="1601" spans="4:4">
      <c r="D1601" s="47"/>
    </row>
    <row r="1602" spans="4:4">
      <c r="D1602" s="47"/>
    </row>
    <row r="1603" spans="4:4">
      <c r="D1603" s="47"/>
    </row>
    <row r="1604" spans="4:4">
      <c r="D1604" s="47"/>
    </row>
    <row r="1605" spans="4:4">
      <c r="D1605" s="47"/>
    </row>
    <row r="1606" spans="4:4">
      <c r="D1606" s="47"/>
    </row>
    <row r="1607" spans="4:4">
      <c r="D1607" s="47"/>
    </row>
    <row r="1608" spans="4:4">
      <c r="D1608" s="47"/>
    </row>
    <row r="1609" spans="4:4">
      <c r="D1609" s="47"/>
    </row>
    <row r="1610" spans="4:4">
      <c r="D1610" s="47"/>
    </row>
    <row r="1611" spans="4:4">
      <c r="D1611" s="47"/>
    </row>
    <row r="1612" spans="4:4">
      <c r="D1612" s="47"/>
    </row>
    <row r="1613" spans="4:4">
      <c r="D1613" s="47"/>
    </row>
    <row r="1614" spans="4:4">
      <c r="D1614" s="47"/>
    </row>
    <row r="1615" spans="4:4">
      <c r="D1615" s="47"/>
    </row>
    <row r="1616" spans="4:4">
      <c r="D1616" s="47"/>
    </row>
    <row r="1617" spans="4:4">
      <c r="D1617" s="47"/>
    </row>
    <row r="1618" spans="4:4">
      <c r="D1618" s="47"/>
    </row>
    <row r="1619" spans="4:4">
      <c r="D1619" s="47"/>
    </row>
    <row r="1620" spans="4:4">
      <c r="D1620" s="47"/>
    </row>
    <row r="1621" spans="4:4">
      <c r="D1621" s="47"/>
    </row>
    <row r="1622" spans="4:4">
      <c r="D1622" s="47"/>
    </row>
    <row r="1623" spans="4:4">
      <c r="D1623" s="47"/>
    </row>
    <row r="1624" spans="4:4">
      <c r="D1624" s="47"/>
    </row>
    <row r="1625" spans="4:4">
      <c r="D1625" s="47"/>
    </row>
    <row r="1626" spans="4:4">
      <c r="D1626" s="47"/>
    </row>
    <row r="1627" spans="4:4">
      <c r="D1627" s="47"/>
    </row>
    <row r="1628" spans="4:4">
      <c r="D1628" s="47"/>
    </row>
    <row r="1629" spans="4:4">
      <c r="D1629" s="47"/>
    </row>
    <row r="1630" spans="4:4">
      <c r="D1630" s="47"/>
    </row>
    <row r="1631" spans="4:4">
      <c r="D1631" s="47"/>
    </row>
    <row r="1632" spans="4:4">
      <c r="D1632" s="47"/>
    </row>
    <row r="1633" spans="4:4">
      <c r="D1633" s="47"/>
    </row>
    <row r="1634" spans="4:4">
      <c r="D1634" s="47"/>
    </row>
    <row r="1635" spans="4:4">
      <c r="D1635" s="47"/>
    </row>
    <row r="1636" spans="4:4">
      <c r="D1636" s="47"/>
    </row>
    <row r="1637" spans="4:4">
      <c r="D1637" s="47"/>
    </row>
    <row r="1638" spans="4:4">
      <c r="D1638" s="47"/>
    </row>
    <row r="1639" spans="4:4">
      <c r="D1639" s="47"/>
    </row>
    <row r="1640" spans="4:4">
      <c r="D1640" s="47"/>
    </row>
    <row r="1641" spans="4:4">
      <c r="D1641" s="47"/>
    </row>
    <row r="1642" spans="4:4">
      <c r="D1642" s="47"/>
    </row>
    <row r="1643" spans="4:4">
      <c r="D1643" s="47"/>
    </row>
    <row r="1644" spans="4:4">
      <c r="D1644" s="47"/>
    </row>
    <row r="1645" spans="4:4">
      <c r="D1645" s="47"/>
    </row>
    <row r="1646" spans="4:4">
      <c r="D1646" s="47"/>
    </row>
    <row r="1647" spans="4:4">
      <c r="D1647" s="47"/>
    </row>
    <row r="1648" spans="4:4">
      <c r="D1648" s="47"/>
    </row>
    <row r="1649" spans="4:4">
      <c r="D1649" s="47"/>
    </row>
    <row r="1650" spans="4:4">
      <c r="D1650" s="47"/>
    </row>
    <row r="1651" spans="4:4">
      <c r="D1651" s="47"/>
    </row>
    <row r="1652" spans="4:4">
      <c r="D1652" s="47"/>
    </row>
    <row r="1653" spans="4:4">
      <c r="D1653" s="47"/>
    </row>
    <row r="1654" spans="4:4">
      <c r="D1654" s="47"/>
    </row>
    <row r="1655" spans="4:4">
      <c r="D1655" s="47"/>
    </row>
    <row r="1656" spans="4:4">
      <c r="D1656" s="47"/>
    </row>
    <row r="1657" spans="4:4">
      <c r="D1657" s="47"/>
    </row>
    <row r="1658" spans="4:4">
      <c r="D1658" s="47"/>
    </row>
    <row r="1659" spans="4:4">
      <c r="D1659" s="47"/>
    </row>
    <row r="1660" spans="4:4">
      <c r="D1660" s="47"/>
    </row>
    <row r="1661" spans="4:4">
      <c r="D1661" s="47"/>
    </row>
    <row r="1662" spans="4:4">
      <c r="D1662" s="47"/>
    </row>
    <row r="1663" spans="4:4">
      <c r="D1663" s="47"/>
    </row>
    <row r="1664" spans="4:4">
      <c r="D1664" s="47"/>
    </row>
    <row r="1665" spans="4:4">
      <c r="D1665" s="47"/>
    </row>
    <row r="1666" spans="4:4">
      <c r="D1666" s="47"/>
    </row>
    <row r="1667" spans="4:4">
      <c r="D1667" s="47"/>
    </row>
    <row r="1668" spans="4:4">
      <c r="D1668" s="47"/>
    </row>
    <row r="1669" spans="4:4">
      <c r="D1669" s="47"/>
    </row>
    <row r="1670" spans="4:4">
      <c r="D1670" s="47"/>
    </row>
    <row r="1671" spans="4:4">
      <c r="D1671" s="47"/>
    </row>
    <row r="1672" spans="4:4">
      <c r="D1672" s="47"/>
    </row>
    <row r="1673" spans="4:4">
      <c r="D1673" s="47"/>
    </row>
    <row r="1674" spans="4:4">
      <c r="D1674" s="47"/>
    </row>
    <row r="1675" spans="4:4">
      <c r="D1675" s="47"/>
    </row>
    <row r="1676" spans="4:4">
      <c r="D1676" s="47"/>
    </row>
    <row r="1677" spans="4:4">
      <c r="D1677" s="47"/>
    </row>
    <row r="1678" spans="4:4">
      <c r="D1678" s="47"/>
    </row>
    <row r="1679" spans="4:4">
      <c r="D1679" s="47"/>
    </row>
    <row r="1680" spans="4:4">
      <c r="D1680" s="47"/>
    </row>
    <row r="1681" spans="4:4">
      <c r="D1681" s="47"/>
    </row>
    <row r="1682" spans="4:4">
      <c r="D1682" s="47"/>
    </row>
    <row r="1683" spans="4:4">
      <c r="D1683" s="47"/>
    </row>
    <row r="1684" spans="4:4">
      <c r="D1684" s="47"/>
    </row>
    <row r="1685" spans="4:4">
      <c r="D1685" s="47"/>
    </row>
    <row r="1686" spans="4:4">
      <c r="D1686" s="47"/>
    </row>
    <row r="1687" spans="4:4">
      <c r="D1687" s="47"/>
    </row>
    <row r="1688" spans="4:4">
      <c r="D1688" s="47"/>
    </row>
    <row r="1689" spans="4:4">
      <c r="D1689" s="47"/>
    </row>
    <row r="1690" spans="4:4">
      <c r="D1690" s="47"/>
    </row>
    <row r="1691" spans="4:4">
      <c r="D1691" s="47"/>
    </row>
    <row r="1692" spans="4:4">
      <c r="D1692" s="47"/>
    </row>
    <row r="1693" spans="4:4">
      <c r="D1693" s="47"/>
    </row>
    <row r="1694" spans="4:4">
      <c r="D1694" s="47"/>
    </row>
    <row r="1695" spans="4:4">
      <c r="D1695" s="47"/>
    </row>
    <row r="1696" spans="4:4">
      <c r="D1696" s="47"/>
    </row>
    <row r="1697" spans="4:4">
      <c r="D1697" s="47"/>
    </row>
    <row r="1698" spans="4:4">
      <c r="D1698" s="47"/>
    </row>
    <row r="1699" spans="4:4">
      <c r="D1699" s="47"/>
    </row>
    <row r="1700" spans="4:4">
      <c r="D1700" s="47"/>
    </row>
    <row r="1701" spans="4:4">
      <c r="D1701" s="47"/>
    </row>
    <row r="1702" spans="4:4">
      <c r="D1702" s="47"/>
    </row>
    <row r="1703" spans="4:4">
      <c r="D1703" s="47"/>
    </row>
    <row r="1704" spans="4:4">
      <c r="D1704" s="47"/>
    </row>
    <row r="1705" spans="4:4">
      <c r="D1705" s="47"/>
    </row>
    <row r="1706" spans="4:4">
      <c r="D1706" s="47"/>
    </row>
    <row r="1707" spans="4:4">
      <c r="D1707" s="47"/>
    </row>
    <row r="1708" spans="4:4">
      <c r="D1708" s="47"/>
    </row>
    <row r="1709" spans="4:4">
      <c r="D1709" s="47"/>
    </row>
    <row r="1710" spans="4:4">
      <c r="D1710" s="47"/>
    </row>
    <row r="1711" spans="4:4">
      <c r="D1711" s="47"/>
    </row>
    <row r="1712" spans="4:4">
      <c r="D1712" s="47"/>
    </row>
    <row r="1713" spans="4:4">
      <c r="D1713" s="47"/>
    </row>
    <row r="1714" spans="4:4">
      <c r="D1714" s="47"/>
    </row>
    <row r="1715" spans="4:4">
      <c r="D1715" s="47"/>
    </row>
    <row r="1716" spans="4:4">
      <c r="D1716" s="47"/>
    </row>
    <row r="1717" spans="4:4">
      <c r="D1717" s="47"/>
    </row>
    <row r="1718" spans="4:4">
      <c r="D1718" s="47"/>
    </row>
    <row r="1719" spans="4:4">
      <c r="D1719" s="4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zoomScale="70" zoomScaleNormal="70" workbookViewId="0">
      <selection activeCell="A32" sqref="A32:D220"/>
    </sheetView>
  </sheetViews>
  <sheetFormatPr defaultRowHeight="15"/>
  <cols>
    <col min="1" max="1" width="22.5703125" style="51" customWidth="1"/>
    <col min="2" max="2" width="21.28515625" style="49" customWidth="1"/>
    <col min="3" max="3" width="12.28515625" style="49" customWidth="1"/>
    <col min="4" max="4" width="123" style="52" customWidth="1"/>
    <col min="5" max="5" width="22.85546875" style="49" customWidth="1"/>
    <col min="6" max="16384" width="9.140625" style="49"/>
  </cols>
  <sheetData>
    <row r="1" spans="1:8" s="50" customFormat="1" ht="63.75" customHeight="1">
      <c r="A1" s="55" t="s">
        <v>0</v>
      </c>
      <c r="B1" s="56"/>
      <c r="C1" s="56" t="s">
        <v>1</v>
      </c>
      <c r="D1" s="57" t="s">
        <v>7</v>
      </c>
      <c r="E1" s="53"/>
      <c r="F1" s="53"/>
      <c r="G1" s="53"/>
      <c r="H1" s="53"/>
    </row>
    <row r="2" spans="1:8" ht="51" customHeight="1">
      <c r="A2" s="61">
        <v>42614</v>
      </c>
      <c r="B2" s="62" t="str">
        <f>CLEAN(TRIM(D2))</f>
        <v>Milk is a rich source of calcium and honey has a small amount of calcium too. So,taking milk and honey together is,it helps in strengthening bone health.</v>
      </c>
      <c r="C2" s="62">
        <f t="shared" ref="C2:C31" si="0">LEN(B2)</f>
        <v>153</v>
      </c>
      <c r="D2" s="64" t="s">
        <v>22</v>
      </c>
      <c r="E2" s="54"/>
      <c r="F2" s="54"/>
      <c r="G2" s="54"/>
      <c r="H2" s="54"/>
    </row>
    <row r="3" spans="1:8" ht="45" customHeight="1">
      <c r="A3" s="61">
        <v>42615</v>
      </c>
      <c r="B3" s="62" t="str">
        <f t="shared" ref="B3:B31" si="1">CLEAN(TRIM(D3))</f>
        <v>Wash ur face and moisturise it before u sleep every night. Sleeping without cleansing ur skin and moisturising then u wake up with a dull skin in the morning.</v>
      </c>
      <c r="C3" s="62">
        <f t="shared" si="0"/>
        <v>158</v>
      </c>
      <c r="D3" s="64" t="s">
        <v>23</v>
      </c>
      <c r="E3" s="54"/>
      <c r="F3" s="54"/>
      <c r="G3" s="54"/>
      <c r="H3" s="54"/>
    </row>
    <row r="4" spans="1:8" ht="46.5" customHeight="1">
      <c r="A4" s="61">
        <v>42616</v>
      </c>
      <c r="B4" s="62" t="str">
        <f t="shared" si="1"/>
        <v>Detergents n cleansers contain many harsh chemicals that peels and breaks ur nails. So,wear gloves while cleaning the dishes or whn doing any other house chores</v>
      </c>
      <c r="C4" s="62">
        <f t="shared" si="0"/>
        <v>160</v>
      </c>
      <c r="D4" s="64" t="s">
        <v>24</v>
      </c>
      <c r="E4" s="54"/>
      <c r="F4" s="54"/>
      <c r="G4" s="54"/>
      <c r="H4" s="54"/>
    </row>
    <row r="5" spans="1:8" ht="48" customHeight="1">
      <c r="A5" s="61">
        <v>42617</v>
      </c>
      <c r="B5" s="62" t="str">
        <f t="shared" si="1"/>
        <v>Make a pack with yogurt and powder of dried orange peel. You can apply this pack on portions which remain open in the sun for long time.</v>
      </c>
      <c r="C5" s="62">
        <f t="shared" si="0"/>
        <v>136</v>
      </c>
      <c r="D5" s="64" t="s">
        <v>25</v>
      </c>
      <c r="E5" s="54"/>
      <c r="F5" s="54"/>
      <c r="G5" s="54"/>
      <c r="H5" s="54"/>
    </row>
    <row r="6" spans="1:8" ht="51.75" customHeight="1">
      <c r="A6" s="61">
        <v>42618</v>
      </c>
      <c r="B6" s="62" t="str">
        <f t="shared" si="1"/>
        <v>Never wear tight-fitting shoes as it will reduce the flow of blood to ur feet. Wear comfortable and fitting shoes of ur size to ensure proper blood circulation.</v>
      </c>
      <c r="C6" s="62">
        <f t="shared" si="0"/>
        <v>160</v>
      </c>
      <c r="D6" s="64" t="s">
        <v>26</v>
      </c>
      <c r="E6" s="54"/>
      <c r="F6" s="54"/>
      <c r="G6" s="54"/>
      <c r="H6" s="54"/>
    </row>
    <row r="7" spans="1:8" ht="52.5" customHeight="1">
      <c r="A7" s="61">
        <v>42619</v>
      </c>
      <c r="B7" s="62" t="str">
        <f t="shared" si="1"/>
        <v>Pour few drops of honey on a cloth. Impure honey will be absorbed. Wash the honey from the cloth. If u do not find any stain on it,ur honey is pure.</v>
      </c>
      <c r="C7" s="62">
        <f t="shared" si="0"/>
        <v>148</v>
      </c>
      <c r="D7" s="64" t="s">
        <v>27</v>
      </c>
      <c r="E7" s="54"/>
      <c r="F7" s="54"/>
      <c r="G7" s="54"/>
      <c r="H7" s="54"/>
    </row>
    <row r="8" spans="1:8" ht="42.75" customHeight="1">
      <c r="A8" s="61">
        <v>42620</v>
      </c>
      <c r="B8" s="62" t="str">
        <f t="shared" si="1"/>
        <v>Massaging ur feet and legs with a warm mixture of ginger juice and olive or coconut oil for ten minutes every day will ease pain and promotes blood circulation.</v>
      </c>
      <c r="C8" s="62">
        <f t="shared" si="0"/>
        <v>160</v>
      </c>
      <c r="D8" s="64" t="s">
        <v>28</v>
      </c>
      <c r="E8" s="54"/>
      <c r="F8" s="54"/>
      <c r="G8" s="54"/>
      <c r="H8" s="54"/>
    </row>
    <row r="9" spans="1:8" ht="45.75" customHeight="1">
      <c r="A9" s="61">
        <v>42621</v>
      </c>
      <c r="B9" s="62" t="str">
        <f t="shared" si="1"/>
        <v>In case of a muscle cramp,put some ice on the affected area. It is better to relax without taking part in any activity till the cramp is treated.</v>
      </c>
      <c r="C9" s="62">
        <f t="shared" si="0"/>
        <v>145</v>
      </c>
      <c r="D9" s="64" t="s">
        <v>29</v>
      </c>
      <c r="E9" s="54"/>
      <c r="F9" s="54"/>
      <c r="G9" s="54"/>
      <c r="H9" s="54"/>
    </row>
    <row r="10" spans="1:8" ht="47.25" customHeight="1">
      <c r="A10" s="61">
        <v>42622</v>
      </c>
      <c r="B10" s="62" t="str">
        <f t="shared" si="1"/>
        <v>Add one tablespoon of honey to a cup of warm milk. Consume this drink on an empty stomach first thing in the morning to help ease the constipation problem.</v>
      </c>
      <c r="C10" s="62">
        <f t="shared" si="0"/>
        <v>155</v>
      </c>
      <c r="D10" s="66" t="s">
        <v>30</v>
      </c>
      <c r="E10" s="54"/>
      <c r="F10" s="54"/>
      <c r="G10" s="54"/>
      <c r="H10" s="54"/>
    </row>
    <row r="11" spans="1:8" ht="45.75" customHeight="1">
      <c r="A11" s="61">
        <v>42623</v>
      </c>
      <c r="B11" s="62" t="str">
        <f t="shared" si="1"/>
        <v>Stretch ur body before you participate in any physical activities. When ur muscles are flexible,they can retain enough water content. This prevents cramping.</v>
      </c>
      <c r="C11" s="62">
        <f t="shared" si="0"/>
        <v>157</v>
      </c>
      <c r="D11" s="65" t="s">
        <v>31</v>
      </c>
      <c r="E11" s="54"/>
      <c r="F11" s="54"/>
      <c r="G11" s="54"/>
      <c r="H11" s="54"/>
    </row>
    <row r="12" spans="1:8" ht="47.25" customHeight="1">
      <c r="A12" s="61">
        <v>42624</v>
      </c>
      <c r="B12" s="62" t="str">
        <f t="shared" si="1"/>
        <v>Pure honey always makes the bread hard. If there are any impurities in the honey,the bread will become wet and sink. It happens because of the moisture.</v>
      </c>
      <c r="C12" s="62">
        <f t="shared" si="0"/>
        <v>152</v>
      </c>
      <c r="D12" s="65" t="s">
        <v>32</v>
      </c>
      <c r="E12" s="54"/>
      <c r="F12" s="54"/>
      <c r="G12" s="54"/>
      <c r="H12" s="54"/>
    </row>
    <row r="13" spans="1:8" ht="45.75" customHeight="1">
      <c r="A13" s="61">
        <v>42625</v>
      </c>
      <c r="B13" s="62" t="str">
        <f t="shared" si="1"/>
        <v>Processed foods contain preservatives in the form of saturated fats and sugar in excess,which leads to all sorts of heart ailments.</v>
      </c>
      <c r="C13" s="62">
        <f t="shared" si="0"/>
        <v>131</v>
      </c>
      <c r="D13" s="65" t="s">
        <v>33</v>
      </c>
      <c r="E13" s="54"/>
      <c r="F13" s="54"/>
      <c r="G13" s="54"/>
      <c r="H13" s="54"/>
    </row>
    <row r="14" spans="1:8" ht="48" customHeight="1">
      <c r="A14" s="61">
        <v>42626</v>
      </c>
      <c r="B14" s="62" t="str">
        <f t="shared" si="1"/>
        <v>Bananas are one of the best foods to have for digestion. They also treat diarrhea and helps to maintain a regular bowel movement.</v>
      </c>
      <c r="C14" s="62">
        <f t="shared" si="0"/>
        <v>129</v>
      </c>
      <c r="D14" s="65" t="s">
        <v>34</v>
      </c>
      <c r="E14" s="54"/>
      <c r="F14" s="54"/>
      <c r="G14" s="54"/>
      <c r="H14" s="54"/>
    </row>
    <row r="15" spans="1:8" ht="46.5">
      <c r="A15" s="61">
        <v>42627</v>
      </c>
      <c r="B15" s="62" t="str">
        <f t="shared" si="1"/>
        <v>Peaches are rich in potassium,calcium,iron,vitamin C n fibre which help in digestion n improves heart health. Have peaches if u suffer 4m frequent indigestion.</v>
      </c>
      <c r="C15" s="62">
        <f t="shared" si="0"/>
        <v>159</v>
      </c>
      <c r="D15" s="65" t="s">
        <v>35</v>
      </c>
      <c r="E15" s="54"/>
      <c r="F15" s="54"/>
      <c r="G15" s="54"/>
      <c r="H15" s="54"/>
    </row>
    <row r="16" spans="1:8" ht="46.5">
      <c r="A16" s="61">
        <v>42628</v>
      </c>
      <c r="B16" s="62" t="str">
        <f t="shared" si="1"/>
        <v>Make a paste of amla with water n apply it on ur scalp. Leave it on for about 30min n rinse off with water,to get the benefits of its anti dandruff properties.</v>
      </c>
      <c r="C16" s="62">
        <f t="shared" si="0"/>
        <v>159</v>
      </c>
      <c r="D16" s="65" t="s">
        <v>36</v>
      </c>
      <c r="E16" s="54"/>
      <c r="F16" s="54"/>
      <c r="G16" s="54"/>
    </row>
    <row r="17" spans="1:7" ht="43.5" customHeight="1">
      <c r="A17" s="61">
        <v>42629</v>
      </c>
      <c r="B17" s="62" t="str">
        <f t="shared" si="1"/>
        <v>Consider walking barefoot on grass will increase the blood circulation to the feet. But,avoid walking on harder surfaces. Always make sure to keep ur feet dry.</v>
      </c>
      <c r="C17" s="62">
        <f t="shared" si="0"/>
        <v>159</v>
      </c>
      <c r="D17" s="65" t="s">
        <v>37</v>
      </c>
      <c r="E17" s="54"/>
      <c r="F17" s="54"/>
      <c r="G17" s="54"/>
    </row>
    <row r="18" spans="1:7" ht="45" customHeight="1">
      <c r="A18" s="61">
        <v>42630</v>
      </c>
      <c r="B18" s="62" t="str">
        <f t="shared" si="1"/>
        <v>Rose water is very helpful to regain the skin glow for normal to dry skin. Whatever face pack you make,add few drops of rose water. Use 2 days a week.</v>
      </c>
      <c r="C18" s="62">
        <f t="shared" si="0"/>
        <v>150</v>
      </c>
      <c r="D18" s="65" t="s">
        <v>38</v>
      </c>
      <c r="E18" s="54"/>
      <c r="F18" s="54"/>
      <c r="G18" s="54"/>
    </row>
    <row r="19" spans="1:7" ht="45.75" customHeight="1">
      <c r="A19" s="61">
        <v>42631</v>
      </c>
      <c r="B19" s="62" t="str">
        <f t="shared" si="1"/>
        <v>Buttermilk Add pasted onion and ginger to butter milk and consume it everyday. If the urinary tract is infected,this remedy may cure it.</v>
      </c>
      <c r="C19" s="62">
        <f t="shared" si="0"/>
        <v>136</v>
      </c>
      <c r="D19" s="65" t="s">
        <v>39</v>
      </c>
      <c r="E19" s="54"/>
      <c r="F19" s="54"/>
      <c r="G19" s="54"/>
    </row>
    <row r="20" spans="1:7" ht="69.75">
      <c r="A20" s="61">
        <v>42632</v>
      </c>
      <c r="B20" s="62" t="str">
        <f t="shared" si="1"/>
        <v>It is true that chewing gum occasionally is good for ur gums and teeth. However,excessive usage of a chewing gum can harm ur teeth and can cause tooth decay.</v>
      </c>
      <c r="C20" s="62">
        <f t="shared" si="0"/>
        <v>157</v>
      </c>
      <c r="D20" s="65" t="s">
        <v>40</v>
      </c>
      <c r="E20" s="54"/>
      <c r="F20" s="54"/>
      <c r="G20" s="54"/>
    </row>
    <row r="21" spans="1:7" ht="46.5">
      <c r="A21" s="61">
        <v>42633</v>
      </c>
      <c r="B21" s="62" t="str">
        <f t="shared" si="1"/>
        <v>Apples give you an energy boost which stays for a longer time. Apples are rich in vitamin C n B complex which helps to prevents tiredness during summer.</v>
      </c>
      <c r="C21" s="62">
        <f t="shared" si="0"/>
        <v>152</v>
      </c>
      <c r="D21" s="65" t="s">
        <v>41</v>
      </c>
      <c r="E21" s="54"/>
      <c r="F21" s="54"/>
      <c r="G21" s="54"/>
    </row>
    <row r="22" spans="1:7" ht="48.75" customHeight="1">
      <c r="A22" s="61">
        <v>42634</v>
      </c>
      <c r="B22" s="62" t="str">
        <f t="shared" si="1"/>
        <v>Soaking your finger nails in olive oil for about 10-15 minutes a day can prevent your nail from peeling and breaking,especially if you have weak nails.</v>
      </c>
      <c r="C22" s="62">
        <f t="shared" si="0"/>
        <v>151</v>
      </c>
      <c r="D22" s="65" t="s">
        <v>42</v>
      </c>
      <c r="E22" s="54"/>
      <c r="F22" s="54"/>
      <c r="G22" s="54"/>
    </row>
    <row r="23" spans="1:7" ht="48.75" customHeight="1">
      <c r="A23" s="61">
        <v>42635</v>
      </c>
      <c r="B23" s="62" t="str">
        <f t="shared" si="1"/>
        <v>In summer our stamina drops down due to the heat. To increase stamina or metabolism naturally,include milk and honey to your daily breakfast.</v>
      </c>
      <c r="C23" s="62">
        <f t="shared" si="0"/>
        <v>141</v>
      </c>
      <c r="D23" s="65" t="s">
        <v>43</v>
      </c>
      <c r="E23" s="54"/>
      <c r="F23" s="54"/>
      <c r="G23" s="54"/>
    </row>
    <row r="24" spans="1:7" ht="45" customHeight="1">
      <c r="A24" s="61">
        <v>42636</v>
      </c>
      <c r="B24" s="62" t="str">
        <f t="shared" si="1"/>
        <v>Certain kind of pillows do causes wrinkles on your face as you tend to roll and move while sleeping. Get a comfortable pillow to avoid such wrinkles on ur skin.</v>
      </c>
      <c r="C24" s="62">
        <f t="shared" si="0"/>
        <v>160</v>
      </c>
      <c r="D24" s="65" t="s">
        <v>44</v>
      </c>
      <c r="E24" s="54"/>
      <c r="F24" s="54"/>
      <c r="G24" s="54"/>
    </row>
    <row r="25" spans="1:7" ht="53.25" customHeight="1">
      <c r="A25" s="61">
        <v>42637</v>
      </c>
      <c r="B25" s="62" t="str">
        <f t="shared" si="1"/>
        <v>Do not sleep when you are stressed. Ensure that you clear your mind before sleeping by putting aside all of your problems once you reach your bedroom.</v>
      </c>
      <c r="C25" s="62">
        <f t="shared" si="0"/>
        <v>150</v>
      </c>
      <c r="D25" s="65" t="s">
        <v>45</v>
      </c>
      <c r="E25" s="54"/>
      <c r="F25" s="54"/>
      <c r="G25" s="54"/>
    </row>
    <row r="26" spans="1:7" ht="51" customHeight="1">
      <c r="A26" s="61">
        <v>42638</v>
      </c>
      <c r="B26" s="62" t="str">
        <f t="shared" si="1"/>
        <v>Excessive chewing of a gum can remove this mercury from your tooth filling into the body. Mercury is very poisonous metal for humans.</v>
      </c>
      <c r="C26" s="62">
        <f t="shared" si="0"/>
        <v>133</v>
      </c>
      <c r="D26" s="65" t="s">
        <v>46</v>
      </c>
      <c r="E26" s="54"/>
      <c r="F26" s="54"/>
      <c r="G26" s="54"/>
    </row>
    <row r="27" spans="1:7" ht="53.25" customHeight="1">
      <c r="A27" s="61">
        <v>42639</v>
      </c>
      <c r="B27" s="62" t="str">
        <f t="shared" si="1"/>
        <v>Dry hair can be treated by massaging the scalp with hot mustard oil. Mustard oil adds moisture to the scalp,drawing an end to frizziness.</v>
      </c>
      <c r="C27" s="62">
        <f t="shared" si="0"/>
        <v>137</v>
      </c>
      <c r="D27" s="65" t="s">
        <v>47</v>
      </c>
      <c r="E27" s="54"/>
      <c r="F27" s="54"/>
      <c r="G27" s="54"/>
    </row>
    <row r="28" spans="1:7" ht="50.25" customHeight="1">
      <c r="A28" s="61">
        <v>42640</v>
      </c>
      <c r="B28" s="62" t="str">
        <f t="shared" si="1"/>
        <v>Alcohol dehydrates ur body cells thus completely damaging them. This will eventually lead to indigestion. Limit your alcohol consumption to prevent indigestion.</v>
      </c>
      <c r="C28" s="62">
        <f t="shared" si="0"/>
        <v>160</v>
      </c>
      <c r="D28" s="65" t="s">
        <v>48</v>
      </c>
      <c r="E28" s="54"/>
      <c r="F28" s="54"/>
      <c r="G28" s="54"/>
    </row>
    <row r="29" spans="1:7" ht="48.75" customHeight="1">
      <c r="A29" s="61">
        <v>42641</v>
      </c>
      <c r="B29" s="62" t="str">
        <f t="shared" si="1"/>
        <v>Dehydration and licking your lips often can also cause dryness. Also,if you do not use any lip balm to moisturise your lips,dryness may persist.</v>
      </c>
      <c r="C29" s="62">
        <f t="shared" si="0"/>
        <v>144</v>
      </c>
      <c r="D29" s="65" t="s">
        <v>49</v>
      </c>
      <c r="E29" s="54"/>
      <c r="F29" s="54"/>
      <c r="G29" s="54"/>
    </row>
    <row r="30" spans="1:7" ht="52.5" customHeight="1">
      <c r="A30" s="61">
        <v>42642</v>
      </c>
      <c r="B30" s="62" t="str">
        <f t="shared" si="1"/>
        <v>Hormonal changes and even food allergies can also cause migraine. If that is the case, consult a physician for advice on what to eat and what not to eat.</v>
      </c>
      <c r="C30" s="62">
        <f t="shared" si="0"/>
        <v>153</v>
      </c>
      <c r="D30" s="65" t="s">
        <v>50</v>
      </c>
      <c r="E30" s="54"/>
      <c r="F30" s="54"/>
    </row>
    <row r="31" spans="1:7" ht="56.25" customHeight="1">
      <c r="A31" s="61">
        <v>42643</v>
      </c>
      <c r="B31" s="62" t="str">
        <f t="shared" si="1"/>
        <v>Eggs are rich in many vitamins especially vitamin D and B. Vitamin D helps in the break down of food to provide instant energy.</v>
      </c>
      <c r="C31" s="62">
        <f t="shared" si="0"/>
        <v>127</v>
      </c>
      <c r="D31" s="65" t="s">
        <v>51</v>
      </c>
      <c r="E31" s="54"/>
      <c r="F31" s="54"/>
    </row>
    <row r="32" spans="1:7" ht="56.25" customHeight="1">
      <c r="A32" s="49"/>
      <c r="D32" s="49"/>
    </row>
    <row r="33" spans="1:4">
      <c r="A33" s="49"/>
      <c r="D33" s="49"/>
    </row>
    <row r="34" spans="1:4">
      <c r="A34" s="49"/>
      <c r="D34" s="49"/>
    </row>
    <row r="35" spans="1:4">
      <c r="A35" s="49"/>
      <c r="D35" s="49"/>
    </row>
    <row r="36" spans="1:4">
      <c r="A36" s="49"/>
      <c r="D36" s="49"/>
    </row>
    <row r="37" spans="1:4">
      <c r="A37" s="49"/>
      <c r="D37" s="49"/>
    </row>
    <row r="38" spans="1:4">
      <c r="A38" s="49"/>
      <c r="D38" s="49"/>
    </row>
    <row r="39" spans="1:4">
      <c r="A39" s="49"/>
      <c r="D39" s="49"/>
    </row>
    <row r="40" spans="1:4">
      <c r="A40" s="49"/>
      <c r="D40" s="49"/>
    </row>
    <row r="41" spans="1:4">
      <c r="A41" s="49"/>
      <c r="D41" s="49"/>
    </row>
    <row r="42" spans="1:4">
      <c r="A42" s="49"/>
      <c r="D42" s="49"/>
    </row>
    <row r="43" spans="1:4">
      <c r="A43" s="49"/>
      <c r="D43" s="49"/>
    </row>
    <row r="44" spans="1:4">
      <c r="A44" s="49"/>
      <c r="D44" s="49"/>
    </row>
    <row r="45" spans="1:4">
      <c r="A45" s="49"/>
      <c r="D45" s="49"/>
    </row>
    <row r="46" spans="1:4">
      <c r="A46" s="49"/>
      <c r="D46" s="49"/>
    </row>
    <row r="47" spans="1:4">
      <c r="A47" s="49"/>
      <c r="D47" s="49"/>
    </row>
    <row r="48" spans="1:4">
      <c r="A48" s="49"/>
      <c r="D48" s="49"/>
    </row>
    <row r="49" spans="1:4">
      <c r="A49" s="49"/>
      <c r="D49" s="49"/>
    </row>
    <row r="50" spans="1:4">
      <c r="A50" s="49"/>
      <c r="D50" s="49"/>
    </row>
    <row r="51" spans="1:4">
      <c r="A51" s="49"/>
      <c r="D51" s="49"/>
    </row>
    <row r="52" spans="1:4">
      <c r="A52" s="49"/>
      <c r="D52" s="49"/>
    </row>
    <row r="53" spans="1:4">
      <c r="A53" s="49"/>
      <c r="D53" s="49"/>
    </row>
    <row r="54" spans="1:4">
      <c r="A54" s="49"/>
      <c r="D54" s="49"/>
    </row>
    <row r="55" spans="1:4">
      <c r="A55" s="49"/>
      <c r="D55" s="49"/>
    </row>
    <row r="56" spans="1:4">
      <c r="A56" s="49"/>
      <c r="D56" s="49"/>
    </row>
    <row r="57" spans="1:4">
      <c r="A57" s="49"/>
      <c r="D57" s="49"/>
    </row>
    <row r="58" spans="1:4">
      <c r="A58" s="49"/>
      <c r="D58" s="49"/>
    </row>
    <row r="59" spans="1:4">
      <c r="A59" s="49"/>
      <c r="D59" s="49"/>
    </row>
    <row r="60" spans="1:4">
      <c r="A60" s="49"/>
      <c r="D60" s="49"/>
    </row>
    <row r="61" spans="1:4">
      <c r="A61" s="49"/>
      <c r="D61" s="49"/>
    </row>
    <row r="62" spans="1:4">
      <c r="A62" s="49"/>
      <c r="D62" s="49"/>
    </row>
    <row r="63" spans="1:4">
      <c r="A63" s="49"/>
      <c r="D63" s="49"/>
    </row>
    <row r="64" spans="1:4" s="63" customFormat="1"/>
    <row r="65" spans="1:4">
      <c r="A65" s="49"/>
      <c r="D65" s="49"/>
    </row>
    <row r="66" spans="1:4">
      <c r="A66" s="49"/>
      <c r="D66" s="49"/>
    </row>
    <row r="67" spans="1:4">
      <c r="A67" s="49"/>
      <c r="D67" s="49"/>
    </row>
    <row r="68" spans="1:4">
      <c r="A68" s="49"/>
      <c r="D68" s="49"/>
    </row>
    <row r="69" spans="1:4">
      <c r="A69" s="49"/>
      <c r="D69" s="49"/>
    </row>
    <row r="70" spans="1:4">
      <c r="A70" s="49"/>
      <c r="D70" s="49"/>
    </row>
    <row r="71" spans="1:4">
      <c r="A71" s="49"/>
      <c r="D71" s="49"/>
    </row>
    <row r="72" spans="1:4">
      <c r="A72" s="49"/>
      <c r="D72" s="49"/>
    </row>
    <row r="73" spans="1:4">
      <c r="A73" s="49"/>
      <c r="D73" s="49"/>
    </row>
    <row r="74" spans="1:4">
      <c r="A74" s="49"/>
      <c r="D74" s="49"/>
    </row>
    <row r="75" spans="1:4">
      <c r="A75" s="49"/>
      <c r="D75" s="49"/>
    </row>
    <row r="76" spans="1:4">
      <c r="A76" s="49"/>
      <c r="D76" s="49"/>
    </row>
    <row r="77" spans="1:4">
      <c r="A77" s="49"/>
      <c r="D77" s="49"/>
    </row>
    <row r="78" spans="1:4">
      <c r="A78" s="49"/>
      <c r="D78" s="49"/>
    </row>
    <row r="79" spans="1:4">
      <c r="A79" s="49"/>
      <c r="D79" s="49"/>
    </row>
    <row r="80" spans="1:4">
      <c r="A80" s="49"/>
      <c r="D80" s="49"/>
    </row>
    <row r="81" spans="1:4">
      <c r="A81" s="49"/>
      <c r="D81" s="49"/>
    </row>
    <row r="82" spans="1:4">
      <c r="A82" s="49"/>
      <c r="D82" s="49"/>
    </row>
    <row r="83" spans="1:4">
      <c r="A83" s="49"/>
      <c r="D83" s="49"/>
    </row>
    <row r="84" spans="1:4">
      <c r="A84" s="49"/>
      <c r="D84" s="49"/>
    </row>
    <row r="85" spans="1:4">
      <c r="A85" s="49"/>
      <c r="D85" s="49"/>
    </row>
    <row r="86" spans="1:4">
      <c r="A86" s="49"/>
      <c r="D86" s="49"/>
    </row>
    <row r="87" spans="1:4">
      <c r="A87" s="49"/>
      <c r="D87" s="49"/>
    </row>
    <row r="88" spans="1:4">
      <c r="A88" s="49"/>
      <c r="D88" s="49"/>
    </row>
    <row r="89" spans="1:4">
      <c r="A89" s="49"/>
      <c r="D89" s="49"/>
    </row>
    <row r="90" spans="1:4">
      <c r="A90" s="49"/>
      <c r="D90" s="49"/>
    </row>
    <row r="91" spans="1:4">
      <c r="A91" s="49"/>
      <c r="D91" s="49"/>
    </row>
    <row r="92" spans="1:4">
      <c r="A92" s="49"/>
      <c r="D92" s="49"/>
    </row>
    <row r="93" spans="1:4">
      <c r="A93" s="49"/>
      <c r="D93" s="49"/>
    </row>
    <row r="94" spans="1:4">
      <c r="A94" s="49"/>
      <c r="D94" s="49"/>
    </row>
    <row r="95" spans="1:4">
      <c r="A95" s="49"/>
      <c r="D95" s="49"/>
    </row>
    <row r="96" spans="1:4">
      <c r="A96" s="49"/>
      <c r="D96" s="49"/>
    </row>
    <row r="97" spans="1:4">
      <c r="A97" s="49"/>
      <c r="D97" s="49"/>
    </row>
    <row r="98" spans="1:4">
      <c r="A98" s="49"/>
      <c r="D98" s="49"/>
    </row>
    <row r="99" spans="1:4">
      <c r="A99" s="49"/>
      <c r="D99" s="49"/>
    </row>
    <row r="100" spans="1:4">
      <c r="A100" s="49"/>
      <c r="D100" s="49"/>
    </row>
    <row r="101" spans="1:4">
      <c r="A101" s="49"/>
      <c r="D101" s="49"/>
    </row>
    <row r="102" spans="1:4">
      <c r="A102" s="49"/>
      <c r="D102" s="49"/>
    </row>
    <row r="103" spans="1:4">
      <c r="A103" s="49"/>
      <c r="D103" s="49"/>
    </row>
    <row r="104" spans="1:4">
      <c r="A104" s="49"/>
      <c r="D104" s="49"/>
    </row>
    <row r="105" spans="1:4">
      <c r="A105" s="49"/>
      <c r="D105" s="49"/>
    </row>
    <row r="106" spans="1:4">
      <c r="A106" s="49"/>
      <c r="D106" s="49"/>
    </row>
    <row r="107" spans="1:4">
      <c r="A107" s="49"/>
      <c r="D107" s="49"/>
    </row>
    <row r="108" spans="1:4">
      <c r="A108" s="49"/>
      <c r="D108" s="49"/>
    </row>
    <row r="109" spans="1:4">
      <c r="A109" s="49"/>
      <c r="D109" s="49"/>
    </row>
    <row r="110" spans="1:4">
      <c r="A110" s="49"/>
      <c r="D110" s="49"/>
    </row>
    <row r="111" spans="1:4">
      <c r="A111" s="49"/>
      <c r="D111" s="49"/>
    </row>
    <row r="112" spans="1:4">
      <c r="A112" s="49"/>
      <c r="D112" s="49"/>
    </row>
    <row r="113" spans="1:4">
      <c r="A113" s="49"/>
      <c r="D113" s="49"/>
    </row>
    <row r="114" spans="1:4">
      <c r="A114" s="49"/>
      <c r="D114" s="49"/>
    </row>
    <row r="115" spans="1:4">
      <c r="A115" s="49"/>
      <c r="D115" s="49"/>
    </row>
    <row r="116" spans="1:4">
      <c r="A116" s="49"/>
      <c r="D116" s="49"/>
    </row>
    <row r="117" spans="1:4">
      <c r="A117" s="49"/>
      <c r="D117" s="49"/>
    </row>
    <row r="118" spans="1:4">
      <c r="A118" s="49"/>
      <c r="D118" s="49"/>
    </row>
    <row r="119" spans="1:4">
      <c r="A119" s="49"/>
      <c r="D119" s="49"/>
    </row>
    <row r="120" spans="1:4">
      <c r="A120" s="49"/>
      <c r="D120" s="49"/>
    </row>
    <row r="121" spans="1:4">
      <c r="A121" s="49"/>
      <c r="D121" s="49"/>
    </row>
    <row r="122" spans="1:4">
      <c r="A122" s="49"/>
      <c r="D122" s="49"/>
    </row>
    <row r="123" spans="1:4">
      <c r="A123" s="49"/>
      <c r="D123" s="49"/>
    </row>
    <row r="124" spans="1:4">
      <c r="A124" s="49"/>
      <c r="D124" s="49"/>
    </row>
    <row r="125" spans="1:4">
      <c r="A125" s="49"/>
      <c r="D125" s="49"/>
    </row>
    <row r="126" spans="1:4">
      <c r="A126" s="49"/>
      <c r="D126" s="49"/>
    </row>
    <row r="127" spans="1:4">
      <c r="A127" s="49"/>
      <c r="D127" s="49"/>
    </row>
    <row r="128" spans="1:4">
      <c r="A128" s="49"/>
      <c r="D128" s="49"/>
    </row>
    <row r="129" spans="1:4">
      <c r="A129" s="49"/>
      <c r="D129" s="49"/>
    </row>
    <row r="130" spans="1:4">
      <c r="A130" s="49"/>
      <c r="D130" s="49"/>
    </row>
    <row r="131" spans="1:4">
      <c r="A131" s="49"/>
      <c r="D131" s="49"/>
    </row>
    <row r="132" spans="1:4">
      <c r="A132" s="49"/>
      <c r="D132" s="49"/>
    </row>
    <row r="133" spans="1:4">
      <c r="A133" s="49"/>
      <c r="D133" s="49"/>
    </row>
    <row r="134" spans="1:4">
      <c r="A134" s="49"/>
      <c r="D134" s="49"/>
    </row>
    <row r="135" spans="1:4">
      <c r="A135" s="49"/>
      <c r="D135" s="49"/>
    </row>
    <row r="136" spans="1:4">
      <c r="A136" s="49"/>
      <c r="D136" s="49"/>
    </row>
    <row r="137" spans="1:4">
      <c r="A137" s="49"/>
      <c r="D137" s="49"/>
    </row>
    <row r="138" spans="1:4">
      <c r="A138" s="49"/>
      <c r="D138" s="49"/>
    </row>
    <row r="139" spans="1:4">
      <c r="A139" s="49"/>
      <c r="D139" s="49"/>
    </row>
    <row r="140" spans="1:4">
      <c r="A140" s="49"/>
      <c r="D140" s="49"/>
    </row>
    <row r="141" spans="1:4">
      <c r="A141" s="49"/>
      <c r="D141" s="49"/>
    </row>
    <row r="142" spans="1:4">
      <c r="A142" s="49"/>
      <c r="D142" s="49"/>
    </row>
    <row r="143" spans="1:4">
      <c r="A143" s="49"/>
      <c r="D143" s="49"/>
    </row>
    <row r="144" spans="1:4">
      <c r="A144" s="49"/>
      <c r="D144" s="49"/>
    </row>
    <row r="145" spans="1:4">
      <c r="A145" s="49"/>
      <c r="D145" s="49"/>
    </row>
    <row r="146" spans="1:4">
      <c r="A146" s="49"/>
      <c r="D146" s="49"/>
    </row>
    <row r="147" spans="1:4">
      <c r="A147" s="49"/>
      <c r="D147" s="49"/>
    </row>
    <row r="148" spans="1:4">
      <c r="A148" s="49"/>
      <c r="D148" s="49"/>
    </row>
    <row r="149" spans="1:4">
      <c r="A149" s="49"/>
      <c r="D149" s="49"/>
    </row>
    <row r="150" spans="1:4">
      <c r="A150" s="49"/>
      <c r="D150" s="49"/>
    </row>
    <row r="151" spans="1:4">
      <c r="A151" s="49"/>
      <c r="D151" s="49"/>
    </row>
    <row r="152" spans="1:4">
      <c r="A152" s="49"/>
      <c r="D152" s="49"/>
    </row>
    <row r="153" spans="1:4">
      <c r="A153" s="49"/>
      <c r="D153" s="49"/>
    </row>
    <row r="154" spans="1:4">
      <c r="A154" s="49"/>
      <c r="D154" s="49"/>
    </row>
    <row r="155" spans="1:4">
      <c r="A155" s="49"/>
      <c r="D155" s="49"/>
    </row>
    <row r="156" spans="1:4">
      <c r="A156" s="49"/>
      <c r="D156" s="49"/>
    </row>
    <row r="157" spans="1:4">
      <c r="A157" s="49"/>
      <c r="D157" s="49"/>
    </row>
    <row r="158" spans="1:4">
      <c r="A158" s="49"/>
      <c r="D158" s="49"/>
    </row>
    <row r="159" spans="1:4">
      <c r="A159" s="49"/>
      <c r="D159" s="49"/>
    </row>
    <row r="160" spans="1:4">
      <c r="A160" s="49"/>
      <c r="D160" s="49"/>
    </row>
    <row r="161" spans="1:4">
      <c r="A161" s="49"/>
      <c r="D161" s="49"/>
    </row>
    <row r="162" spans="1:4">
      <c r="A162" s="49"/>
      <c r="D162" s="49"/>
    </row>
    <row r="163" spans="1:4">
      <c r="A163" s="49"/>
      <c r="D163" s="49"/>
    </row>
    <row r="164" spans="1:4">
      <c r="A164" s="49"/>
      <c r="D164" s="49"/>
    </row>
    <row r="165" spans="1:4">
      <c r="A165" s="49"/>
      <c r="D165" s="49"/>
    </row>
    <row r="166" spans="1:4">
      <c r="A166" s="49"/>
      <c r="D166" s="49"/>
    </row>
    <row r="167" spans="1:4">
      <c r="A167" s="49"/>
      <c r="D167" s="49"/>
    </row>
    <row r="168" spans="1:4">
      <c r="A168" s="49"/>
      <c r="D168" s="49"/>
    </row>
    <row r="169" spans="1:4">
      <c r="A169" s="49"/>
      <c r="D169" s="49"/>
    </row>
    <row r="170" spans="1:4">
      <c r="A170" s="49"/>
      <c r="D170" s="49"/>
    </row>
    <row r="171" spans="1:4">
      <c r="A171" s="49"/>
      <c r="D171" s="49"/>
    </row>
    <row r="172" spans="1:4">
      <c r="A172" s="49"/>
      <c r="D172" s="49"/>
    </row>
    <row r="173" spans="1:4">
      <c r="A173" s="49"/>
      <c r="D173" s="49"/>
    </row>
    <row r="174" spans="1:4">
      <c r="A174" s="49"/>
      <c r="D174" s="49"/>
    </row>
    <row r="175" spans="1:4">
      <c r="A175" s="49"/>
      <c r="D175" s="49"/>
    </row>
    <row r="176" spans="1:4">
      <c r="A176" s="49"/>
      <c r="D176" s="49"/>
    </row>
    <row r="177" spans="1:4">
      <c r="A177" s="49"/>
      <c r="D177" s="49"/>
    </row>
    <row r="178" spans="1:4">
      <c r="A178" s="49"/>
      <c r="D178" s="49"/>
    </row>
    <row r="179" spans="1:4">
      <c r="A179" s="49"/>
      <c r="D179" s="49"/>
    </row>
    <row r="180" spans="1:4">
      <c r="A180" s="49"/>
      <c r="D180" s="49"/>
    </row>
    <row r="181" spans="1:4">
      <c r="A181" s="49"/>
      <c r="D181" s="49"/>
    </row>
    <row r="182" spans="1:4">
      <c r="A182" s="49"/>
      <c r="D182" s="49"/>
    </row>
    <row r="183" spans="1:4">
      <c r="A183" s="49"/>
      <c r="D183" s="49"/>
    </row>
    <row r="184" spans="1:4">
      <c r="A184" s="49"/>
      <c r="D184" s="49"/>
    </row>
    <row r="185" spans="1:4">
      <c r="A185" s="49"/>
      <c r="D185" s="49"/>
    </row>
    <row r="186" spans="1:4">
      <c r="A186" s="49"/>
      <c r="D186" s="49"/>
    </row>
    <row r="187" spans="1:4">
      <c r="A187" s="49"/>
      <c r="D187" s="49"/>
    </row>
    <row r="188" spans="1:4">
      <c r="A188" s="49"/>
      <c r="D188" s="49"/>
    </row>
    <row r="189" spans="1:4">
      <c r="A189" s="49"/>
      <c r="D189" s="49"/>
    </row>
    <row r="190" spans="1:4">
      <c r="A190" s="49"/>
      <c r="D190" s="49"/>
    </row>
    <row r="191" spans="1:4">
      <c r="A191" s="49"/>
      <c r="D191" s="49"/>
    </row>
    <row r="192" spans="1:4">
      <c r="A192" s="49"/>
      <c r="D192" s="49"/>
    </row>
    <row r="193" spans="1:4">
      <c r="A193" s="49"/>
      <c r="D193" s="49"/>
    </row>
    <row r="194" spans="1:4">
      <c r="A194" s="49"/>
      <c r="D194" s="49"/>
    </row>
    <row r="195" spans="1:4">
      <c r="A195" s="49"/>
      <c r="D195" s="49"/>
    </row>
    <row r="196" spans="1:4">
      <c r="A196" s="49"/>
      <c r="D196" s="49"/>
    </row>
    <row r="197" spans="1:4">
      <c r="A197" s="49"/>
      <c r="D197" s="49"/>
    </row>
    <row r="198" spans="1:4">
      <c r="A198" s="49"/>
      <c r="D198" s="49"/>
    </row>
    <row r="199" spans="1:4">
      <c r="A199" s="49"/>
      <c r="D199" s="49"/>
    </row>
    <row r="200" spans="1:4">
      <c r="A200" s="49"/>
      <c r="D200" s="49"/>
    </row>
    <row r="201" spans="1:4">
      <c r="A201" s="49"/>
      <c r="D201" s="49"/>
    </row>
    <row r="202" spans="1:4">
      <c r="A202" s="49"/>
      <c r="D202" s="49"/>
    </row>
    <row r="203" spans="1:4">
      <c r="A203" s="49"/>
      <c r="D203" s="49"/>
    </row>
    <row r="204" spans="1:4">
      <c r="A204" s="49"/>
      <c r="D204" s="49"/>
    </row>
    <row r="205" spans="1:4">
      <c r="A205" s="49"/>
      <c r="D205" s="49"/>
    </row>
    <row r="206" spans="1:4">
      <c r="A206" s="49"/>
      <c r="D206" s="49"/>
    </row>
    <row r="207" spans="1:4">
      <c r="A207" s="49"/>
      <c r="D207" s="49"/>
    </row>
    <row r="208" spans="1:4">
      <c r="A208" s="49"/>
      <c r="D208" s="49"/>
    </row>
    <row r="209" spans="1:4">
      <c r="A209" s="49"/>
      <c r="D209" s="49"/>
    </row>
    <row r="210" spans="1:4">
      <c r="A210" s="49"/>
      <c r="D210" s="49"/>
    </row>
    <row r="211" spans="1:4">
      <c r="A211" s="49"/>
      <c r="D211" s="49"/>
    </row>
    <row r="212" spans="1:4">
      <c r="A212" s="49"/>
      <c r="D212" s="49"/>
    </row>
    <row r="213" spans="1:4">
      <c r="A213" s="49"/>
      <c r="D213" s="49"/>
    </row>
    <row r="214" spans="1:4">
      <c r="A214" s="49"/>
      <c r="D214" s="49"/>
    </row>
    <row r="215" spans="1:4">
      <c r="A215" s="49"/>
      <c r="D215" s="49"/>
    </row>
    <row r="216" spans="1:4">
      <c r="A216" s="49"/>
      <c r="D216" s="49"/>
    </row>
    <row r="217" spans="1:4">
      <c r="A217" s="49"/>
      <c r="D217" s="49"/>
    </row>
    <row r="218" spans="1:4">
      <c r="A218" s="49"/>
      <c r="D218" s="49"/>
    </row>
    <row r="219" spans="1:4">
      <c r="A219" s="49"/>
      <c r="D219" s="49"/>
    </row>
    <row r="220" spans="1:4">
      <c r="A220" s="49"/>
      <c r="D220" s="49"/>
    </row>
    <row r="221" spans="1:4">
      <c r="A221" s="49"/>
      <c r="D221" s="49"/>
    </row>
    <row r="222" spans="1:4">
      <c r="A222" s="49"/>
      <c r="D222" s="49"/>
    </row>
    <row r="223" spans="1:4">
      <c r="A223" s="49"/>
      <c r="D223" s="49"/>
    </row>
    <row r="224" spans="1:4">
      <c r="A224" s="49"/>
      <c r="D224" s="49"/>
    </row>
    <row r="225" spans="1:4">
      <c r="A225" s="49"/>
      <c r="D225" s="49"/>
    </row>
    <row r="226" spans="1:4">
      <c r="A226" s="49"/>
      <c r="D226" s="49"/>
    </row>
    <row r="227" spans="1:4">
      <c r="A227" s="49"/>
      <c r="D227" s="49"/>
    </row>
    <row r="228" spans="1:4">
      <c r="A228" s="49"/>
      <c r="D228" s="49"/>
    </row>
    <row r="229" spans="1:4">
      <c r="A229" s="49"/>
      <c r="D229" s="49"/>
    </row>
    <row r="230" spans="1:4">
      <c r="A230" s="49"/>
      <c r="D230" s="49"/>
    </row>
    <row r="231" spans="1:4">
      <c r="A231" s="49"/>
      <c r="D231" s="49"/>
    </row>
    <row r="232" spans="1:4">
      <c r="A232" s="49"/>
      <c r="D232" s="49"/>
    </row>
    <row r="233" spans="1:4">
      <c r="A233" s="49"/>
      <c r="D233" s="49"/>
    </row>
    <row r="234" spans="1:4">
      <c r="A234" s="49"/>
      <c r="D234" s="49"/>
    </row>
    <row r="235" spans="1:4">
      <c r="A235" s="49"/>
      <c r="D235" s="49"/>
    </row>
    <row r="236" spans="1:4">
      <c r="A236" s="49"/>
      <c r="D236" s="49"/>
    </row>
    <row r="237" spans="1:4">
      <c r="A237" s="49"/>
      <c r="D237" s="49"/>
    </row>
    <row r="238" spans="1:4">
      <c r="A238" s="49"/>
      <c r="D238" s="49"/>
    </row>
    <row r="239" spans="1:4">
      <c r="A239" s="49"/>
      <c r="D239" s="49"/>
    </row>
    <row r="240" spans="1:4">
      <c r="A240" s="49"/>
      <c r="D240" s="49"/>
    </row>
    <row r="241" spans="1:4">
      <c r="A241" s="49"/>
      <c r="D241" s="49"/>
    </row>
    <row r="242" spans="1:4">
      <c r="A242" s="49"/>
    </row>
    <row r="243" spans="1:4">
      <c r="A243" s="49"/>
    </row>
    <row r="244" spans="1:4">
      <c r="A244" s="49"/>
    </row>
    <row r="245" spans="1:4">
      <c r="A245" s="49"/>
    </row>
  </sheetData>
  <conditionalFormatting sqref="C2:C31">
    <cfRule type="cellIs" dxfId="9"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87"/>
  <sheetViews>
    <sheetView workbookViewId="0">
      <selection activeCell="D8" sqref="D8"/>
    </sheetView>
  </sheetViews>
  <sheetFormatPr defaultRowHeight="15"/>
  <cols>
    <col min="1" max="1" width="13.7109375" style="2" customWidth="1"/>
    <col min="2" max="2" width="14.5703125" customWidth="1"/>
    <col min="3" max="3" width="9" customWidth="1"/>
    <col min="4" max="4" width="100.28515625" style="6" customWidth="1"/>
  </cols>
  <sheetData>
    <row r="1" spans="1:5" s="5" customFormat="1" ht="39" customHeight="1">
      <c r="A1" s="16" t="s">
        <v>0</v>
      </c>
      <c r="B1" s="17"/>
      <c r="C1" s="17" t="s">
        <v>1</v>
      </c>
      <c r="D1" s="21" t="s">
        <v>257</v>
      </c>
    </row>
    <row r="2" spans="1:5" ht="30.75" customHeight="1">
      <c r="A2" s="58">
        <v>42614</v>
      </c>
      <c r="B2" s="33" t="str">
        <f>CLEAN(TRIM(D2))</f>
        <v>The more of me you have, the longer your life. The more of me you have,the less you have left. What am I. Answer-Heartbeats.</v>
      </c>
      <c r="C2" s="59">
        <f t="shared" ref="C2:C31" si="0">LEN(B2)</f>
        <v>124</v>
      </c>
      <c r="D2" s="29" t="s">
        <v>256</v>
      </c>
    </row>
    <row r="3" spans="1:5" ht="33.75" customHeight="1">
      <c r="A3" s="58">
        <v>42615</v>
      </c>
      <c r="B3" s="33" t="str">
        <f t="shared" ref="B3:B31" si="1">CLEAN(TRIM(D3))</f>
        <v>1.What is urs but only others can use it. Ans-Ur Name,2.A butcher named butch is 6 feet tall and has size 12 shoes.What does he weigh. Ans-Meat,he is a butcher.</v>
      </c>
      <c r="C3" s="59">
        <f t="shared" si="0"/>
        <v>160</v>
      </c>
      <c r="D3" s="29" t="s">
        <v>251</v>
      </c>
    </row>
    <row r="4" spans="1:5" ht="31.5">
      <c r="A4" s="58">
        <v>42616</v>
      </c>
      <c r="B4" s="33" t="str">
        <f t="shared" si="1"/>
        <v>When I am born,I stay in the sun A little time, and I make crazy When I am old,I am worth a fortune. What am I. Answer-Wine.</v>
      </c>
      <c r="C4" s="59">
        <f t="shared" si="0"/>
        <v>124</v>
      </c>
      <c r="D4" s="29" t="s">
        <v>250</v>
      </c>
    </row>
    <row r="5" spans="1:5" ht="36" customHeight="1">
      <c r="A5" s="58">
        <v>42617</v>
      </c>
      <c r="B5" s="33" t="str">
        <f t="shared" si="1"/>
        <v>There are 20 birds in a tree. A man comes and shoots one of the birds.How many birds are left. Ans-None bcoz all the birds flew away after hearing the gun shot.</v>
      </c>
      <c r="C5" s="59">
        <f t="shared" si="0"/>
        <v>160</v>
      </c>
      <c r="D5" s="29" t="s">
        <v>252</v>
      </c>
    </row>
    <row r="6" spans="1:5" ht="38.25" customHeight="1">
      <c r="A6" s="58">
        <v>42618</v>
      </c>
      <c r="B6" s="33" t="str">
        <f t="shared" si="1"/>
        <v>1. I have a foot on either side of me and one in the middle. What am I. Ans-A yardstick,2. Why dont most buildings have a 13th floor.Ans-They are not that tall.</v>
      </c>
      <c r="C6" s="59">
        <f t="shared" si="0"/>
        <v>160</v>
      </c>
      <c r="D6" s="29" t="s">
        <v>253</v>
      </c>
    </row>
    <row r="7" spans="1:5" ht="36.75" customHeight="1">
      <c r="A7" s="58">
        <v>42619</v>
      </c>
      <c r="B7" s="33" t="str">
        <f t="shared" si="1"/>
        <v>I am a small room but no life lives inside,no matter what weather looms,very cold my residents reside. What am I. Answer-A refrigerator.</v>
      </c>
      <c r="C7" s="59">
        <f t="shared" si="0"/>
        <v>136</v>
      </c>
      <c r="D7" s="29" t="s">
        <v>254</v>
      </c>
    </row>
    <row r="8" spans="1:5" ht="38.25" customHeight="1">
      <c r="A8" s="58">
        <v>42620</v>
      </c>
      <c r="B8" s="33" t="str">
        <f t="shared" si="1"/>
        <v>You can rest on my pad without touching the keys. I will sing all month long as long as you pay your fees. What am I. Answer-A telephone.</v>
      </c>
      <c r="C8" s="59">
        <f t="shared" si="0"/>
        <v>137</v>
      </c>
      <c r="D8" s="29" t="s">
        <v>255</v>
      </c>
    </row>
    <row r="9" spans="1:5" ht="33.75" customHeight="1">
      <c r="A9" s="58">
        <v>42621</v>
      </c>
      <c r="B9" s="33" t="str">
        <f t="shared" si="1"/>
        <v>You can call me a home, but I have no doors. Someone lives inside me but leaves when there is no more. What am I. Answer-An egg.</v>
      </c>
      <c r="C9" s="59">
        <f t="shared" si="0"/>
        <v>128</v>
      </c>
      <c r="D9" s="29" t="s">
        <v>227</v>
      </c>
      <c r="E9" s="11"/>
    </row>
    <row r="10" spans="1:5" ht="31.5">
      <c r="A10" s="58">
        <v>42622</v>
      </c>
      <c r="B10" s="33" t="str">
        <f t="shared" si="1"/>
        <v>5 bricks construct me,you will find a candle in the middle. I am the antithesis of heavy. Without me you could not read the riddle. What am I. Answer-Light.</v>
      </c>
      <c r="C10" s="59">
        <f t="shared" si="0"/>
        <v>156</v>
      </c>
      <c r="D10" s="29" t="s">
        <v>228</v>
      </c>
    </row>
    <row r="11" spans="1:5" ht="20.25" customHeight="1">
      <c r="A11" s="58">
        <v>42623</v>
      </c>
      <c r="B11" s="33" t="str">
        <f t="shared" si="1"/>
        <v>There are 50 crows on a wire,a hunter shoots and kills three. How many are there left on the wire. Answer-None,the sound made them fly away.</v>
      </c>
      <c r="C11" s="59">
        <f t="shared" si="0"/>
        <v>140</v>
      </c>
      <c r="D11" s="29" t="s">
        <v>229</v>
      </c>
    </row>
    <row r="12" spans="1:5" ht="32.25" customHeight="1">
      <c r="A12" s="58">
        <v>42624</v>
      </c>
      <c r="B12" s="33" t="str">
        <f t="shared" si="1"/>
        <v>I am one. but I can overcome ten with one swing and a spin . What am I. Answer-A bowling ball,2. What building has the most stories. Answer-A library.</v>
      </c>
      <c r="C12" s="59">
        <f t="shared" si="0"/>
        <v>150</v>
      </c>
      <c r="D12" s="29" t="s">
        <v>230</v>
      </c>
    </row>
    <row r="13" spans="1:5" ht="40.5" customHeight="1">
      <c r="A13" s="58">
        <v>42625</v>
      </c>
      <c r="B13" s="33" t="str">
        <f t="shared" si="1"/>
        <v>Thirty white horses stand on a red hill. First they champ,Then they stamp,Then they stand still. What are they. Answer-Teeth.</v>
      </c>
      <c r="C13" s="59">
        <f t="shared" si="0"/>
        <v>125</v>
      </c>
      <c r="D13" s="29" t="s">
        <v>231</v>
      </c>
    </row>
    <row r="14" spans="1:5" ht="43.5" customHeight="1">
      <c r="A14" s="58">
        <v>42626</v>
      </c>
      <c r="B14" s="33" t="str">
        <f t="shared" si="1"/>
        <v>A person was born in 1940. Today is his 18th birthday. How is that possible. Answer-He was born in hospital room 1940.</v>
      </c>
      <c r="C14" s="59">
        <f t="shared" si="0"/>
        <v>118</v>
      </c>
      <c r="D14" s="29" t="s">
        <v>232</v>
      </c>
    </row>
    <row r="15" spans="1:5" ht="42.75" customHeight="1">
      <c r="A15" s="58">
        <v>42627</v>
      </c>
      <c r="B15" s="33" t="str">
        <f t="shared" si="1"/>
        <v>Something different to show every week but I am still the same place. If you are eating its probably butter that you taste. What am I. Answer-A movie theater.</v>
      </c>
      <c r="C15" s="59">
        <f t="shared" si="0"/>
        <v>158</v>
      </c>
      <c r="D15" s="29" t="s">
        <v>233</v>
      </c>
    </row>
    <row r="16" spans="1:5" ht="31.5">
      <c r="A16" s="58">
        <v>42628</v>
      </c>
      <c r="B16" s="33" t="str">
        <f t="shared" si="1"/>
        <v>Sometimes I am high and sometimes low and I creep between your toes. My orders come from the sky,I make men fall and rise. What am I. Answer-The tide.</v>
      </c>
      <c r="C16" s="59">
        <f t="shared" si="0"/>
        <v>150</v>
      </c>
      <c r="D16" s="29" t="s">
        <v>234</v>
      </c>
    </row>
    <row r="17" spans="1:5" ht="42.75" customHeight="1">
      <c r="A17" s="58">
        <v>42629</v>
      </c>
      <c r="B17" s="33" t="str">
        <f t="shared" si="1"/>
        <v>Shake me and I will do what you want but first you have to pull me from the ground. I am on the tip of ur tongue and over your shoulder. What am I. Answer-Salt.</v>
      </c>
      <c r="C17" s="59">
        <f>LEN(B17)</f>
        <v>160</v>
      </c>
      <c r="D17" s="29" t="s">
        <v>235</v>
      </c>
    </row>
    <row r="18" spans="1:5" ht="31.5">
      <c r="A18" s="58">
        <v>42630</v>
      </c>
      <c r="B18" s="33" t="str">
        <f t="shared" si="1"/>
        <v>What relation would your fathers sisters sister-in-law be to you. Answer-Your mother or it could be your aunt-in-law.</v>
      </c>
      <c r="C18" s="59">
        <f t="shared" si="0"/>
        <v>117</v>
      </c>
      <c r="D18" s="29" t="s">
        <v>236</v>
      </c>
    </row>
    <row r="19" spans="1:5" ht="38.25" customHeight="1">
      <c r="A19" s="58">
        <v>42631</v>
      </c>
      <c r="B19" s="33" t="str">
        <f t="shared" si="1"/>
        <v>1.Follower of man,Dark as night,A trained Choreographer,Comes after light. Ans-Shadow,2.I hv keys but no lock,u can enter but not leave what m I. Ans-A keyboard</v>
      </c>
      <c r="C19" s="59">
        <f t="shared" si="0"/>
        <v>160</v>
      </c>
      <c r="D19" s="29" t="s">
        <v>237</v>
      </c>
    </row>
    <row r="20" spans="1:5" ht="31.5">
      <c r="A20" s="58">
        <v>42632</v>
      </c>
      <c r="B20" s="33" t="str">
        <f t="shared" si="1"/>
        <v>I have the same mum as somebody else,the same dad,the same birthday,the same age and the same sisters but we are not twins. What are we. Answer-Triplets.</v>
      </c>
      <c r="C20" s="59">
        <f t="shared" si="0"/>
        <v>153</v>
      </c>
      <c r="D20" s="29" t="s">
        <v>238</v>
      </c>
    </row>
    <row r="21" spans="1:5" ht="35.25" customHeight="1">
      <c r="A21" s="58">
        <v>42633</v>
      </c>
      <c r="B21" s="33" t="str">
        <f t="shared" si="1"/>
        <v>I cannot hear or even see but sense light and sounds there may be. Sometimes I end up on the hook or even deep into a book. What am I. Answer-A worm.</v>
      </c>
      <c r="C21" s="59">
        <f t="shared" si="0"/>
        <v>149</v>
      </c>
      <c r="D21" s="29" t="s">
        <v>239</v>
      </c>
    </row>
    <row r="22" spans="1:5" ht="39" customHeight="1">
      <c r="A22" s="58">
        <v>42634</v>
      </c>
      <c r="B22" s="33" t="str">
        <f t="shared" si="1"/>
        <v>If a white house is white and a yellow house is yellow, what color is a green house. Answer-A greenhouse for plants is made of glass generally so it is clear.</v>
      </c>
      <c r="C22" s="59">
        <f t="shared" si="0"/>
        <v>158</v>
      </c>
      <c r="D22" s="29" t="s">
        <v>240</v>
      </c>
      <c r="E22">
        <v>2</v>
      </c>
    </row>
    <row r="23" spans="1:5" ht="31.5">
      <c r="A23" s="58">
        <v>42635</v>
      </c>
      <c r="B23" s="33" t="str">
        <f t="shared" si="1"/>
        <v>Im number 3. But Im not a number. I am hot and cold at the same moment but not at the same time. Im number 3. But Im not a number. What am I. Ans-Planet earth.</v>
      </c>
      <c r="C23" s="59">
        <f t="shared" si="0"/>
        <v>159</v>
      </c>
      <c r="D23" s="29" t="s">
        <v>241</v>
      </c>
    </row>
    <row r="24" spans="1:5" ht="31.5">
      <c r="A24" s="58">
        <v>42636</v>
      </c>
      <c r="B24" s="33" t="str">
        <f t="shared" si="1"/>
        <v>You wear me every day but you never put me on. I will change colors if you leave me out too long. What am I. Answer-Skin.</v>
      </c>
      <c r="C24" s="59">
        <f t="shared" si="0"/>
        <v>121</v>
      </c>
      <c r="D24" s="29" t="s">
        <v>242</v>
      </c>
    </row>
    <row r="25" spans="1:5" ht="31.5">
      <c r="A25" s="58">
        <v>42637</v>
      </c>
      <c r="B25" s="33" t="str">
        <f t="shared" si="1"/>
        <v>1.I have no wallet but I pay my way.I travel d world but in d corner I stay.What am I.Ans-A stamp,2. If u look at my face there wont be 13 any place.Ans-A clock</v>
      </c>
      <c r="C25" s="59">
        <f t="shared" si="0"/>
        <v>160</v>
      </c>
      <c r="D25" s="29" t="s">
        <v>243</v>
      </c>
    </row>
    <row r="26" spans="1:5" ht="33.75" customHeight="1">
      <c r="A26" s="58">
        <v>42638</v>
      </c>
      <c r="B26" s="33" t="str">
        <f t="shared" si="1"/>
        <v>1. I do good things but one small push could be a horrid disaster. I am normally used for decoration now.Ans-A candle,2. What has classes but moves.Ans-A plane.</v>
      </c>
      <c r="C26" s="59">
        <f t="shared" si="0"/>
        <v>160</v>
      </c>
      <c r="D26" s="29" t="s">
        <v>244</v>
      </c>
    </row>
    <row r="27" spans="1:5" ht="31.5" customHeight="1">
      <c r="A27" s="58">
        <v>42639</v>
      </c>
      <c r="B27" s="33" t="str">
        <f t="shared" si="1"/>
        <v>There are two sisters-one gives birth to the other and she,in turn,gives birth to the first. Who are the two sisters. Answer-Day and night.</v>
      </c>
      <c r="C27" s="59">
        <f t="shared" si="0"/>
        <v>139</v>
      </c>
      <c r="D27" s="29" t="s">
        <v>245</v>
      </c>
    </row>
    <row r="28" spans="1:5" ht="38.25" customHeight="1">
      <c r="A28" s="58">
        <v>42640</v>
      </c>
      <c r="B28" s="33" t="str">
        <f t="shared" si="1"/>
        <v>1. Why did the chicken cross the road. Answer-To get to the other side,2. In what year did Christmas and New Years fall on the same year. Answer-Every year.</v>
      </c>
      <c r="C28" s="59">
        <f t="shared" si="0"/>
        <v>156</v>
      </c>
      <c r="D28" s="29" t="s">
        <v>246</v>
      </c>
    </row>
    <row r="29" spans="1:5" ht="35.25" customHeight="1">
      <c r="A29" s="58">
        <v>42641</v>
      </c>
      <c r="B29" s="33" t="str">
        <f t="shared" si="1"/>
        <v>Walk on the living,they do not even mumble. But walk on the dead, they mutter and grumble. What are they. Answer-Leaves.</v>
      </c>
      <c r="C29" s="59">
        <f t="shared" si="0"/>
        <v>120</v>
      </c>
      <c r="D29" s="29" t="s">
        <v>247</v>
      </c>
    </row>
    <row r="30" spans="1:5" ht="32.25" customHeight="1">
      <c r="A30" s="58">
        <v>42642</v>
      </c>
      <c r="B30" s="33" t="str">
        <f t="shared" si="1"/>
        <v>Black were are and much admired, Men seek for us if they are tired We tire the horse but comfort man,Tell me this riddle if you can. Answer-Coal.</v>
      </c>
      <c r="C30" s="59">
        <f t="shared" si="0"/>
        <v>145</v>
      </c>
      <c r="D30" s="29" t="s">
        <v>248</v>
      </c>
    </row>
    <row r="31" spans="1:5" ht="31.5">
      <c r="A31" s="58">
        <v>42643</v>
      </c>
      <c r="B31" s="33" t="str">
        <f t="shared" si="1"/>
        <v>1. Given to all man then taken away,u can beg for more time but I nvr stay What m I. Ans-Life,2. Whats smaller then a mouse but higher then a house. Ans-A star.</v>
      </c>
      <c r="C31" s="59">
        <f t="shared" si="0"/>
        <v>160</v>
      </c>
      <c r="D31" s="29" t="s">
        <v>249</v>
      </c>
    </row>
    <row r="32" spans="1:5" s="22" customFormat="1">
      <c r="A32" s="2"/>
      <c r="B32"/>
      <c r="C32"/>
      <c r="D32"/>
    </row>
    <row r="33" spans="1:4" s="22" customFormat="1"/>
    <row r="34" spans="1:4" s="22" customFormat="1"/>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ht="45.75" customHeight="1">
      <c r="A50"/>
      <c r="D50"/>
    </row>
    <row r="51" spans="1:4">
      <c r="A51"/>
      <c r="D51"/>
    </row>
    <row r="52" spans="1:4">
      <c r="A52"/>
      <c r="D52"/>
    </row>
    <row r="53" spans="1:4" ht="41.25" customHeight="1">
      <c r="A53"/>
      <c r="D53"/>
    </row>
    <row r="54" spans="1:4">
      <c r="A54"/>
      <c r="D54"/>
    </row>
    <row r="55" spans="1:4">
      <c r="A55"/>
      <c r="D55"/>
    </row>
    <row r="56" spans="1:4">
      <c r="A56"/>
      <c r="D56"/>
    </row>
    <row r="57" spans="1:4" ht="40.5" customHeight="1">
      <c r="A57"/>
      <c r="D57"/>
    </row>
    <row r="58" spans="1:4">
      <c r="A58"/>
      <c r="D58"/>
    </row>
    <row r="59" spans="1:4">
      <c r="A59"/>
      <c r="D59"/>
    </row>
    <row r="60" spans="1:4" ht="32.25" customHeight="1">
      <c r="A60"/>
      <c r="D60"/>
    </row>
    <row r="61" spans="1:4" ht="56.25" customHeight="1">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row r="96" spans="1:4">
      <c r="A96"/>
      <c r="D96"/>
    </row>
    <row r="97" spans="1:4">
      <c r="A97"/>
      <c r="D97"/>
    </row>
    <row r="98" spans="1:4">
      <c r="A98"/>
      <c r="D98"/>
    </row>
    <row r="99" spans="1:4">
      <c r="A99"/>
      <c r="D99"/>
    </row>
    <row r="100" spans="1:4">
      <c r="A100"/>
      <c r="D100"/>
    </row>
    <row r="101" spans="1:4">
      <c r="A101"/>
      <c r="D101"/>
    </row>
    <row r="102" spans="1:4">
      <c r="A102"/>
      <c r="D102"/>
    </row>
    <row r="103" spans="1:4">
      <c r="A103"/>
      <c r="D103"/>
    </row>
    <row r="104" spans="1:4">
      <c r="A104"/>
      <c r="D104"/>
    </row>
    <row r="105" spans="1:4">
      <c r="A105"/>
      <c r="D105"/>
    </row>
    <row r="106" spans="1:4">
      <c r="A106"/>
      <c r="D106"/>
    </row>
    <row r="107" spans="1:4">
      <c r="A107"/>
      <c r="D107"/>
    </row>
    <row r="108" spans="1:4">
      <c r="A108"/>
      <c r="D108"/>
    </row>
    <row r="109" spans="1:4">
      <c r="A109"/>
      <c r="D109"/>
    </row>
    <row r="110" spans="1:4">
      <c r="A110"/>
      <c r="D110"/>
    </row>
    <row r="111" spans="1:4">
      <c r="A111"/>
      <c r="D111"/>
    </row>
    <row r="112" spans="1:4">
      <c r="A112"/>
      <c r="D112"/>
    </row>
    <row r="113" spans="1:4">
      <c r="A113"/>
      <c r="D113"/>
    </row>
    <row r="114" spans="1:4">
      <c r="A114"/>
      <c r="D114"/>
    </row>
    <row r="115" spans="1:4">
      <c r="A115"/>
      <c r="D115"/>
    </row>
    <row r="116" spans="1:4">
      <c r="A116"/>
      <c r="D116"/>
    </row>
    <row r="117" spans="1:4">
      <c r="A117"/>
      <c r="D117"/>
    </row>
    <row r="118" spans="1:4">
      <c r="A118"/>
      <c r="D118"/>
    </row>
    <row r="119" spans="1:4">
      <c r="A119"/>
      <c r="D119"/>
    </row>
    <row r="120" spans="1:4">
      <c r="A120"/>
      <c r="D120"/>
    </row>
    <row r="121" spans="1:4">
      <c r="A121"/>
      <c r="D121"/>
    </row>
    <row r="122" spans="1:4">
      <c r="A122"/>
      <c r="D122"/>
    </row>
    <row r="123" spans="1:4">
      <c r="A123"/>
      <c r="D123"/>
    </row>
    <row r="124" spans="1:4">
      <c r="A124"/>
      <c r="D124"/>
    </row>
    <row r="125" spans="1:4">
      <c r="A125"/>
      <c r="D125"/>
    </row>
    <row r="126" spans="1:4">
      <c r="A126"/>
      <c r="D126"/>
    </row>
    <row r="127" spans="1:4">
      <c r="A127"/>
      <c r="D127"/>
    </row>
    <row r="128" spans="1:4">
      <c r="A128"/>
      <c r="D128"/>
    </row>
    <row r="129" spans="1:4">
      <c r="A129"/>
      <c r="D129"/>
    </row>
    <row r="130" spans="1:4">
      <c r="A130"/>
      <c r="D130"/>
    </row>
    <row r="131" spans="1:4">
      <c r="A131"/>
      <c r="D131"/>
    </row>
    <row r="132" spans="1:4">
      <c r="A132"/>
      <c r="D132"/>
    </row>
    <row r="133" spans="1:4">
      <c r="A133"/>
      <c r="D133"/>
    </row>
    <row r="134" spans="1:4">
      <c r="A134"/>
      <c r="D134"/>
    </row>
    <row r="135" spans="1:4">
      <c r="A135"/>
      <c r="D135"/>
    </row>
    <row r="136" spans="1:4">
      <c r="A136"/>
      <c r="D136"/>
    </row>
    <row r="137" spans="1:4">
      <c r="A137"/>
      <c r="D137"/>
    </row>
    <row r="138" spans="1:4">
      <c r="A138"/>
      <c r="D138"/>
    </row>
    <row r="139" spans="1:4">
      <c r="A139"/>
      <c r="D139"/>
    </row>
    <row r="140" spans="1:4">
      <c r="A140"/>
      <c r="D140"/>
    </row>
    <row r="141" spans="1:4">
      <c r="A141"/>
      <c r="D141"/>
    </row>
    <row r="142" spans="1:4">
      <c r="A142"/>
      <c r="D142"/>
    </row>
    <row r="143" spans="1:4">
      <c r="A143"/>
      <c r="D143"/>
    </row>
    <row r="144" spans="1:4">
      <c r="A144"/>
      <c r="D144"/>
    </row>
    <row r="145" spans="1:4">
      <c r="A145"/>
      <c r="D145"/>
    </row>
    <row r="146" spans="1:4">
      <c r="A146"/>
      <c r="D146"/>
    </row>
    <row r="147" spans="1:4">
      <c r="A147"/>
      <c r="D147"/>
    </row>
    <row r="148" spans="1:4">
      <c r="A148"/>
      <c r="D148"/>
    </row>
    <row r="149" spans="1:4">
      <c r="A149"/>
      <c r="D149"/>
    </row>
    <row r="150" spans="1:4">
      <c r="A150"/>
      <c r="D150"/>
    </row>
    <row r="151" spans="1:4">
      <c r="A151"/>
      <c r="D151"/>
    </row>
    <row r="152" spans="1:4">
      <c r="A152"/>
      <c r="D152"/>
    </row>
    <row r="153" spans="1:4">
      <c r="A153"/>
      <c r="D153"/>
    </row>
    <row r="154" spans="1:4">
      <c r="A154"/>
      <c r="D154"/>
    </row>
    <row r="155" spans="1:4">
      <c r="A155"/>
      <c r="D155"/>
    </row>
    <row r="156" spans="1:4">
      <c r="A156"/>
      <c r="D156"/>
    </row>
    <row r="157" spans="1:4">
      <c r="A157"/>
      <c r="D157"/>
    </row>
    <row r="158" spans="1:4">
      <c r="A158"/>
      <c r="D158"/>
    </row>
    <row r="159" spans="1:4">
      <c r="A159"/>
      <c r="D159"/>
    </row>
    <row r="160" spans="1:4">
      <c r="A160"/>
      <c r="D160"/>
    </row>
    <row r="161" spans="1:4">
      <c r="A161"/>
      <c r="D161"/>
    </row>
    <row r="162" spans="1:4">
      <c r="A162"/>
      <c r="D162"/>
    </row>
    <row r="163" spans="1:4">
      <c r="A163"/>
      <c r="D163"/>
    </row>
    <row r="164" spans="1:4">
      <c r="A164"/>
      <c r="D164"/>
    </row>
    <row r="165" spans="1:4">
      <c r="A165"/>
      <c r="D165"/>
    </row>
    <row r="166" spans="1:4">
      <c r="A166"/>
      <c r="D166"/>
    </row>
    <row r="167" spans="1:4">
      <c r="A167"/>
      <c r="D167"/>
    </row>
    <row r="168" spans="1:4">
      <c r="A168"/>
      <c r="D168"/>
    </row>
    <row r="169" spans="1:4">
      <c r="A169"/>
      <c r="D169"/>
    </row>
    <row r="170" spans="1:4">
      <c r="A170"/>
      <c r="D170"/>
    </row>
    <row r="171" spans="1:4">
      <c r="A171"/>
      <c r="D171"/>
    </row>
    <row r="172" spans="1:4">
      <c r="A172"/>
      <c r="D172"/>
    </row>
    <row r="173" spans="1:4">
      <c r="A173"/>
      <c r="D173"/>
    </row>
    <row r="174" spans="1:4">
      <c r="A174"/>
      <c r="D174"/>
    </row>
    <row r="175" spans="1:4">
      <c r="A175"/>
      <c r="D175"/>
    </row>
    <row r="176" spans="1:4">
      <c r="A176"/>
      <c r="D176"/>
    </row>
    <row r="177" spans="1:4">
      <c r="A177"/>
      <c r="D177"/>
    </row>
    <row r="178" spans="1:4">
      <c r="A178"/>
      <c r="D178"/>
    </row>
    <row r="179" spans="1:4">
      <c r="A179"/>
      <c r="D179"/>
    </row>
    <row r="180" spans="1:4">
      <c r="A180"/>
      <c r="D180"/>
    </row>
    <row r="181" spans="1:4">
      <c r="A181"/>
      <c r="D181"/>
    </row>
    <row r="182" spans="1:4">
      <c r="A182"/>
      <c r="D182"/>
    </row>
    <row r="183" spans="1:4">
      <c r="A183"/>
      <c r="D183"/>
    </row>
    <row r="184" spans="1:4">
      <c r="A184"/>
      <c r="D184"/>
    </row>
    <row r="185" spans="1:4">
      <c r="A185"/>
      <c r="D185"/>
    </row>
    <row r="186" spans="1:4">
      <c r="A186"/>
      <c r="D186"/>
    </row>
    <row r="187" spans="1:4">
      <c r="A187"/>
      <c r="D187"/>
    </row>
  </sheetData>
  <conditionalFormatting sqref="C2:C31">
    <cfRule type="cellIs" dxfId="8"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topLeftCell="A22" workbookViewId="0">
      <selection activeCell="A2" sqref="A2:D31"/>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78" t="s">
        <v>0</v>
      </c>
      <c r="B1" s="79"/>
      <c r="C1" s="79" t="s">
        <v>1</v>
      </c>
      <c r="D1" s="80" t="s">
        <v>8</v>
      </c>
    </row>
    <row r="2" spans="1:6" ht="39" customHeight="1">
      <c r="A2" s="58">
        <v>42614</v>
      </c>
      <c r="B2" s="59" t="str">
        <f t="shared" ref="B2:B31" si="0">CLEAN(TRIM(D2))</f>
        <v>ABERRANT- Pronunciation- uh-ber-uh nt, Meaning- straying from the normal or right way. Example- My unusual uncle has an aberrant way of tying his shoelaces.</v>
      </c>
      <c r="C2" s="59">
        <f t="shared" ref="C2:C31" si="1">LEN(B2)</f>
        <v>156</v>
      </c>
      <c r="D2" s="32" t="s">
        <v>258</v>
      </c>
      <c r="F2" t="s">
        <v>6</v>
      </c>
    </row>
    <row r="3" spans="1:6" ht="40.5" customHeight="1">
      <c r="A3" s="58">
        <v>42615</v>
      </c>
      <c r="B3" s="59" t="str">
        <f t="shared" si="0"/>
        <v>BONDAGE-Pronunciation-bon-dij, Meaning- condition of being restrained. Example-After airplane crashing, seatbelt malfunctions left many passengers in bondage.</v>
      </c>
      <c r="C3" s="59">
        <f t="shared" si="1"/>
        <v>158</v>
      </c>
      <c r="D3" s="32" t="s">
        <v>259</v>
      </c>
    </row>
    <row r="4" spans="1:6" ht="39" customHeight="1">
      <c r="A4" s="58">
        <v>42616</v>
      </c>
      <c r="B4" s="59" t="str">
        <f t="shared" si="0"/>
        <v>CONGRUENT- Pronunciation-kong-groo-uh nt. Meaning-agreeing, accordant. Example- Triangles are considered congruent when they have the same angles.</v>
      </c>
      <c r="C4" s="59">
        <f t="shared" si="1"/>
        <v>146</v>
      </c>
      <c r="D4" s="32" t="s">
        <v>260</v>
      </c>
      <c r="E4" s="11"/>
    </row>
    <row r="5" spans="1:6" ht="36" customHeight="1">
      <c r="A5" s="58">
        <v>42617</v>
      </c>
      <c r="B5" s="59" t="str">
        <f t="shared" si="0"/>
        <v>DAINTY- Pronunciation-deyn-tee. Meaning-delicately small and pretty. Example- The dainty precious tea cups were so beautiful to see.</v>
      </c>
      <c r="C5" s="59">
        <f t="shared" si="1"/>
        <v>132</v>
      </c>
      <c r="D5" s="32" t="s">
        <v>261</v>
      </c>
      <c r="E5" s="11"/>
    </row>
    <row r="6" spans="1:6" ht="37.5" customHeight="1">
      <c r="A6" s="58">
        <v>42618</v>
      </c>
      <c r="B6" s="59" t="str">
        <f t="shared" si="0"/>
        <v>ECCENTRIC- Pronunciation-ik-sen-trik, meaning- something that is unusual, Example- My eccentric aunt has been known to laugh at funerals.</v>
      </c>
      <c r="C6" s="59">
        <f t="shared" si="1"/>
        <v>137</v>
      </c>
      <c r="D6" s="32" t="s">
        <v>262</v>
      </c>
      <c r="E6" s="11"/>
    </row>
    <row r="7" spans="1:6" ht="35.25" customHeight="1">
      <c r="A7" s="58">
        <v>42619</v>
      </c>
      <c r="B7" s="59" t="str">
        <f t="shared" si="0"/>
        <v>BOLSTER- Pronunciation-bohl-ster, Meaning-to make something stronger or bolder.Example-Free tickets were given away to bolster attendance at the game.</v>
      </c>
      <c r="C7" s="59">
        <f t="shared" si="1"/>
        <v>150</v>
      </c>
      <c r="D7" s="32" t="s">
        <v>263</v>
      </c>
      <c r="E7" s="11"/>
    </row>
    <row r="8" spans="1:6" ht="31.5">
      <c r="A8" s="58">
        <v>42620</v>
      </c>
      <c r="B8" s="59" t="str">
        <f t="shared" si="0"/>
        <v>CONJECTURAL- Pronunciation- kuh n-jek-cher-uh l. Meaning-hypothetical. Example- The doctors opinion is strictly a conjectural diagnosis.</v>
      </c>
      <c r="C8" s="59">
        <f t="shared" si="1"/>
        <v>136</v>
      </c>
      <c r="D8" s="32" t="s">
        <v>264</v>
      </c>
      <c r="E8" s="11"/>
    </row>
    <row r="9" spans="1:6" ht="31.5">
      <c r="A9" s="58">
        <v>42621</v>
      </c>
      <c r="B9" s="59" t="str">
        <f t="shared" si="0"/>
        <v>DALLIANCE- Pronunciation-dal-ee-uh ns, dal-yuh ns, Meaning-a relationship taken lightly. Example- Jill and Franks workplace dalliance did not last very long.</v>
      </c>
      <c r="C9" s="59">
        <f t="shared" si="1"/>
        <v>157</v>
      </c>
      <c r="D9" s="32" t="s">
        <v>265</v>
      </c>
      <c r="E9" s="11"/>
    </row>
    <row r="10" spans="1:6" ht="30.75" customHeight="1">
      <c r="A10" s="58">
        <v>42622</v>
      </c>
      <c r="B10" s="59" t="str">
        <f t="shared" si="0"/>
        <v>CONNIVANCE-Pronunciation- kuh-nahy-vuh ns. Meaning-the act of allowing an illegal action to take place. Example-His nemies blame his connivance for the incident</v>
      </c>
      <c r="C10" s="59">
        <f t="shared" si="1"/>
        <v>160</v>
      </c>
      <c r="D10" s="32" t="s">
        <v>266</v>
      </c>
      <c r="E10" s="11"/>
    </row>
    <row r="11" spans="1:6" ht="42" customHeight="1">
      <c r="A11" s="58">
        <v>42623</v>
      </c>
      <c r="B11" s="59" t="str">
        <f t="shared" si="0"/>
        <v>ABDICATE- Pronunciation- ab-di-keyt, Meaning-to give up authority, duties, Example-It is easier to abdicate your responsibilities than to be a good citizen.</v>
      </c>
      <c r="C11" s="59">
        <f t="shared" si="1"/>
        <v>156</v>
      </c>
      <c r="D11" s="32" t="s">
        <v>267</v>
      </c>
      <c r="E11" s="11"/>
    </row>
    <row r="12" spans="1:6" ht="33" customHeight="1">
      <c r="A12" s="58">
        <v>42624</v>
      </c>
      <c r="B12" s="59" t="str">
        <f t="shared" si="0"/>
        <v>ECHELON- Pronunciation- esh-uh-lon. Meaning- a position in a place, Example- Because Bill is at the highest echelon of his company, he receives a huge salary.</v>
      </c>
      <c r="C12" s="59">
        <f t="shared" si="1"/>
        <v>158</v>
      </c>
      <c r="D12" s="32" t="s">
        <v>268</v>
      </c>
      <c r="E12" s="11"/>
    </row>
    <row r="13" spans="1:6" ht="37.5" customHeight="1">
      <c r="A13" s="58">
        <v>42625</v>
      </c>
      <c r="B13" s="59" t="str">
        <f t="shared" si="0"/>
        <v>BOMBASTIC- Pronunciation- bom-bas-tik. Meaning-high-sounding, high-flown. Example- 1.The cheerleading squad led the crowd in bombastic cheers..</v>
      </c>
      <c r="C13" s="59">
        <f t="shared" si="1"/>
        <v>143</v>
      </c>
      <c r="D13" s="32" t="s">
        <v>269</v>
      </c>
      <c r="E13" s="11"/>
    </row>
    <row r="14" spans="1:6" ht="31.5">
      <c r="A14" s="58">
        <v>42626</v>
      </c>
      <c r="B14" s="59" t="str">
        <f t="shared" si="0"/>
        <v>CONJUGAL- Pronunciation-kon-juh-guh l. Meaning-relating to marriage. Example-1. The prisoner received weekly conjugal visits from his wife.</v>
      </c>
      <c r="C14" s="59">
        <f t="shared" si="1"/>
        <v>139</v>
      </c>
      <c r="D14" s="32" t="s">
        <v>270</v>
      </c>
      <c r="E14" s="11"/>
    </row>
    <row r="15" spans="1:6" ht="32.25" customHeight="1">
      <c r="A15" s="58">
        <v>42627</v>
      </c>
      <c r="B15" s="59" t="str">
        <f t="shared" si="0"/>
        <v>APPRISE-Pronunciation-Uh-prahyz. Meaning-To give information to someone. Example-I thought it right to apprise Chris of what had happened.</v>
      </c>
      <c r="C15" s="59">
        <f t="shared" si="1"/>
        <v>138</v>
      </c>
      <c r="D15" s="32" t="s">
        <v>271</v>
      </c>
      <c r="E15" s="11"/>
    </row>
    <row r="16" spans="1:6" ht="31.5">
      <c r="A16" s="58">
        <v>42628</v>
      </c>
      <c r="B16" s="59" t="str">
        <f t="shared" si="0"/>
        <v>ECSTATIC- Pronunciation-ek-stat-ik, meaning-exceptionally happy, example- 1. Ann was ecstatic when Henry finally proposed.</v>
      </c>
      <c r="C16" s="59">
        <f t="shared" si="1"/>
        <v>122</v>
      </c>
      <c r="D16" s="32" t="s">
        <v>272</v>
      </c>
      <c r="E16" s="11"/>
    </row>
    <row r="17" spans="1:5" ht="35.25" customHeight="1">
      <c r="A17" s="58">
        <v>42629</v>
      </c>
      <c r="B17" s="59" t="str">
        <f t="shared" si="0"/>
        <v>IDYLLIC- Pronunciation- ahy-dil-ik, Meaning- happy, peaceful, picturescue , Example- From my cabin balcony, I have an idyllic view of the ocean.</v>
      </c>
      <c r="C17" s="59">
        <f t="shared" si="1"/>
        <v>144</v>
      </c>
      <c r="D17" s="32" t="s">
        <v>273</v>
      </c>
      <c r="E17" s="11"/>
    </row>
    <row r="18" spans="1:5" ht="33.75" customHeight="1">
      <c r="A18" s="58">
        <v>42630</v>
      </c>
      <c r="B18" s="59" t="str">
        <f t="shared" si="0"/>
        <v>BONHOMIE- Pronunciation-bon-uh-mee. Meaning-a good-natured manner. Example-1. The bonhomie ended when a hostile argument broke out between neighbors.</v>
      </c>
      <c r="C18" s="59">
        <f t="shared" si="1"/>
        <v>149</v>
      </c>
      <c r="D18" s="32" t="s">
        <v>274</v>
      </c>
      <c r="E18" s="11"/>
    </row>
    <row r="19" spans="1:5" ht="36.75" customHeight="1">
      <c r="A19" s="58">
        <v>42631</v>
      </c>
      <c r="B19" s="59" t="str">
        <f t="shared" si="0"/>
        <v>DASTARDLY- Pronunciation-das-terd-lee. Meaning-cruel. Example- 1.The trial exposed the dastardly methods utilized by the mob to acquire huge sums of money.</v>
      </c>
      <c r="C19" s="59">
        <f t="shared" si="1"/>
        <v>155</v>
      </c>
      <c r="D19" s="81" t="s">
        <v>275</v>
      </c>
      <c r="E19" s="11"/>
    </row>
    <row r="20" spans="1:5" ht="45" customHeight="1">
      <c r="A20" s="58">
        <v>42632</v>
      </c>
      <c r="B20" s="59" t="str">
        <f t="shared" si="0"/>
        <v>EDIFICE- Pronunciation- ed-uh-fis, meaning- a large building, Example- The church on the corner is the oldest edifice in the county.</v>
      </c>
      <c r="C20" s="59">
        <f t="shared" si="1"/>
        <v>132</v>
      </c>
      <c r="D20" s="82" t="s">
        <v>276</v>
      </c>
      <c r="E20" s="11"/>
    </row>
    <row r="21" spans="1:5" ht="39.75" customHeight="1">
      <c r="A21" s="58">
        <v>42633</v>
      </c>
      <c r="B21" s="59" t="str">
        <f t="shared" si="0"/>
        <v>IGNORAMUS- Pronunciation-ig-nuh-rey-muh s , Meaning- an extremely ignorant person, Example- 1. The reporter proved Rahim as an ignoramus person.</v>
      </c>
      <c r="C21" s="59">
        <f t="shared" si="1"/>
        <v>144</v>
      </c>
      <c r="D21" s="32" t="s">
        <v>277</v>
      </c>
      <c r="E21" s="11"/>
    </row>
    <row r="22" spans="1:5" ht="31.5">
      <c r="A22" s="58">
        <v>42634</v>
      </c>
      <c r="B22" s="59" t="str">
        <f t="shared" si="0"/>
        <v>CONGRERATE- Pronunciation-kong-gri-geyt. Meaning- to gather as a unit or group. Example- During the summer teenagers often congregate at the beach.</v>
      </c>
      <c r="C22" s="59">
        <f t="shared" si="1"/>
        <v>147</v>
      </c>
      <c r="D22" s="32" t="s">
        <v>278</v>
      </c>
      <c r="E22" s="11"/>
    </row>
    <row r="23" spans="1:5" ht="39.75" customHeight="1">
      <c r="A23" s="58">
        <v>42635</v>
      </c>
      <c r="B23" s="59" t="str">
        <f t="shared" si="0"/>
        <v>DAUNTING- Pronunciation-don-ting, Meaning-a task that appears challenging, Example- Bringing organization to the war-torn nation is going to be a daunting job.</v>
      </c>
      <c r="C23" s="59">
        <f t="shared" si="1"/>
        <v>159</v>
      </c>
      <c r="D23" s="32" t="s">
        <v>279</v>
      </c>
      <c r="E23" s="11"/>
    </row>
    <row r="24" spans="1:5" ht="33.75" customHeight="1">
      <c r="A24" s="58">
        <v>42636</v>
      </c>
      <c r="B24" s="59" t="str">
        <f t="shared" si="0"/>
        <v>ABEYANCE- Pronunciation-uh-bey-uh ns, Meaning-a state of temporary disuse. Example- Until after the murder trial, the inheritance will be placed in abeyance.</v>
      </c>
      <c r="C24" s="59">
        <f t="shared" si="1"/>
        <v>157</v>
      </c>
      <c r="D24" s="32" t="s">
        <v>280</v>
      </c>
      <c r="E24" s="11"/>
    </row>
    <row r="25" spans="1:5" ht="36.75" customHeight="1">
      <c r="A25" s="58">
        <v>42637</v>
      </c>
      <c r="B25" s="59" t="str">
        <f t="shared" si="0"/>
        <v>BRAGGART- Pronunciation- brag-ert. Meaning- boastful. Example- 1. The braggart in the bar keeps talking about all the celebrities he supposedly knows.</v>
      </c>
      <c r="C25" s="59">
        <f t="shared" si="1"/>
        <v>150</v>
      </c>
      <c r="D25" s="32" t="s">
        <v>281</v>
      </c>
      <c r="E25" s="11"/>
    </row>
    <row r="26" spans="1:5" ht="37.5" customHeight="1">
      <c r="A26" s="58">
        <v>42638</v>
      </c>
      <c r="B26" s="59" t="str">
        <f t="shared" si="0"/>
        <v>DAWDLE- Pronunciation- dawd-l. Meaning- to waste time by moving slowly, Example- Teenagers will often dawdle when doing chores they hate.</v>
      </c>
      <c r="C26" s="59">
        <f t="shared" si="1"/>
        <v>137</v>
      </c>
      <c r="D26" s="32" t="s">
        <v>282</v>
      </c>
      <c r="E26" s="11"/>
    </row>
    <row r="27" spans="1:5" ht="31.5">
      <c r="A27" s="58">
        <v>42639</v>
      </c>
      <c r="B27" s="59" t="str">
        <f t="shared" si="0"/>
        <v>ILLUSORY- Pronunciation- ih-loo-suh-ree, meaning- fake, Example- Linda started an illusory friendship with her rival to destroy her reputation.</v>
      </c>
      <c r="C27" s="59">
        <f t="shared" si="1"/>
        <v>143</v>
      </c>
      <c r="D27" s="32" t="s">
        <v>283</v>
      </c>
      <c r="E27" s="11"/>
    </row>
    <row r="28" spans="1:5" ht="33" customHeight="1">
      <c r="A28" s="58">
        <v>42640</v>
      </c>
      <c r="B28" s="59" t="str">
        <f t="shared" si="0"/>
        <v>CONFORMITY- Pronunciation-kuh n-fawr-mi-tee, Meaning-compliance, obedience, Example-April left her job of conformity on the assembly line and became a painter.</v>
      </c>
      <c r="C28" s="59">
        <f t="shared" si="1"/>
        <v>159</v>
      </c>
      <c r="D28" s="32" t="s">
        <v>284</v>
      </c>
      <c r="E28" s="11"/>
    </row>
    <row r="29" spans="1:5" ht="34.5" customHeight="1">
      <c r="A29" s="58">
        <v>42641</v>
      </c>
      <c r="B29" s="59" t="str">
        <f t="shared" si="0"/>
        <v>EERIE- Pronunciation-eer-ee, Meaning- strange, weird, fear-inspiring, Example- There was an eerie silence on our early morning walk through the cemetery.</v>
      </c>
      <c r="C29" s="59">
        <f t="shared" si="1"/>
        <v>153</v>
      </c>
      <c r="D29" s="32" t="s">
        <v>285</v>
      </c>
      <c r="E29" s="11"/>
    </row>
    <row r="30" spans="1:5" ht="36" customHeight="1">
      <c r="A30" s="58">
        <v>42642</v>
      </c>
      <c r="B30" s="59" t="str">
        <f t="shared" si="0"/>
        <v>IMBECILE- Pronunciation- im-buh-sil, -suh l, Meaning-stupid, silly, absurd, Example- When Alan gets drunk, he starts to act like an imbecile.</v>
      </c>
      <c r="C30" s="59">
        <f t="shared" si="1"/>
        <v>141</v>
      </c>
      <c r="D30" s="32" t="s">
        <v>286</v>
      </c>
    </row>
    <row r="31" spans="1:5" ht="38.25" customHeight="1">
      <c r="A31" s="58">
        <v>42643</v>
      </c>
      <c r="B31" s="59" t="str">
        <f t="shared" si="0"/>
        <v>BOUNTEOUS- Pronunciation-boun-tee-uh s, Meaning-Plentiful. Example-1. The woman used her bounteous tax return to make a sizable down payment on a new car.</v>
      </c>
      <c r="C31" s="59">
        <f t="shared" si="1"/>
        <v>154</v>
      </c>
      <c r="D31" s="32" t="s">
        <v>287</v>
      </c>
    </row>
    <row r="32" spans="1:5" ht="15">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1">
    <cfRule type="cellIs" dxfId="7"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workbookViewId="0">
      <selection activeCell="D2" sqref="D2"/>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8</v>
      </c>
    </row>
    <row r="2" spans="1:4" ht="31.5">
      <c r="A2" s="58">
        <v>42614</v>
      </c>
      <c r="B2" s="59" t="str">
        <f t="shared" ref="B2:B31" si="0">CLEAN(TRIM(D2))</f>
        <v>ABERRANT-Pronunciation-uh-ber-uh nt. Meaning- straying from the normal or right way. Example- My unusual uncle has an aberrant way of tying his shoelaces.</v>
      </c>
      <c r="C2" s="59">
        <f t="shared" ref="C2:C31" si="1">LEN(B2)</f>
        <v>154</v>
      </c>
      <c r="D2" s="32" t="s">
        <v>323</v>
      </c>
    </row>
    <row r="3" spans="1:4" ht="31.5">
      <c r="A3" s="58">
        <v>42615</v>
      </c>
      <c r="B3" s="59" t="str">
        <f t="shared" si="0"/>
        <v>BONDAGE-Pronunciation-bon-dij, Meaning- condition of being restrained. Example-After airplane crashing, seatbelt malfunctions left many passengers in bondage.</v>
      </c>
      <c r="C3" s="59">
        <f t="shared" si="1"/>
        <v>158</v>
      </c>
      <c r="D3" s="32" t="s">
        <v>259</v>
      </c>
    </row>
    <row r="4" spans="1:4" ht="42" customHeight="1">
      <c r="A4" s="58">
        <v>42616</v>
      </c>
      <c r="B4" s="59" t="str">
        <f t="shared" si="0"/>
        <v>CONGRUENT- Pronunciation-kong-groo-uh nt. Meaning-agreeing, accordant. Example- Triangles are considered congruent when they have the same angles.</v>
      </c>
      <c r="C4" s="59">
        <f t="shared" si="1"/>
        <v>146</v>
      </c>
      <c r="D4" s="32" t="s">
        <v>260</v>
      </c>
    </row>
    <row r="5" spans="1:4" ht="39" customHeight="1">
      <c r="A5" s="58">
        <v>42617</v>
      </c>
      <c r="B5" s="59" t="str">
        <f t="shared" si="0"/>
        <v>DAINTY- Pronunciation-deyn-tee. Meaning-delicately small and pretty. Example- The dainty precious tea cups were so beautiful to see.</v>
      </c>
      <c r="C5" s="59">
        <f t="shared" si="1"/>
        <v>132</v>
      </c>
      <c r="D5" s="32" t="s">
        <v>261</v>
      </c>
    </row>
    <row r="6" spans="1:4" ht="31.5">
      <c r="A6" s="58">
        <v>42618</v>
      </c>
      <c r="B6" s="59" t="str">
        <f t="shared" si="0"/>
        <v>ECCENTRIC- Pronunciation-ik-sen-trik, meaning- something that is unusual, Example- My eccentric aunt has been known to laugh at funerals.</v>
      </c>
      <c r="C6" s="59">
        <f t="shared" si="1"/>
        <v>137</v>
      </c>
      <c r="D6" s="32" t="s">
        <v>262</v>
      </c>
    </row>
    <row r="7" spans="1:4" ht="31.5">
      <c r="A7" s="58">
        <v>42619</v>
      </c>
      <c r="B7" s="59" t="str">
        <f t="shared" si="0"/>
        <v>BOLSTER- Pronunciation-bohl-ster, Meaning-to make something stronger or bolder.Example-Free tickets were given away to bolster attendance at the game.</v>
      </c>
      <c r="C7" s="59">
        <f t="shared" si="1"/>
        <v>150</v>
      </c>
      <c r="D7" s="32" t="s">
        <v>263</v>
      </c>
    </row>
    <row r="8" spans="1:4" ht="31.5">
      <c r="A8" s="58">
        <v>42620</v>
      </c>
      <c r="B8" s="59" t="str">
        <f t="shared" si="0"/>
        <v>CONJECTURAL- Pronunciation- kuh n-jek-cher-uh l. Meaning-hypothetical. Example- The doctors opinion is strictly a conjectural diagnosis.</v>
      </c>
      <c r="C8" s="59">
        <f t="shared" si="1"/>
        <v>136</v>
      </c>
      <c r="D8" s="32" t="s">
        <v>264</v>
      </c>
    </row>
    <row r="9" spans="1:4" ht="31.5">
      <c r="A9" s="58">
        <v>42621</v>
      </c>
      <c r="B9" s="59" t="str">
        <f t="shared" si="0"/>
        <v>DALLIANCE- Pronunciation-dal-ee-uh ns, dal-yuh ns, Meaning-a relationship taken lightly. Example- Jill and Franks workplace dalliance did not last very long.</v>
      </c>
      <c r="C9" s="59">
        <f t="shared" si="1"/>
        <v>157</v>
      </c>
      <c r="D9" s="32" t="s">
        <v>265</v>
      </c>
    </row>
    <row r="10" spans="1:4" ht="46.5" customHeight="1">
      <c r="A10" s="58">
        <v>42622</v>
      </c>
      <c r="B10" s="59" t="str">
        <f t="shared" si="0"/>
        <v>CONNIVANCE-Pronunciation- kuh-nahy-vuh ns. Meaning-the act of allowing an illegal action to take place. Example-His nemies blame his connivance for the incident</v>
      </c>
      <c r="C10" s="59">
        <f t="shared" si="1"/>
        <v>160</v>
      </c>
      <c r="D10" s="32" t="s">
        <v>266</v>
      </c>
    </row>
    <row r="11" spans="1:4" ht="45.75" customHeight="1">
      <c r="A11" s="58">
        <v>42623</v>
      </c>
      <c r="B11" s="59" t="str">
        <f t="shared" si="0"/>
        <v>ABDICATE- Pronunciation- ab-di-keyt, Meaning-to give up authority, duties, Example-It is easier to abdicate your responsibilities than to be a good citizen.</v>
      </c>
      <c r="C11" s="59">
        <f t="shared" si="1"/>
        <v>156</v>
      </c>
      <c r="D11" s="32" t="s">
        <v>267</v>
      </c>
    </row>
    <row r="12" spans="1:4" ht="46.5" customHeight="1">
      <c r="A12" s="58">
        <v>42624</v>
      </c>
      <c r="B12" s="59" t="str">
        <f t="shared" si="0"/>
        <v>ECHELON- Pronunciation- esh-uh-lon. Meaning- a position in a place, Example- Because Bill is at the highest echelon of his company, he receives a huge salary.</v>
      </c>
      <c r="C12" s="59">
        <f t="shared" si="1"/>
        <v>158</v>
      </c>
      <c r="D12" s="32" t="s">
        <v>268</v>
      </c>
    </row>
    <row r="13" spans="1:4" ht="31.5">
      <c r="A13" s="58">
        <v>42625</v>
      </c>
      <c r="B13" s="59" t="str">
        <f t="shared" si="0"/>
        <v>BOMBASTIC- Pronunciation- bom-bas-tik. Meaning-high-sounding, high-flown. Example- 1.The cheerleading squad led the crowd in bombastic cheers..</v>
      </c>
      <c r="C13" s="59">
        <f t="shared" si="1"/>
        <v>143</v>
      </c>
      <c r="D13" s="32" t="s">
        <v>269</v>
      </c>
    </row>
    <row r="14" spans="1:4" ht="31.5">
      <c r="A14" s="58">
        <v>42626</v>
      </c>
      <c r="B14" s="59" t="str">
        <f t="shared" si="0"/>
        <v>CONJUGAL- Pronunciation-kon-juh-guh l. Meaning-relating to marriage. Example-1. The prisoner received weekly conjugal visits from his wife.</v>
      </c>
      <c r="C14" s="59">
        <f t="shared" si="1"/>
        <v>139</v>
      </c>
      <c r="D14" s="32" t="s">
        <v>270</v>
      </c>
    </row>
    <row r="15" spans="1:4" ht="31.5">
      <c r="A15" s="58">
        <v>42627</v>
      </c>
      <c r="B15" s="59" t="str">
        <f t="shared" si="0"/>
        <v>APPRISE-Pronunciation-Uh-prahyz. Meaning-To give information to someone. Example-I thought it right to apprise Chris of what had happened.</v>
      </c>
      <c r="C15" s="59">
        <f t="shared" si="1"/>
        <v>138</v>
      </c>
      <c r="D15" s="32" t="s">
        <v>271</v>
      </c>
    </row>
    <row r="16" spans="1:4" ht="31.5">
      <c r="A16" s="58">
        <v>42628</v>
      </c>
      <c r="B16" s="59" t="str">
        <f t="shared" si="0"/>
        <v>ECSTATIC- Pronunciation-ek-stat-ik, meaning-exceptionally happy, example- 1. Ann was ecstatic when Henry finally proposed.</v>
      </c>
      <c r="C16" s="59">
        <f t="shared" si="1"/>
        <v>122</v>
      </c>
      <c r="D16" s="32" t="s">
        <v>272</v>
      </c>
    </row>
    <row r="17" spans="1:4" ht="31.5">
      <c r="A17" s="58">
        <v>42629</v>
      </c>
      <c r="B17" s="59" t="str">
        <f t="shared" si="0"/>
        <v>IDYLLIC- Pronunciation- ahy-dil-ik, Meaning- happy, peaceful, picturescue , Example- From my cabin balcony, I have an idyllic view of the ocean.</v>
      </c>
      <c r="C17" s="59">
        <f t="shared" si="1"/>
        <v>144</v>
      </c>
      <c r="D17" s="32" t="s">
        <v>273</v>
      </c>
    </row>
    <row r="18" spans="1:4" ht="31.5">
      <c r="A18" s="58">
        <v>42630</v>
      </c>
      <c r="B18" s="59" t="str">
        <f t="shared" si="0"/>
        <v>BONHOMIE- Pronunciation-bon-uh-mee. Meaning-a good-natured manner. Example-1. The bonhomie ended when a hostile argument broke out between neighbors.</v>
      </c>
      <c r="C18" s="59">
        <f t="shared" si="1"/>
        <v>149</v>
      </c>
      <c r="D18" s="32" t="s">
        <v>274</v>
      </c>
    </row>
    <row r="19" spans="1:4" ht="34.5" customHeight="1">
      <c r="A19" s="58">
        <v>42631</v>
      </c>
      <c r="B19" s="59" t="str">
        <f t="shared" si="0"/>
        <v>DASTARDLY- Pronunciation-das-terd-lee. Meaning-cruel. Example- 1.The trial exposed the dastardly methods utilized by the mob to acquire huge sums of money.</v>
      </c>
      <c r="C19" s="59">
        <f t="shared" si="1"/>
        <v>155</v>
      </c>
      <c r="D19" s="81" t="s">
        <v>275</v>
      </c>
    </row>
    <row r="20" spans="1:4" ht="31.5">
      <c r="A20" s="58">
        <v>42632</v>
      </c>
      <c r="B20" s="59" t="str">
        <f t="shared" si="0"/>
        <v>EDIFICE- Pronunciation- ed-uh-fis, meaning- a large building, Example- The church on the corner is the oldest edifice in the county.</v>
      </c>
      <c r="C20" s="59">
        <f t="shared" si="1"/>
        <v>132</v>
      </c>
      <c r="D20" s="82" t="s">
        <v>276</v>
      </c>
    </row>
    <row r="21" spans="1:4" ht="44.25" customHeight="1">
      <c r="A21" s="58">
        <v>42633</v>
      </c>
      <c r="B21" s="59" t="str">
        <f t="shared" si="0"/>
        <v>IGNORAMUS- Pronunciation-ig-nuh-rey-muh s , Meaning- an extremely ignorant person, Example- 1. The reporter proved Rahim as an ignoramus person.</v>
      </c>
      <c r="C21" s="59">
        <f t="shared" si="1"/>
        <v>144</v>
      </c>
      <c r="D21" s="32" t="s">
        <v>277</v>
      </c>
    </row>
    <row r="22" spans="1:4" ht="36" customHeight="1">
      <c r="A22" s="58">
        <v>42634</v>
      </c>
      <c r="B22" s="59" t="str">
        <f t="shared" si="0"/>
        <v>CONGRERATE- Pronunciation-kong-gri-geyt. Meaning- to gather as a unit or group. Example- During the summer teenagers often congregate at the beach.</v>
      </c>
      <c r="C22" s="59">
        <f t="shared" si="1"/>
        <v>147</v>
      </c>
      <c r="D22" s="32" t="s">
        <v>278</v>
      </c>
    </row>
    <row r="23" spans="1:4" ht="31.5">
      <c r="A23" s="58">
        <v>42635</v>
      </c>
      <c r="B23" s="59" t="str">
        <f t="shared" si="0"/>
        <v>DAUNTING- Pronunciation-don-ting, Meaning-a task that appears challenging, Example- Bringing organization to the war-torn nation is going to be a daunting job.</v>
      </c>
      <c r="C23" s="59">
        <f t="shared" si="1"/>
        <v>159</v>
      </c>
      <c r="D23" s="32" t="s">
        <v>279</v>
      </c>
    </row>
    <row r="24" spans="1:4" ht="31.5">
      <c r="A24" s="58">
        <v>42636</v>
      </c>
      <c r="B24" s="59" t="str">
        <f t="shared" si="0"/>
        <v>ABEYANCE- Pronunciation-uh-bey-uh ns, Meaning-a state of temporary disuse. Example- Until after the murder trial, the inheritance will be placed in abeyance.</v>
      </c>
      <c r="C24" s="59">
        <f t="shared" si="1"/>
        <v>157</v>
      </c>
      <c r="D24" s="32" t="s">
        <v>280</v>
      </c>
    </row>
    <row r="25" spans="1:4" ht="31.5">
      <c r="A25" s="58">
        <v>42637</v>
      </c>
      <c r="B25" s="59" t="str">
        <f t="shared" si="0"/>
        <v>BRAGGART- Pronunciation- brag-ert. Meaning- boastful. Example- 1. The braggart in the bar keeps talking about all the celebrities he supposedly knows.</v>
      </c>
      <c r="C25" s="59">
        <f t="shared" si="1"/>
        <v>150</v>
      </c>
      <c r="D25" s="32" t="s">
        <v>281</v>
      </c>
    </row>
    <row r="26" spans="1:4" ht="31.5">
      <c r="A26" s="58">
        <v>42638</v>
      </c>
      <c r="B26" s="59" t="str">
        <f t="shared" si="0"/>
        <v>DAWDLE- Pronunciation- dawd-l. Meaning- to waste time by moving slowly, Example- Teenagers will often dawdle when doing chores they hate.</v>
      </c>
      <c r="C26" s="59">
        <f t="shared" si="1"/>
        <v>137</v>
      </c>
      <c r="D26" s="32" t="s">
        <v>282</v>
      </c>
    </row>
    <row r="27" spans="1:4" ht="31.5">
      <c r="A27" s="58">
        <v>42639</v>
      </c>
      <c r="B27" s="59" t="str">
        <f t="shared" si="0"/>
        <v>ILLUSORY- Pronunciation- ih-loo-suh-ree, meaning- fake, Example- Linda started an illusory friendship with her rival to destroy her reputation.</v>
      </c>
      <c r="C27" s="59">
        <f t="shared" si="1"/>
        <v>143</v>
      </c>
      <c r="D27" s="32" t="s">
        <v>283</v>
      </c>
    </row>
    <row r="28" spans="1:4" ht="46.5" customHeight="1">
      <c r="A28" s="58">
        <v>42640</v>
      </c>
      <c r="B28" s="59" t="str">
        <f t="shared" si="0"/>
        <v>CONFORMITY- Pronunciation-kuh n-fawr-mi-tee, Meaning-compliance, obedience, Example-April left her job of conformity on the assembly line and became a painter.</v>
      </c>
      <c r="C28" s="59">
        <f t="shared" si="1"/>
        <v>159</v>
      </c>
      <c r="D28" s="32" t="s">
        <v>284</v>
      </c>
    </row>
    <row r="29" spans="1:4" ht="36" customHeight="1">
      <c r="A29" s="58">
        <v>42641</v>
      </c>
      <c r="B29" s="59" t="str">
        <f t="shared" si="0"/>
        <v>EERIE- Pronunciation-eer-ee, Meaning- strange, weird, fear-inspiring, Example- There was an eerie silence on our early morning walk through the cemetery.</v>
      </c>
      <c r="C29" s="59">
        <f t="shared" si="1"/>
        <v>153</v>
      </c>
      <c r="D29" s="32" t="s">
        <v>285</v>
      </c>
    </row>
    <row r="30" spans="1:4" ht="31.5">
      <c r="A30" s="58">
        <v>42642</v>
      </c>
      <c r="B30" s="59" t="str">
        <f t="shared" si="0"/>
        <v>IMBECILE- Pronunciation- im-buh-sil, -suh l, Meaning-stupid, silly, absurd, Example- When Alan gets drunk, he starts to act like an imbecile.</v>
      </c>
      <c r="C30" s="59">
        <f t="shared" si="1"/>
        <v>141</v>
      </c>
      <c r="D30" s="32" t="s">
        <v>286</v>
      </c>
    </row>
    <row r="31" spans="1:4" ht="31.5">
      <c r="A31" s="58">
        <v>42643</v>
      </c>
      <c r="B31" s="59" t="str">
        <f t="shared" si="0"/>
        <v>BOUNTEOUS- Pronunciation-boun-tee-uh s, Meaning-Plentiful. Example-1. The woman used her bounteous tax return to make a sizable down payment on a new car.</v>
      </c>
      <c r="C31" s="59">
        <f t="shared" si="1"/>
        <v>154</v>
      </c>
      <c r="D31" s="32" t="s">
        <v>287</v>
      </c>
    </row>
    <row r="32" spans="1:4" ht="15">
      <c r="A32"/>
      <c r="D32"/>
    </row>
    <row r="33" spans="1:4" ht="15">
      <c r="A33"/>
      <c r="D33"/>
    </row>
    <row r="34" spans="1:4" ht="15">
      <c r="A34"/>
      <c r="D34"/>
    </row>
  </sheetData>
  <conditionalFormatting sqref="C2:C31">
    <cfRule type="cellIs" dxfId="6"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9"/>
  <sheetViews>
    <sheetView zoomScale="85" zoomScaleNormal="85" workbookViewId="0">
      <selection activeCell="D6" sqref="D6"/>
    </sheetView>
  </sheetViews>
  <sheetFormatPr defaultRowHeight="15"/>
  <cols>
    <col min="1" max="1" width="15.140625" style="2" customWidth="1"/>
    <col min="2" max="2" width="14.140625" customWidth="1"/>
    <col min="3" max="3" width="11" customWidth="1"/>
    <col min="4" max="4" width="108.140625" customWidth="1"/>
    <col min="5" max="5" width="25.42578125" customWidth="1"/>
  </cols>
  <sheetData>
    <row r="1" spans="1:5" ht="41.25" customHeight="1">
      <c r="A1" s="18" t="s">
        <v>0</v>
      </c>
      <c r="B1" s="19"/>
      <c r="C1" s="19" t="s">
        <v>1</v>
      </c>
      <c r="D1" s="20" t="s">
        <v>4</v>
      </c>
    </row>
    <row r="2" spans="1:5" ht="36">
      <c r="A2" s="58">
        <v>42614</v>
      </c>
      <c r="B2" s="30" t="str">
        <f>CLEAN(TRIM(D2))</f>
        <v>Learn Spelling-REBEL-Pronunciation:Ri-bel. Meaning-Opposing or taking arms against a ruler. Similar Words-Contrary,defiant,froward,incompliant,insubordinate.</v>
      </c>
      <c r="C2" s="59">
        <f t="shared" ref="C2:C31" si="0">LEN(B2)</f>
        <v>157</v>
      </c>
      <c r="D2" s="83" t="s">
        <v>324</v>
      </c>
      <c r="E2" s="60" t="s">
        <v>19</v>
      </c>
    </row>
    <row r="3" spans="1:5" ht="36">
      <c r="A3" s="58">
        <v>42615</v>
      </c>
      <c r="B3" s="30" t="str">
        <f t="shared" ref="B3:B31" si="1">CLEAN(TRIM(D3))</f>
        <v>Meaning of the day-TENACIOUS-Pronunciation:Tuh-ney-shus. Meaning-Continuing for a long time. Example-The company has a tenacious hold on the market.</v>
      </c>
      <c r="C3" s="59">
        <f t="shared" si="0"/>
        <v>148</v>
      </c>
      <c r="D3" s="83" t="s">
        <v>325</v>
      </c>
      <c r="E3" s="60" t="s">
        <v>20</v>
      </c>
    </row>
    <row r="4" spans="1:5" ht="37.5">
      <c r="A4" s="58">
        <v>42616</v>
      </c>
      <c r="B4" s="30" t="str">
        <f t="shared" si="1"/>
        <v>Todays Spelling-IMPERCEPTIBLE-Pronunciation:Im-per-sep-tuh-buhl. Meaning-Impossible to see or notice. Similar Words-Unnoticeable,undetectable,inappreciable.</v>
      </c>
      <c r="C4" s="59">
        <f t="shared" si="0"/>
        <v>156</v>
      </c>
      <c r="D4" s="83" t="s">
        <v>326</v>
      </c>
      <c r="E4" s="60" t="s">
        <v>21</v>
      </c>
    </row>
    <row r="5" spans="1:5" ht="36">
      <c r="A5" s="58">
        <v>42617</v>
      </c>
      <c r="B5" s="30" t="str">
        <f t="shared" si="1"/>
        <v>Learn Spelling-COLLABORATE-Pronunciation:Kuh-lab-uh-reyt. Meaning-Work jointly on project. Example-He was suspected of collaborating with the occupying army.</v>
      </c>
      <c r="C5" s="59">
        <f t="shared" si="0"/>
        <v>157</v>
      </c>
      <c r="D5" s="83" t="s">
        <v>327</v>
      </c>
    </row>
    <row r="6" spans="1:5" ht="36">
      <c r="A6" s="58">
        <v>42618</v>
      </c>
      <c r="B6" s="30" t="str">
        <f t="shared" si="1"/>
        <v>Meaning of the day-CAPACIOUS-Pronunciation:Ka-pa-shus. Meaning-Large in capacity. Similar Words-Ample,spacious, commodious,roomy,big,extensive.</v>
      </c>
      <c r="C6" s="59">
        <f t="shared" si="0"/>
        <v>143</v>
      </c>
      <c r="D6" s="83" t="s">
        <v>328</v>
      </c>
    </row>
    <row r="7" spans="1:5" ht="36">
      <c r="A7" s="58">
        <v>42619</v>
      </c>
      <c r="B7" s="30" t="str">
        <f t="shared" si="1"/>
        <v>Todays Spelling-REFRAIN-Pronunciation:Ri-freyn. Meaning-top oneself from doing something. Example-Please refrain from smoking while in the elevator.</v>
      </c>
      <c r="C7" s="59">
        <f t="shared" si="0"/>
        <v>148</v>
      </c>
      <c r="D7" s="83" t="s">
        <v>329</v>
      </c>
    </row>
    <row r="8" spans="1:5" ht="36">
      <c r="A8" s="58">
        <v>42620</v>
      </c>
      <c r="B8" s="30" t="str">
        <f t="shared" si="1"/>
        <v>Learn Spelling-BRUSQUE-Pronunciation:Bru-sk. Meaning-Talking or behaving in a very brief and unfriendly way. Example-1.She could be brusque and impatient.</v>
      </c>
      <c r="C8" s="59">
        <f t="shared" si="0"/>
        <v>154</v>
      </c>
      <c r="D8" s="83" t="s">
        <v>330</v>
      </c>
    </row>
    <row r="9" spans="1:5" ht="36">
      <c r="A9" s="58">
        <v>42621</v>
      </c>
      <c r="B9" s="30" t="str">
        <f t="shared" si="1"/>
        <v>Meaning of the day-CLASSIFY-Pronunciation:Klas-uh-fahy. Meaning-To arrange or organize by classes. Ex-Mountain peaks are classified according to their shape.</v>
      </c>
      <c r="C9" s="59">
        <f t="shared" si="0"/>
        <v>157</v>
      </c>
      <c r="D9" s="83" t="s">
        <v>331</v>
      </c>
    </row>
    <row r="10" spans="1:5" ht="36">
      <c r="A10" s="58">
        <v>42622</v>
      </c>
      <c r="B10" s="30" t="str">
        <f t="shared" si="1"/>
        <v>Todays Spelling-DISMAL-Pronunciation:Diz-muhl. Meaning-Very bad or poor. Similar Word-Hopeless,dreadful,comfortless,dark,darkening,depressing,depressive.</v>
      </c>
      <c r="C10" s="59">
        <f t="shared" si="0"/>
        <v>153</v>
      </c>
      <c r="D10" s="83" t="s">
        <v>332</v>
      </c>
    </row>
    <row r="11" spans="1:5" ht="38.25" customHeight="1">
      <c r="A11" s="58">
        <v>42623</v>
      </c>
      <c r="B11" s="30" t="str">
        <f t="shared" si="1"/>
        <v>Learn Spelling-GREGARIOUS-Pronunciation:Gra-ga-ri-ous. Meaning-Enjoying the company of other people. Similar Words-Social,convivial,companionable,friendly.</v>
      </c>
      <c r="C11" s="59">
        <f t="shared" si="0"/>
        <v>155</v>
      </c>
      <c r="D11" s="83" t="s">
        <v>333</v>
      </c>
    </row>
    <row r="12" spans="1:5" ht="39.75" customHeight="1">
      <c r="A12" s="58">
        <v>42624</v>
      </c>
      <c r="B12" s="30" t="str">
        <f t="shared" si="1"/>
        <v>Meaning of the day-CHORE-Pronunciation:Chohr. Meaning-A small job that is done regularly. Example-1.The children were each assigned different household chores.</v>
      </c>
      <c r="C12" s="59">
        <f t="shared" si="0"/>
        <v>159</v>
      </c>
      <c r="D12" s="83" t="s">
        <v>334</v>
      </c>
    </row>
    <row r="13" spans="1:5" ht="39" customHeight="1">
      <c r="A13" s="58">
        <v>42625</v>
      </c>
      <c r="B13" s="30" t="str">
        <f t="shared" si="1"/>
        <v>Todays Spelling-BUSHY-Pronunciation:Boo-sh-ee. Meaning-very thick and full. Example-Grass is a plant that grows thick and bushy when healthy.</v>
      </c>
      <c r="C13" s="59">
        <f t="shared" si="0"/>
        <v>141</v>
      </c>
      <c r="D13" s="83" t="s">
        <v>335</v>
      </c>
    </row>
    <row r="14" spans="1:5" ht="40.5" customHeight="1">
      <c r="A14" s="58">
        <v>42626</v>
      </c>
      <c r="B14" s="30" t="str">
        <f t="shared" si="1"/>
        <v>Learn Spelling-FLUCTUATE-Pronunciation:Fluhk-choo-eyt. Meaning-To change level,strength,or value frequently. Similar Words-Change,mutate,shift,snap,vary.</v>
      </c>
      <c r="C14" s="59">
        <f t="shared" si="0"/>
        <v>153</v>
      </c>
      <c r="D14" s="83" t="s">
        <v>336</v>
      </c>
    </row>
    <row r="15" spans="1:5" ht="38.25" customHeight="1">
      <c r="A15" s="58">
        <v>42627</v>
      </c>
      <c r="B15" s="30" t="str">
        <f t="shared" si="1"/>
        <v>Meaning of the day-RECOVERY-Pronunciation:Ri-ka-veri. Meaning-A return to a normal state of strength. Ex-1.This policy may slow the pace of economic recovery.</v>
      </c>
      <c r="C15" s="59">
        <f t="shared" si="0"/>
        <v>158</v>
      </c>
      <c r="D15" s="83" t="s">
        <v>337</v>
      </c>
    </row>
    <row r="16" spans="1:5" ht="36" customHeight="1">
      <c r="A16" s="58">
        <v>42628</v>
      </c>
      <c r="B16" s="30" t="str">
        <f t="shared" si="1"/>
        <v>Todays Spelling-AMALGAM-Pronunciation:Uh-mal-guhm. Meaning-A mixture or combination. Example-The language they speak is an amalgam of Spanish and English.</v>
      </c>
      <c r="C16" s="59">
        <f t="shared" si="0"/>
        <v>154</v>
      </c>
      <c r="D16" s="83" t="s">
        <v>338</v>
      </c>
    </row>
    <row r="17" spans="1:4" ht="48" customHeight="1">
      <c r="A17" s="58">
        <v>42629</v>
      </c>
      <c r="B17" s="30" t="str">
        <f t="shared" si="1"/>
        <v>Learn Spelling-UNSTUCK-Pronunciation:Uhn-stuhk. Meaning-Able to move freely . Example-When firmly pushed, the door became unstuck.</v>
      </c>
      <c r="C17" s="59">
        <f t="shared" si="0"/>
        <v>130</v>
      </c>
      <c r="D17" s="83" t="s">
        <v>339</v>
      </c>
    </row>
    <row r="18" spans="1:4" ht="36">
      <c r="A18" s="58">
        <v>42630</v>
      </c>
      <c r="B18" s="30" t="str">
        <f t="shared" si="1"/>
        <v>Meaning of the day-DISPUTE-Pronunciation:Dih-spyoot. Meaning-A disagreement or argument. Example-There is a labor dispute between workers and management.</v>
      </c>
      <c r="C18" s="59">
        <f t="shared" si="0"/>
        <v>153</v>
      </c>
      <c r="D18" s="83" t="s">
        <v>340</v>
      </c>
    </row>
    <row r="19" spans="1:4" ht="33" customHeight="1">
      <c r="A19" s="58">
        <v>42631</v>
      </c>
      <c r="B19" s="30" t="str">
        <f t="shared" si="1"/>
        <v>Todays Spelling-AMOK-Pronunciation:Uh-mok. Meaning-Uncontrolled manner. Example-Conditions had allowed extremism to run amok.</v>
      </c>
      <c r="C19" s="59">
        <f t="shared" si="0"/>
        <v>125</v>
      </c>
      <c r="D19" s="83" t="s">
        <v>341</v>
      </c>
    </row>
    <row r="20" spans="1:4" ht="36">
      <c r="A20" s="58">
        <v>42632</v>
      </c>
      <c r="B20" s="30" t="str">
        <f t="shared" si="1"/>
        <v>Learn Spelling-EMBRACE-Pronunciation:Em-breys. Meaning-To hold someone in your arms as a way of expressing love. Ex-He embraced her warmly,2.She gladly embraced</v>
      </c>
      <c r="C20" s="59">
        <f t="shared" si="0"/>
        <v>160</v>
      </c>
      <c r="D20" s="83" t="s">
        <v>342</v>
      </c>
    </row>
    <row r="21" spans="1:4" ht="36">
      <c r="A21" s="58">
        <v>42633</v>
      </c>
      <c r="B21" s="30" t="str">
        <f t="shared" si="1"/>
        <v>Meaning of the day-COLLIDE-Pronunciation:Kuh-lahyd. Meaning-Hit with force when moving. Example-Two football players collided on the field.</v>
      </c>
      <c r="C21" s="59">
        <f t="shared" si="0"/>
        <v>139</v>
      </c>
      <c r="D21" s="83" t="s">
        <v>343</v>
      </c>
    </row>
    <row r="22" spans="1:4" ht="36">
      <c r="A22" s="58">
        <v>42634</v>
      </c>
      <c r="B22" s="30" t="str">
        <f t="shared" si="1"/>
        <v>Todays Spelling-WITHER-Pronunciation:With-er. Meaning-To become dry and weak. Example-1.The economy has withered,2.Our hopes have withered away.</v>
      </c>
      <c r="C22" s="59">
        <f t="shared" si="0"/>
        <v>144</v>
      </c>
      <c r="D22" s="83" t="s">
        <v>344</v>
      </c>
    </row>
    <row r="23" spans="1:4" ht="34.5" customHeight="1">
      <c r="A23" s="58">
        <v>42635</v>
      </c>
      <c r="B23" s="30" t="str">
        <f t="shared" si="1"/>
        <v>Learn Spelling-CRUMBLE-Pronunciation:Kruhm-buh l. Meaning-To break down completely. Example-She was extremely depressed after her marriage crumbled.</v>
      </c>
      <c r="C23" s="59">
        <f t="shared" si="0"/>
        <v>148</v>
      </c>
      <c r="D23" s="83" t="s">
        <v>345</v>
      </c>
    </row>
    <row r="24" spans="1:4" ht="36">
      <c r="A24" s="58">
        <v>42636</v>
      </c>
      <c r="B24" s="30" t="str">
        <f t="shared" si="1"/>
        <v>Meaning of the day-SWEEP-Pronunciation:Sweep. Meaning-To move quickly or smoothly. Example-1.A storm swept across the plains,2.Fires swept through the forest.</v>
      </c>
      <c r="C24" s="59">
        <f t="shared" si="0"/>
        <v>158</v>
      </c>
      <c r="D24" s="83" t="s">
        <v>346</v>
      </c>
    </row>
    <row r="25" spans="1:4" ht="36">
      <c r="A25" s="58">
        <v>42637</v>
      </c>
      <c r="B25" s="30" t="str">
        <f t="shared" si="1"/>
        <v>Todays Spelling-OVERDUE-Pronunciation:Oh-ver-doo. Meaning-Not paid at an expected or required time. Example-She reminded him that the rent was overdue.</v>
      </c>
      <c r="C25" s="59">
        <f t="shared" si="0"/>
        <v>151</v>
      </c>
      <c r="D25" s="83" t="s">
        <v>347</v>
      </c>
    </row>
    <row r="26" spans="1:4" ht="36">
      <c r="A26" s="58">
        <v>42638</v>
      </c>
      <c r="B26" s="30" t="str">
        <f t="shared" si="1"/>
        <v>Learn Spelling-REFORM-Pronunciation:Ri-fawrm. Meaning-To improve something. Example-The program is designed to reform prisoners.</v>
      </c>
      <c r="C26" s="59">
        <f t="shared" si="0"/>
        <v>128</v>
      </c>
      <c r="D26" s="83" t="s">
        <v>348</v>
      </c>
    </row>
    <row r="27" spans="1:4" ht="36">
      <c r="A27" s="58">
        <v>42639</v>
      </c>
      <c r="B27" s="30" t="str">
        <f t="shared" si="1"/>
        <v>Meaning of the day-PEEP-Pronunciation:Peep. Meaning-To look quickly. Example-I will just peep in the room to see if the baby is sleeping.</v>
      </c>
      <c r="C27" s="59">
        <f t="shared" si="0"/>
        <v>137</v>
      </c>
      <c r="D27" s="83" t="s">
        <v>349</v>
      </c>
    </row>
    <row r="28" spans="1:4" ht="36.75" customHeight="1">
      <c r="A28" s="58">
        <v>42640</v>
      </c>
      <c r="B28" s="30" t="str">
        <f t="shared" si="1"/>
        <v>Todays Spelling-ENTHRALL-Pronunciation:En-thrawl. Meaning-To captivate or charm.Ex-I was enthralled by the beauty of the landscape.</v>
      </c>
      <c r="C28" s="59">
        <f t="shared" si="0"/>
        <v>131</v>
      </c>
      <c r="D28" s="83" t="s">
        <v>350</v>
      </c>
    </row>
    <row r="29" spans="1:4" ht="36">
      <c r="A29" s="58">
        <v>42641</v>
      </c>
      <c r="B29" s="30" t="str">
        <f t="shared" si="1"/>
        <v>Learn Spelling-ABDICATE-Pronunciation:Ab-di-keyt. Meaning-Give up a position. Example-The aging founder of the firm decided to abdicate.</v>
      </c>
      <c r="C29" s="59">
        <f t="shared" si="0"/>
        <v>136</v>
      </c>
      <c r="D29" s="83" t="s">
        <v>351</v>
      </c>
    </row>
    <row r="30" spans="1:4" ht="36">
      <c r="A30" s="58">
        <v>42642</v>
      </c>
      <c r="B30" s="30" t="str">
        <f t="shared" si="1"/>
        <v>Meaning of the day-TREASURE-Pronunciation:Trezh-er. Meaning-Wealth or valuable things. Example-My mother gave me the ring and I will treasure it always.</v>
      </c>
      <c r="C30" s="59">
        <f t="shared" si="0"/>
        <v>152</v>
      </c>
      <c r="D30" s="83" t="s">
        <v>352</v>
      </c>
    </row>
    <row r="31" spans="1:4" ht="36" customHeight="1">
      <c r="A31" s="58">
        <v>42643</v>
      </c>
      <c r="B31" s="30" t="str">
        <f t="shared" si="1"/>
        <v>Todays Spelling-CHERISH-Pronunciation:Che-rish. Meaning-To feel or show great love for someone or something. Example-I will always cherish that memory.</v>
      </c>
      <c r="C31" s="59">
        <f t="shared" si="0"/>
        <v>151</v>
      </c>
      <c r="D31" s="83" t="s">
        <v>353</v>
      </c>
    </row>
    <row r="32" spans="1:4" ht="39.75" customHeight="1">
      <c r="A32"/>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1">
    <cfRule type="cellIs" dxfId="5"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topLeftCell="A28" workbookViewId="0">
      <selection activeCell="D9" sqref="D9"/>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71</v>
      </c>
    </row>
    <row r="2" spans="1:6" ht="47.25">
      <c r="A2" s="58">
        <v>42614</v>
      </c>
      <c r="B2" s="59" t="str">
        <f t="shared" ref="B2:B31" si="0">CLEAN(TRIM(D2))</f>
        <v>You should give your baby a castor oil or badam oil massage alternate day,as it helps in making the bones stronger and retains their baby skin with a glow.</v>
      </c>
      <c r="C2" s="59">
        <f t="shared" ref="C2:C31" si="1">LEN(D2)</f>
        <v>156</v>
      </c>
      <c r="D2" s="29" t="s">
        <v>288</v>
      </c>
    </row>
    <row r="3" spans="1:6" ht="31.5">
      <c r="A3" s="58">
        <v>42615</v>
      </c>
      <c r="B3" s="59" t="str">
        <f t="shared" si="0"/>
        <v>Pregnancy and exercise go hand in hand. If you want to stay active right through your pregnancy,you need to keep fit and eat the right type of foods too.</v>
      </c>
      <c r="C3" s="59">
        <f t="shared" si="1"/>
        <v>153</v>
      </c>
      <c r="D3" s="29" t="s">
        <v>289</v>
      </c>
    </row>
    <row r="4" spans="1:6" ht="31.5" customHeight="1">
      <c r="A4" s="58">
        <v>42616</v>
      </c>
      <c r="B4" s="59" t="str">
        <f t="shared" si="0"/>
        <v>Breast-feeding can soothe the baby and improve the babys nervous system,while it is said to reduce the risk of breast cancer in the mothers.</v>
      </c>
      <c r="C4" s="59">
        <f t="shared" si="1"/>
        <v>140</v>
      </c>
      <c r="D4" s="29" t="s">
        <v>290</v>
      </c>
    </row>
    <row r="5" spans="1:6" ht="36.75" customHeight="1">
      <c r="A5" s="58">
        <v>42617</v>
      </c>
      <c r="B5" s="59" t="str">
        <f t="shared" si="0"/>
        <v>Choose TV programs that include songs and rhythms. Encourage your child to sing and dance rather than just watch. Dont be afraid to sing and dance together.</v>
      </c>
      <c r="C5" s="59">
        <f t="shared" si="1"/>
        <v>156</v>
      </c>
      <c r="D5" s="29" t="s">
        <v>291</v>
      </c>
      <c r="E5" s="84"/>
    </row>
    <row r="6" spans="1:6" ht="31.5">
      <c r="A6" s="58">
        <v>42618</v>
      </c>
      <c r="B6" s="59" t="str">
        <f t="shared" si="0"/>
        <v>Lemongrass improves the function of the digestive system during pregnancy. The compounds present in lemongrass can kill bacteria in the digestive tract.</v>
      </c>
      <c r="C6" s="59">
        <f>LEN(D6)</f>
        <v>152</v>
      </c>
      <c r="D6" s="29" t="s">
        <v>292</v>
      </c>
      <c r="E6" s="84"/>
    </row>
    <row r="7" spans="1:6" ht="31.5" customHeight="1">
      <c r="A7" s="58">
        <v>42619</v>
      </c>
      <c r="B7" s="59" t="str">
        <f t="shared" si="0"/>
        <v>Be open to what your child wants to learn. Some things are not taught in a class room but that does not mean they are worth exploring.</v>
      </c>
      <c r="C7" s="59">
        <f t="shared" si="1"/>
        <v>134</v>
      </c>
      <c r="D7" s="29" t="s">
        <v>66</v>
      </c>
      <c r="E7" s="84"/>
    </row>
    <row r="8" spans="1:6" ht="40.5" customHeight="1">
      <c r="A8" s="58">
        <v>42620</v>
      </c>
      <c r="B8" s="59" t="str">
        <f t="shared" si="0"/>
        <v>If you want your children to be well-disciplined,then you have to be consistent about your rules and expectations as a parent.</v>
      </c>
      <c r="C8" s="59">
        <f t="shared" si="1"/>
        <v>126</v>
      </c>
      <c r="D8" s="29" t="s">
        <v>75</v>
      </c>
      <c r="E8" s="84"/>
    </row>
    <row r="9" spans="1:6" ht="31.5">
      <c r="A9" s="58">
        <v>42621</v>
      </c>
      <c r="B9" s="59" t="str">
        <f t="shared" si="0"/>
        <v>During pregnancy acidity and other digestive problems are common. Watermelon prevents acidity and acid reflux that causes heart burn.</v>
      </c>
      <c r="C9" s="59">
        <f t="shared" si="1"/>
        <v>133</v>
      </c>
      <c r="D9" s="29" t="s">
        <v>73</v>
      </c>
    </row>
    <row r="10" spans="1:6" ht="39" customHeight="1">
      <c r="A10" s="58">
        <v>42622</v>
      </c>
      <c r="B10" s="59" t="str">
        <f t="shared" si="0"/>
        <v>If u have other children,never compare them to their brothers or sisters. That could lead them into low self-esteem or make them feel like they have no worth.</v>
      </c>
      <c r="C10" s="59">
        <f t="shared" si="1"/>
        <v>158</v>
      </c>
      <c r="D10" s="29" t="s">
        <v>67</v>
      </c>
    </row>
    <row r="11" spans="1:6" ht="31.5">
      <c r="A11" s="58">
        <v>42623</v>
      </c>
      <c r="B11" s="59" t="str">
        <f t="shared" si="0"/>
        <v>If your child is exceptionally sensitive,you should not indulge this behavior too much but recognize that he will need extra affection from time to time.</v>
      </c>
      <c r="C11" s="59">
        <f t="shared" si="1"/>
        <v>153</v>
      </c>
      <c r="D11" s="29" t="s">
        <v>74</v>
      </c>
    </row>
    <row r="12" spans="1:6" ht="31.5">
      <c r="A12" s="58">
        <v>42624</v>
      </c>
      <c r="B12" s="59" t="str">
        <f t="shared" si="0"/>
        <v>School is the first social platform in a childs life. It is at this medium that he learns the importance and value of social relationships and dependence.</v>
      </c>
      <c r="C12" s="59">
        <f t="shared" si="1"/>
        <v>154</v>
      </c>
      <c r="D12" s="29" t="s">
        <v>68</v>
      </c>
    </row>
    <row r="13" spans="1:6" ht="40.5" customHeight="1">
      <c r="A13" s="58">
        <v>42625</v>
      </c>
      <c r="B13" s="59" t="str">
        <f t="shared" si="0"/>
        <v>During pregnency take down a list of healthy foods and drinks that would benefit your health and the ones that would harm you as well.</v>
      </c>
      <c r="C13" s="59">
        <f t="shared" si="1"/>
        <v>134</v>
      </c>
      <c r="D13" s="29" t="s">
        <v>69</v>
      </c>
      <c r="F13" t="s">
        <v>5</v>
      </c>
    </row>
    <row r="14" spans="1:6" ht="31.5">
      <c r="A14" s="58">
        <v>42626</v>
      </c>
      <c r="B14" s="59" t="str">
        <f t="shared" si="0"/>
        <v>If you fight with your partner in front of your children,this will have a destructive effect on their little minds. So do not do that in front of your child.</v>
      </c>
      <c r="C14" s="59">
        <f t="shared" si="1"/>
        <v>157</v>
      </c>
      <c r="D14" s="29" t="s">
        <v>70</v>
      </c>
    </row>
    <row r="15" spans="1:6" ht="31.5">
      <c r="A15" s="58">
        <v>42627</v>
      </c>
      <c r="B15" s="59" t="str">
        <f t="shared" si="0"/>
        <v>Attend school functions,volunteer in the classroom if possible and communicate with the teacher. Ask the teacher what you can do to help your child.</v>
      </c>
      <c r="C15" s="59">
        <f t="shared" si="1"/>
        <v>148</v>
      </c>
      <c r="D15" s="29" t="s">
        <v>72</v>
      </c>
    </row>
    <row r="16" spans="1:6" ht="33" customHeight="1">
      <c r="A16" s="58">
        <v>42628</v>
      </c>
      <c r="B16" s="59" t="str">
        <f t="shared" si="0"/>
        <v>Children may have unique or special needs,so avoid yelling at them at all costs. This may make them feel bad and afraid.</v>
      </c>
      <c r="C16" s="59">
        <f>LEN(D16)</f>
        <v>120</v>
      </c>
      <c r="D16" s="74" t="s">
        <v>65</v>
      </c>
    </row>
    <row r="17" spans="1:4" ht="31.5">
      <c r="A17" s="58">
        <v>42629</v>
      </c>
      <c r="B17" s="59" t="str">
        <f t="shared" si="0"/>
        <v>Teach ur child to cover their mouth while sneezing to prevent the spread of infections. Make it a habit to throw used tissues immediately into the dustbin.</v>
      </c>
      <c r="C17" s="59">
        <f t="shared" si="1"/>
        <v>155</v>
      </c>
      <c r="D17" s="29" t="s">
        <v>52</v>
      </c>
    </row>
    <row r="18" spans="1:4" ht="31.5">
      <c r="A18" s="58">
        <v>42630</v>
      </c>
      <c r="B18" s="59" t="str">
        <f t="shared" si="0"/>
        <v>Teach ur child to cover their mouth while sneezing to prevent the spread of infections. Make it a habit to throw used tissues immediately into the dustbin.</v>
      </c>
      <c r="C18" s="59">
        <f t="shared" si="1"/>
        <v>155</v>
      </c>
      <c r="D18" s="29" t="s">
        <v>52</v>
      </c>
    </row>
    <row r="19" spans="1:4" ht="31.5">
      <c r="A19" s="58">
        <v>42631</v>
      </c>
      <c r="B19" s="59" t="str">
        <f t="shared" si="0"/>
        <v>When u have kids,disinfecting your house more frequently can definitely prevent the germs from spreading. Always clean ur bathrooms,with good disinfectants.</v>
      </c>
      <c r="C19" s="59">
        <f t="shared" si="1"/>
        <v>156</v>
      </c>
      <c r="D19" s="29" t="s">
        <v>53</v>
      </c>
    </row>
    <row r="20" spans="1:4" ht="31.5">
      <c r="A20" s="58">
        <v>42632</v>
      </c>
      <c r="B20" s="59" t="str">
        <f t="shared" si="0"/>
        <v>Children need plenty of free time to discover and explore. Give your child time for free play,day dreaming and roaming around in the back yard.</v>
      </c>
      <c r="C20" s="59">
        <f>LEN(D20)</f>
        <v>143</v>
      </c>
      <c r="D20" s="29" t="s">
        <v>64</v>
      </c>
    </row>
    <row r="21" spans="1:4" ht="39.75" customHeight="1">
      <c r="A21" s="58">
        <v>42633</v>
      </c>
      <c r="B21" s="59" t="str">
        <f t="shared" si="0"/>
        <v>Always be alert when it comes to children in summer. Keep note of every small change in behavior as children r not always capable of expressing their discomfort</v>
      </c>
      <c r="C21" s="59">
        <f>LEN(D21)</f>
        <v>160</v>
      </c>
      <c r="D21" s="29" t="s">
        <v>54</v>
      </c>
    </row>
    <row r="22" spans="1:4" ht="31.5">
      <c r="A22" s="58">
        <v>42634</v>
      </c>
      <c r="B22" s="59" t="str">
        <f t="shared" si="0"/>
        <v>U must always help ur partner especially in front of ur children so tht it creates an image in their mind that u share a healthy relationship n responsibilities</v>
      </c>
      <c r="C22" s="59">
        <f t="shared" si="1"/>
        <v>160</v>
      </c>
      <c r="D22" s="29" t="s">
        <v>55</v>
      </c>
    </row>
    <row r="23" spans="1:4" ht="31.5">
      <c r="A23" s="58">
        <v>42635</v>
      </c>
      <c r="B23" s="59" t="str">
        <f t="shared" si="0"/>
        <v>U must drink fresh watermelon juice in morning to relieve your nausea and vomiting during pregnancy. It is very healthy and nutritious to have during pregnancy.</v>
      </c>
      <c r="C23" s="59">
        <f>LEN(D23)</f>
        <v>160</v>
      </c>
      <c r="D23" s="29" t="s">
        <v>63</v>
      </c>
    </row>
    <row r="24" spans="1:4" ht="39" customHeight="1">
      <c r="A24" s="58">
        <v>42636</v>
      </c>
      <c r="B24" s="59" t="str">
        <f t="shared" si="0"/>
        <v>Accompany your partner to the doctor,take a leave from work and be with your partner. This is one of the best tips to teach manners to your child.</v>
      </c>
      <c r="C24" s="59">
        <f t="shared" si="1"/>
        <v>146</v>
      </c>
      <c r="D24" s="29" t="s">
        <v>76</v>
      </c>
    </row>
    <row r="25" spans="1:4" ht="43.5" customHeight="1">
      <c r="A25" s="58">
        <v>42637</v>
      </c>
      <c r="B25" s="59" t="str">
        <f t="shared" si="0"/>
        <v>The most important questions to ask your doctor during pregnancy are regarding the list of vitamins that you need,for example-folic acid,calcium etc.</v>
      </c>
      <c r="C25" s="59">
        <f t="shared" si="1"/>
        <v>149</v>
      </c>
      <c r="D25" s="29" t="s">
        <v>56</v>
      </c>
    </row>
    <row r="26" spans="1:4" ht="31.5">
      <c r="A26" s="58">
        <v>42638</v>
      </c>
      <c r="B26" s="59" t="str">
        <f t="shared" si="0"/>
        <v>If you are trying a new discipline technique,explain it to your child before the bad behavior happens,or the child will be confused.</v>
      </c>
      <c r="C26" s="59">
        <f t="shared" si="1"/>
        <v>132</v>
      </c>
      <c r="D26" s="29" t="s">
        <v>57</v>
      </c>
    </row>
    <row r="27" spans="1:4" ht="31.5">
      <c r="A27" s="58">
        <v>42639</v>
      </c>
      <c r="B27" s="59" t="str">
        <f>CLEAN(TRIM(D27))</f>
        <v>If you say sorry to your partner when you are wrong in front of your kids, they will also be able to learn the art of accepting their mistakes.</v>
      </c>
      <c r="C27" s="59">
        <f>LEN(D27)</f>
        <v>144</v>
      </c>
      <c r="D27" s="29" t="s">
        <v>58</v>
      </c>
    </row>
    <row r="28" spans="1:4" ht="36" customHeight="1">
      <c r="A28" s="58">
        <v>42640</v>
      </c>
      <c r="B28" s="59" t="str">
        <f t="shared" si="0"/>
        <v>The best way to gain social acceptance is by accepting and giving compliments. Teach kids about social awareness by starting with the importance of compliments.</v>
      </c>
      <c r="C28" s="59">
        <f t="shared" si="1"/>
        <v>160</v>
      </c>
      <c r="D28" s="29" t="s">
        <v>59</v>
      </c>
    </row>
    <row r="29" spans="1:4" ht="33" customHeight="1">
      <c r="A29" s="58">
        <v>42641</v>
      </c>
      <c r="B29" s="59" t="str">
        <f t="shared" si="0"/>
        <v>Post pregnancy,your diet should be such that it provides you nourishment to regain your health and stay healthy to breastfeed the baby.</v>
      </c>
      <c r="C29" s="59">
        <f t="shared" si="1"/>
        <v>135</v>
      </c>
      <c r="D29" s="29" t="s">
        <v>60</v>
      </c>
    </row>
    <row r="30" spans="1:4" ht="31.5">
      <c r="A30" s="58">
        <v>42642</v>
      </c>
      <c r="B30" s="59" t="str">
        <f t="shared" si="0"/>
        <v>Do not download or install software or anything on your computer or cell phone before checking with your parents or guardian.</v>
      </c>
      <c r="C30" s="59">
        <f t="shared" si="1"/>
        <v>125</v>
      </c>
      <c r="D30" s="29" t="s">
        <v>61</v>
      </c>
    </row>
    <row r="31" spans="1:4" ht="31.5">
      <c r="A31" s="58">
        <v>42643</v>
      </c>
      <c r="B31" s="59" t="str">
        <f t="shared" si="0"/>
        <v>If you are really angry for your child for his or her bad behavior,then take some time to cool off before you say anything.</v>
      </c>
      <c r="C31" s="59">
        <f t="shared" si="1"/>
        <v>123</v>
      </c>
      <c r="D31" s="29" t="s">
        <v>62</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3"/>
  <sheetViews>
    <sheetView zoomScale="115" zoomScaleNormal="115" workbookViewId="0">
      <selection activeCell="B33" sqref="B33:D101"/>
    </sheetView>
  </sheetViews>
  <sheetFormatPr defaultRowHeight="15"/>
  <cols>
    <col min="1" max="1" width="17.140625" style="2" customWidth="1"/>
    <col min="3" max="3" width="8.42578125" customWidth="1"/>
    <col min="4" max="4" width="82.7109375" customWidth="1"/>
    <col min="6" max="6" width="27.7109375" customWidth="1"/>
  </cols>
  <sheetData>
    <row r="1" spans="1:4" ht="41.25" customHeight="1">
      <c r="A1" s="3" t="s">
        <v>0</v>
      </c>
      <c r="B1" s="4"/>
      <c r="C1" s="4" t="s">
        <v>1</v>
      </c>
      <c r="D1" s="10" t="s">
        <v>104</v>
      </c>
    </row>
    <row r="2" spans="1:4" ht="47.25">
      <c r="A2" s="58">
        <v>42614</v>
      </c>
      <c r="B2" s="59" t="str">
        <f t="shared" ref="B2:B31" si="0">CLEAN(TRIM(D2))</f>
        <v>Check your motivations when you are doing things for your partner. Do things because you want to do them and not because you want something from your partner.</v>
      </c>
      <c r="C2" s="59">
        <f t="shared" ref="C2:C31" si="1">LEN(D2)</f>
        <v>158</v>
      </c>
      <c r="D2" s="29" t="s">
        <v>135</v>
      </c>
    </row>
    <row r="3" spans="1:4" ht="31.5" customHeight="1">
      <c r="A3" s="58">
        <v>42615</v>
      </c>
      <c r="B3" s="59" t="str">
        <f t="shared" si="0"/>
        <v>If you truly want a relationship,you will be able to find one. But do not look down on yourself because you are afraid. Everyone is afraid of change</v>
      </c>
      <c r="C3" s="59">
        <f t="shared" si="1"/>
        <v>149</v>
      </c>
      <c r="D3" s="29" t="s">
        <v>136</v>
      </c>
    </row>
    <row r="4" spans="1:4" ht="31.5">
      <c r="A4" s="58">
        <v>42616</v>
      </c>
      <c r="B4" s="59" t="str">
        <f t="shared" si="0"/>
        <v>If you cannot accept your partner for who they are, you either need to set boundaries to avoid getting hurt or leave the relationship entirely.</v>
      </c>
      <c r="C4" s="59">
        <f t="shared" si="1"/>
        <v>143</v>
      </c>
      <c r="D4" s="29" t="s">
        <v>137</v>
      </c>
    </row>
    <row r="5" spans="1:4" ht="31.5">
      <c r="A5" s="58">
        <v>42617</v>
      </c>
      <c r="B5" s="59" t="str">
        <f t="shared" si="0"/>
        <v>If you cannot handle compromise then leave the relationship,do not try to control or change your partner to make it work.</v>
      </c>
      <c r="C5" s="59">
        <f t="shared" si="1"/>
        <v>121</v>
      </c>
      <c r="D5" s="29" t="s">
        <v>138</v>
      </c>
    </row>
    <row r="6" spans="1:4" ht="31.5">
      <c r="A6" s="58">
        <v>42618</v>
      </c>
      <c r="B6" s="59" t="str">
        <f t="shared" si="0"/>
        <v>Do not drop ur activities and hobbies when u are in a relationship. Continue to paint,dance,draw or go to the gym,even if your partner does not participate.</v>
      </c>
      <c r="C6" s="59">
        <f t="shared" si="1"/>
        <v>156</v>
      </c>
      <c r="D6" s="29" t="s">
        <v>139</v>
      </c>
    </row>
    <row r="7" spans="1:4" ht="31.5">
      <c r="A7" s="58">
        <v>42619</v>
      </c>
      <c r="B7" s="59" t="str">
        <f t="shared" si="0"/>
        <v>When asking your boyfriend about his thoughts or feelings,try to be as respectful and patient as possible. Do not be confrontational or accusatory.</v>
      </c>
      <c r="C7" s="59">
        <f t="shared" si="1"/>
        <v>147</v>
      </c>
      <c r="D7" s="29" t="s">
        <v>106</v>
      </c>
    </row>
    <row r="8" spans="1:4" ht="35.25" customHeight="1">
      <c r="A8" s="58">
        <v>42620</v>
      </c>
      <c r="B8" s="59" t="str">
        <f t="shared" si="0"/>
        <v>Do your best to make ur actions show that u love and value ur boyfriend and want the relationship to work. Ask for the same if u feel u are not receiving it.</v>
      </c>
      <c r="C8" s="59">
        <f t="shared" si="1"/>
        <v>157</v>
      </c>
      <c r="D8" s="29" t="s">
        <v>134</v>
      </c>
    </row>
    <row r="9" spans="1:4" ht="30" customHeight="1">
      <c r="A9" s="58">
        <v>42621</v>
      </c>
      <c r="B9" s="59" t="str">
        <f t="shared" si="0"/>
        <v>Compliment her sincerely and often. Give her your compliments often and whenever appropriate. Appreciate her efforts in caring for you and your children.</v>
      </c>
      <c r="C9" s="59">
        <f t="shared" si="1"/>
        <v>154</v>
      </c>
      <c r="D9" s="29" t="s">
        <v>107</v>
      </c>
    </row>
    <row r="10" spans="1:4" ht="31.5">
      <c r="A10" s="58">
        <v>42622</v>
      </c>
      <c r="B10" s="59" t="str">
        <f t="shared" si="0"/>
        <v>Do not try to take up space in every aspect of his life and do nt allow him to take up all the space in yours. Respect and admire each others independence.</v>
      </c>
      <c r="C10" s="59">
        <f t="shared" si="1"/>
        <v>156</v>
      </c>
      <c r="D10" s="29" t="s">
        <v>108</v>
      </c>
    </row>
    <row r="11" spans="1:4" ht="39" customHeight="1">
      <c r="A11" s="58">
        <v>42623</v>
      </c>
      <c r="B11" s="59" t="str">
        <f t="shared" si="0"/>
        <v>To keep the emotional intimacy of your relationship healthy,you both need to be sincerely present for and engaged with each other.</v>
      </c>
      <c r="C11" s="59">
        <f t="shared" si="1"/>
        <v>130</v>
      </c>
      <c r="D11" s="29" t="s">
        <v>109</v>
      </c>
    </row>
    <row r="12" spans="1:4" ht="31.5">
      <c r="A12" s="58">
        <v>42624</v>
      </c>
      <c r="B12" s="59" t="str">
        <f t="shared" si="0"/>
        <v>Being a couple does not mean having no personal opinion or view. In a happy relationship both partners are open to each others opinions.</v>
      </c>
      <c r="C12" s="59">
        <f t="shared" si="1"/>
        <v>136</v>
      </c>
      <c r="D12" s="29" t="s">
        <v>105</v>
      </c>
    </row>
    <row r="13" spans="1:4" ht="36" customHeight="1">
      <c r="A13" s="58">
        <v>42625</v>
      </c>
      <c r="B13" s="59" t="str">
        <f t="shared" si="0"/>
        <v>When your wife comes home from the office or when you do,meet her as if this is what you were waiting for all day.</v>
      </c>
      <c r="C13" s="59">
        <f t="shared" si="1"/>
        <v>114</v>
      </c>
      <c r="D13" s="29" t="s">
        <v>110</v>
      </c>
    </row>
    <row r="14" spans="1:4" ht="43.5" customHeight="1">
      <c r="A14" s="58">
        <v>42626</v>
      </c>
      <c r="B14" s="59" t="str">
        <f t="shared" si="0"/>
        <v>Try to be together and do things jointly. If you do not have much time to spend together because of ur hectic schedule then try a fun date at the grocery store.</v>
      </c>
      <c r="C14" s="59">
        <f t="shared" si="1"/>
        <v>160</v>
      </c>
      <c r="D14" s="29" t="s">
        <v>111</v>
      </c>
    </row>
    <row r="15" spans="1:4" ht="33.75" customHeight="1">
      <c r="A15" s="58">
        <v>42627</v>
      </c>
      <c r="B15" s="59" t="str">
        <f t="shared" si="0"/>
        <v>Make sure both people are actually compromising. Do not guilt ur wife into always doing what you want because you will be so upset if you do not get your way.</v>
      </c>
      <c r="C15" s="59">
        <f t="shared" si="1"/>
        <v>158</v>
      </c>
      <c r="D15" s="29" t="s">
        <v>112</v>
      </c>
    </row>
    <row r="16" spans="1:4" ht="47.25">
      <c r="A16" s="58">
        <v>42628</v>
      </c>
      <c r="B16" s="59" t="str">
        <f t="shared" si="0"/>
        <v>Lone time is important. Couples do not really need to be together all the time. Whenever your partner needs some space it does not mean he does not love you.</v>
      </c>
      <c r="C16" s="59">
        <f t="shared" si="1"/>
        <v>157</v>
      </c>
      <c r="D16" s="29" t="s">
        <v>113</v>
      </c>
    </row>
    <row r="17" spans="1:4" ht="32.25" customHeight="1">
      <c r="A17" s="58">
        <v>42629</v>
      </c>
      <c r="B17" s="59" t="str">
        <f t="shared" si="0"/>
        <v>Cheer her when she is gloomy,tell her something funny often. Respect her parents. Befriend her friends. Encourage her to share her thoughts.</v>
      </c>
      <c r="C17" s="59">
        <f t="shared" si="1"/>
        <v>140</v>
      </c>
      <c r="D17" s="29" t="s">
        <v>114</v>
      </c>
    </row>
    <row r="18" spans="1:4" ht="31.5">
      <c r="A18" s="58">
        <v>42630</v>
      </c>
      <c r="B18" s="59" t="str">
        <f t="shared" si="0"/>
        <v>Learn to accept an apology. You can still be mad,but make it clear that you do accept your wifes apology even though you need some time to cool off.</v>
      </c>
      <c r="C18" s="59">
        <f t="shared" si="1"/>
        <v>148</v>
      </c>
      <c r="D18" s="29" t="s">
        <v>115</v>
      </c>
    </row>
    <row r="19" spans="1:4" ht="33" customHeight="1">
      <c r="A19" s="58">
        <v>42631</v>
      </c>
      <c r="B19" s="59" t="str">
        <f t="shared" si="0"/>
        <v>Look good for him. Guys are immediately attracted to a girl who looks good. Dress well when you are with him and you will make his day.</v>
      </c>
      <c r="C19" s="59">
        <f t="shared" si="1"/>
        <v>135</v>
      </c>
      <c r="D19" s="29" t="s">
        <v>116</v>
      </c>
    </row>
    <row r="20" spans="1:4" ht="39" customHeight="1">
      <c r="A20" s="58">
        <v>42632</v>
      </c>
      <c r="B20" s="59" t="str">
        <f t="shared" si="0"/>
        <v>Be his shoulder to lean on. Hold his chin up for him when he is down. Instead of talking about his mistake,help him overcome it.</v>
      </c>
      <c r="C20" s="59">
        <f t="shared" si="1"/>
        <v>128</v>
      </c>
      <c r="D20" s="29" t="s">
        <v>117</v>
      </c>
    </row>
    <row r="21" spans="1:4" ht="34.5" customHeight="1">
      <c r="A21" s="58">
        <v>42633</v>
      </c>
      <c r="B21" s="59" t="str">
        <f t="shared" si="0"/>
        <v>Honest communication is the key of stable relationship. If u want to keep ur wife happy,then u should always share ur feelings with her.</v>
      </c>
      <c r="C21" s="59">
        <f t="shared" si="1"/>
        <v>136</v>
      </c>
      <c r="D21" s="29" t="s">
        <v>118</v>
      </c>
    </row>
    <row r="22" spans="1:4" ht="30.75" customHeight="1">
      <c r="A22" s="58">
        <v>42634</v>
      </c>
      <c r="B22" s="59" t="str">
        <f t="shared" si="0"/>
        <v>Take the time to not only tell your wife you love her but tell her why you love and appreciate her so much. Remind her why she is special for you.</v>
      </c>
      <c r="C22" s="59">
        <f t="shared" si="1"/>
        <v>146</v>
      </c>
      <c r="D22" s="29" t="s">
        <v>119</v>
      </c>
    </row>
    <row r="23" spans="1:4" ht="47.25">
      <c r="A23" s="58">
        <v>42635</v>
      </c>
      <c r="B23" s="59" t="str">
        <f t="shared" si="0"/>
        <v>Having a partner at work helps u share ur problems with your partner as and when they come,get their advice,thereby keeping u away from stress and tension.</v>
      </c>
      <c r="C23" s="59">
        <f t="shared" si="1"/>
        <v>155</v>
      </c>
      <c r="D23" s="29" t="s">
        <v>120</v>
      </c>
    </row>
    <row r="24" spans="1:4" ht="31.5">
      <c r="A24" s="58">
        <v>42636</v>
      </c>
      <c r="B24" s="59" t="str">
        <f t="shared" si="0"/>
        <v>If you are wondering how to end a destructive relationship,first ensure that you stop depending upon your partner for any of your needs.</v>
      </c>
      <c r="C24" s="59">
        <f>LEN(D24)</f>
        <v>136</v>
      </c>
      <c r="D24" s="29" t="s">
        <v>121</v>
      </c>
    </row>
    <row r="25" spans="1:4" ht="37.5" customHeight="1">
      <c r="A25" s="58">
        <v>42637</v>
      </c>
      <c r="B25" s="59" t="str">
        <f t="shared" si="0"/>
        <v>If ur partner values the relationship,a breakup can be prevented. But if he or she is already prepared to move,it would be time to console urself.</v>
      </c>
      <c r="C25" s="59">
        <f t="shared" si="1"/>
        <v>146</v>
      </c>
      <c r="D25" s="29" t="s">
        <v>122</v>
      </c>
    </row>
    <row r="26" spans="1:4" ht="38.25" customHeight="1">
      <c r="A26" s="58">
        <v>42638</v>
      </c>
      <c r="B26" s="59" t="str">
        <f t="shared" si="0"/>
        <v>To make a positive impact in ur relationship it is important to put caring habits in practice which includes respecting,supporting and trusting the differences.</v>
      </c>
      <c r="C26" s="59">
        <f t="shared" si="1"/>
        <v>160</v>
      </c>
      <c r="D26" s="29" t="s">
        <v>123</v>
      </c>
    </row>
    <row r="27" spans="1:4" ht="33.75" customHeight="1">
      <c r="A27" s="58">
        <v>42639</v>
      </c>
      <c r="B27" s="59" t="str">
        <f t="shared" si="0"/>
        <v>Understand ur partner and compromise if needed to make ur relationship work out for the best. So never force ur partner to do something he or she does not like.</v>
      </c>
      <c r="C27" s="59">
        <f t="shared" si="1"/>
        <v>160</v>
      </c>
      <c r="D27" s="29" t="s">
        <v>124</v>
      </c>
    </row>
    <row r="28" spans="1:4" ht="33" customHeight="1">
      <c r="A28" s="58">
        <v>42640</v>
      </c>
      <c r="B28" s="59" t="str">
        <f t="shared" si="0"/>
        <v>Peers are important. But,never let them be replaced with the love of ur partner. This seems insulting to ur partner n fear of losing u will thrive in their head</v>
      </c>
      <c r="C28" s="59">
        <f t="shared" si="1"/>
        <v>160</v>
      </c>
      <c r="D28" s="29" t="s">
        <v>125</v>
      </c>
    </row>
    <row r="29" spans="1:4" ht="31.5">
      <c r="A29" s="58">
        <v>42641</v>
      </c>
      <c r="B29" s="59" t="str">
        <f t="shared" si="0"/>
        <v>When u want to stop a break up,the first thing you must do is to express ur feelings to ur partner. Do it to let ur partner know how much u love him or her.</v>
      </c>
      <c r="C29" s="59">
        <f t="shared" si="1"/>
        <v>156</v>
      </c>
      <c r="D29" s="29" t="s">
        <v>126</v>
      </c>
    </row>
    <row r="30" spans="1:4" s="22" customFormat="1" ht="34.5" customHeight="1">
      <c r="A30" s="58">
        <v>42642</v>
      </c>
      <c r="B30" s="59" t="str">
        <f t="shared" si="0"/>
        <v>A partner can help u relieve from stress,be a good adviser and takes care of every small need of urs. And if u have a partner at work,no doubt,you are blessed.</v>
      </c>
      <c r="C30" s="59">
        <f t="shared" si="1"/>
        <v>159</v>
      </c>
      <c r="D30" s="29" t="s">
        <v>127</v>
      </c>
    </row>
    <row r="31" spans="1:4" s="22" customFormat="1" ht="31.5">
      <c r="A31" s="58">
        <v>42643</v>
      </c>
      <c r="B31" s="59" t="str">
        <f t="shared" si="0"/>
        <v>If you are accountable,your partner will start trusting you again. It is normal to do a mistake sometimes but there are ways to rebuild trust in relationships.</v>
      </c>
      <c r="C31" s="59">
        <f t="shared" si="1"/>
        <v>159</v>
      </c>
      <c r="D31" s="29" t="s">
        <v>128</v>
      </c>
    </row>
    <row r="32" spans="1:4" ht="38.25" customHeight="1">
      <c r="A32"/>
    </row>
    <row r="33" spans="1:1">
      <c r="A33"/>
    </row>
    <row r="34" spans="1:1" ht="45.75" customHeight="1">
      <c r="A34"/>
    </row>
    <row r="35" spans="1:1" ht="84.75" customHeight="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ht="49.5" customHeight="1">
      <c r="A46"/>
    </row>
    <row r="47" spans="1:1" ht="61.5" customHeight="1">
      <c r="A47"/>
    </row>
    <row r="48" spans="1:1">
      <c r="A48"/>
    </row>
    <row r="49" spans="1:1">
      <c r="A49"/>
    </row>
    <row r="50" spans="1:1">
      <c r="A50"/>
    </row>
    <row r="51" spans="1:1" ht="42.75" customHeight="1">
      <c r="A51"/>
    </row>
    <row r="52" spans="1:1">
      <c r="A52"/>
    </row>
    <row r="53" spans="1:1">
      <c r="A53"/>
    </row>
    <row r="54" spans="1:1">
      <c r="A54"/>
    </row>
    <row r="55" spans="1:1">
      <c r="A55"/>
    </row>
    <row r="56" spans="1:1" ht="71.25" customHeight="1">
      <c r="A56"/>
    </row>
    <row r="57" spans="1:1">
      <c r="A57"/>
    </row>
    <row r="58" spans="1:1">
      <c r="A58"/>
    </row>
    <row r="59" spans="1:1">
      <c r="A59"/>
    </row>
    <row r="60" spans="1:1">
      <c r="A60"/>
    </row>
    <row r="61" spans="1:1" ht="61.5" customHeight="1">
      <c r="A61" s="4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s="22"/>
    </row>
    <row r="74" spans="1:1" s="22" customFormat="1"/>
    <row r="75" spans="1:1" s="22" customFormat="1"/>
    <row r="76" spans="1:1" s="22" customFormat="1">
      <c r="A76"/>
    </row>
    <row r="77" spans="1:1">
      <c r="A77"/>
    </row>
    <row r="78" spans="1:1">
      <c r="A78"/>
    </row>
    <row r="79" spans="1:1">
      <c r="A79"/>
    </row>
    <row r="80" spans="1:1" ht="47.25" customHeight="1">
      <c r="A80"/>
    </row>
    <row r="81" spans="1:1" ht="30" customHeight="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31" zoomScale="115" zoomScaleNormal="115" workbookViewId="0">
      <selection activeCell="A32" sqref="A32:D32"/>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58">
        <v>42614</v>
      </c>
      <c r="B2" s="59" t="str">
        <f t="shared" ref="B2:B31" si="0">CLEAN(TRIM(D2))</f>
        <v>Check your motivations when you are doing things for your partner. Do things because you want to do them and not because you want something from your partner.</v>
      </c>
      <c r="C2" s="59">
        <f t="shared" ref="C2:C31" si="1">LEN(D2)</f>
        <v>158</v>
      </c>
      <c r="D2" s="29" t="s">
        <v>135</v>
      </c>
    </row>
    <row r="3" spans="1:4" ht="31.5">
      <c r="A3" s="58">
        <v>42615</v>
      </c>
      <c r="B3" s="59" t="str">
        <f t="shared" si="0"/>
        <v>If you truly want a relationship,you will be able to find one. But do not look down on yourself because you are afraid. Everyone is afraid of change</v>
      </c>
      <c r="C3" s="59">
        <f t="shared" si="1"/>
        <v>149</v>
      </c>
      <c r="D3" s="29" t="s">
        <v>136</v>
      </c>
    </row>
    <row r="4" spans="1:4" ht="41.25" customHeight="1">
      <c r="A4" s="58">
        <v>42616</v>
      </c>
      <c r="B4" s="59" t="str">
        <f t="shared" si="0"/>
        <v>If you cannot accept your partner for who they are, you either need to set boundaries to avoid getting hurt or leave the relationship entirely.</v>
      </c>
      <c r="C4" s="59">
        <f t="shared" si="1"/>
        <v>143</v>
      </c>
      <c r="D4" s="29" t="s">
        <v>137</v>
      </c>
    </row>
    <row r="5" spans="1:4" ht="31.5">
      <c r="A5" s="58">
        <v>42617</v>
      </c>
      <c r="B5" s="59" t="str">
        <f t="shared" si="0"/>
        <v>If you cannot handle compromise then leave the relationship,do not try to control or change your partner to make it work.</v>
      </c>
      <c r="C5" s="59">
        <f t="shared" si="1"/>
        <v>121</v>
      </c>
      <c r="D5" s="29" t="s">
        <v>138</v>
      </c>
    </row>
    <row r="6" spans="1:4" ht="31.5">
      <c r="A6" s="58">
        <v>42618</v>
      </c>
      <c r="B6" s="59" t="str">
        <f t="shared" si="0"/>
        <v>Do not drop ur activities and hobbies when u are in a relationship. Continue to paint,dance,draw or go to the gym,even if your partner does not participate.</v>
      </c>
      <c r="C6" s="59">
        <f t="shared" si="1"/>
        <v>156</v>
      </c>
      <c r="D6" s="29" t="s">
        <v>139</v>
      </c>
    </row>
    <row r="7" spans="1:4" ht="31.5">
      <c r="A7" s="58">
        <v>42619</v>
      </c>
      <c r="B7" s="59" t="str">
        <f t="shared" si="0"/>
        <v>When asking your boyfriend about his thoughts or feelings,try to be as respectful and patient as possible. Do not be confrontational or accusatory.</v>
      </c>
      <c r="C7" s="59">
        <f t="shared" si="1"/>
        <v>147</v>
      </c>
      <c r="D7" s="29" t="s">
        <v>106</v>
      </c>
    </row>
    <row r="8" spans="1:4" ht="31.5">
      <c r="A8" s="58">
        <v>42620</v>
      </c>
      <c r="B8" s="59" t="str">
        <f t="shared" si="0"/>
        <v>Do your best to make ur actions show that u love and value ur boyfriend and want the relationship to work. Ask for the same if u feel u are not receiving it.</v>
      </c>
      <c r="C8" s="59">
        <f t="shared" si="1"/>
        <v>157</v>
      </c>
      <c r="D8" s="29" t="s">
        <v>134</v>
      </c>
    </row>
    <row r="9" spans="1:4" ht="31.5">
      <c r="A9" s="58">
        <v>42621</v>
      </c>
      <c r="B9" s="59" t="str">
        <f t="shared" si="0"/>
        <v>Compliment her sincerely and often. Give her your compliments often and whenever appropriate. Appreciate her efforts in caring for you and your children.</v>
      </c>
      <c r="C9" s="59">
        <f t="shared" si="1"/>
        <v>154</v>
      </c>
      <c r="D9" s="29" t="s">
        <v>107</v>
      </c>
    </row>
    <row r="10" spans="1:4" ht="31.5">
      <c r="A10" s="58">
        <v>42622</v>
      </c>
      <c r="B10" s="59" t="str">
        <f t="shared" si="0"/>
        <v>Do not try to take up space in every aspect of his life and do nt allow him to take up all the space in yours. Respect and admire each others independence.</v>
      </c>
      <c r="C10" s="59">
        <f t="shared" si="1"/>
        <v>156</v>
      </c>
      <c r="D10" s="29" t="s">
        <v>108</v>
      </c>
    </row>
    <row r="11" spans="1:4" ht="31.5">
      <c r="A11" s="58">
        <v>42623</v>
      </c>
      <c r="B11" s="59" t="str">
        <f t="shared" si="0"/>
        <v>To keep the emotional intimacy of your relationship healthy,you both need to be sincerely present for and engaged with each other.</v>
      </c>
      <c r="C11" s="59">
        <f t="shared" si="1"/>
        <v>130</v>
      </c>
      <c r="D11" s="29" t="s">
        <v>109</v>
      </c>
    </row>
    <row r="12" spans="1:4" ht="31.5">
      <c r="A12" s="58">
        <v>42624</v>
      </c>
      <c r="B12" s="59" t="str">
        <f t="shared" si="0"/>
        <v>Being a couple does not mean having no personal opinion or view. In a happy relationship both partners are open to each others opinions.</v>
      </c>
      <c r="C12" s="59">
        <f t="shared" si="1"/>
        <v>136</v>
      </c>
      <c r="D12" s="29" t="s">
        <v>105</v>
      </c>
    </row>
    <row r="13" spans="1:4" ht="31.5">
      <c r="A13" s="58">
        <v>42625</v>
      </c>
      <c r="B13" s="59" t="str">
        <f t="shared" si="0"/>
        <v>When your wife comes home from the office or when you do,meet her as if this is what you were waiting for all day.</v>
      </c>
      <c r="C13" s="59">
        <f t="shared" si="1"/>
        <v>114</v>
      </c>
      <c r="D13" s="29" t="s">
        <v>110</v>
      </c>
    </row>
    <row r="14" spans="1:4" ht="30.75" customHeight="1">
      <c r="A14" s="58">
        <v>42626</v>
      </c>
      <c r="B14" s="59" t="str">
        <f t="shared" si="0"/>
        <v>Try to be together and do things jointly. If you do not have much time to spend together because of ur hectic schedule then try a fun date at the grocery store.</v>
      </c>
      <c r="C14" s="59">
        <f t="shared" si="1"/>
        <v>160</v>
      </c>
      <c r="D14" s="29" t="s">
        <v>111</v>
      </c>
    </row>
    <row r="15" spans="1:4" ht="31.5">
      <c r="A15" s="58">
        <v>42627</v>
      </c>
      <c r="B15" s="59" t="str">
        <f t="shared" si="0"/>
        <v>Make sure both people are actually compromising. Do not guilt ur wife into always doing what you want because you will be so upset if you do not get your way.</v>
      </c>
      <c r="C15" s="59">
        <f t="shared" si="1"/>
        <v>158</v>
      </c>
      <c r="D15" s="29" t="s">
        <v>112</v>
      </c>
    </row>
    <row r="16" spans="1:4" ht="31.5">
      <c r="A16" s="58">
        <v>42628</v>
      </c>
      <c r="B16" s="59" t="str">
        <f t="shared" si="0"/>
        <v>Lone time is important. Couples do not really need to be together all the time. Whenever your partner needs some space it does not mean he does not love you.</v>
      </c>
      <c r="C16" s="59">
        <f t="shared" si="1"/>
        <v>157</v>
      </c>
      <c r="D16" s="29" t="s">
        <v>113</v>
      </c>
    </row>
    <row r="17" spans="1:4" ht="31.5">
      <c r="A17" s="58">
        <v>42629</v>
      </c>
      <c r="B17" s="59" t="str">
        <f t="shared" si="0"/>
        <v>Cheer her when she is gloomy,tell her something funny often. Respect her parents. Befriend her friends. Encourage her to share her thoughts.</v>
      </c>
      <c r="C17" s="59">
        <f t="shared" si="1"/>
        <v>140</v>
      </c>
      <c r="D17" s="29" t="s">
        <v>114</v>
      </c>
    </row>
    <row r="18" spans="1:4" ht="31.5">
      <c r="A18" s="58">
        <v>42630</v>
      </c>
      <c r="B18" s="59" t="str">
        <f t="shared" si="0"/>
        <v>Learn to accept an apology. You can still be mad,but make it clear that you do accept your wifes apology even though you need some time to cool off.</v>
      </c>
      <c r="C18" s="59">
        <f t="shared" si="1"/>
        <v>148</v>
      </c>
      <c r="D18" s="29" t="s">
        <v>115</v>
      </c>
    </row>
    <row r="19" spans="1:4" ht="31.5">
      <c r="A19" s="58">
        <v>42631</v>
      </c>
      <c r="B19" s="59" t="str">
        <f t="shared" si="0"/>
        <v>Look good for him. Guys are immediately attracted to a girl who looks good. Dress well when you are with him and you will make his day.</v>
      </c>
      <c r="C19" s="59">
        <f t="shared" si="1"/>
        <v>135</v>
      </c>
      <c r="D19" s="29" t="s">
        <v>116</v>
      </c>
    </row>
    <row r="20" spans="1:4" ht="35.25" customHeight="1">
      <c r="A20" s="58">
        <v>42632</v>
      </c>
      <c r="B20" s="59" t="str">
        <f t="shared" si="0"/>
        <v>Be his shoulder to lean on. Hold his chin up for him when he is down. Instead of talking about his mistake,help him overcome it.</v>
      </c>
      <c r="C20" s="59">
        <f t="shared" si="1"/>
        <v>128</v>
      </c>
      <c r="D20" s="29" t="s">
        <v>117</v>
      </c>
    </row>
    <row r="21" spans="1:4" ht="31.5">
      <c r="A21" s="58">
        <v>42633</v>
      </c>
      <c r="B21" s="59" t="str">
        <f t="shared" si="0"/>
        <v>Honest communication is the key of stable relationship. If u want to keep ur wife happy,then u should always share ur feelings with her.</v>
      </c>
      <c r="C21" s="59">
        <f t="shared" si="1"/>
        <v>136</v>
      </c>
      <c r="D21" s="29" t="s">
        <v>118</v>
      </c>
    </row>
    <row r="22" spans="1:4" ht="31.5">
      <c r="A22" s="58">
        <v>42634</v>
      </c>
      <c r="B22" s="59" t="str">
        <f t="shared" si="0"/>
        <v>Take the time to not only tell your wife you love her but tell her why you love and appreciate her so much. Remind her why she is special for you.</v>
      </c>
      <c r="C22" s="59">
        <f t="shared" si="1"/>
        <v>146</v>
      </c>
      <c r="D22" s="29" t="s">
        <v>119</v>
      </c>
    </row>
    <row r="23" spans="1:4" ht="31.5">
      <c r="A23" s="58">
        <v>42635</v>
      </c>
      <c r="B23" s="59" t="str">
        <f t="shared" si="0"/>
        <v>Having a partner at work helps u share ur problems with your partner as and when they come,get their advice,thereby keeping u away from stress and tension.</v>
      </c>
      <c r="C23" s="59">
        <f t="shared" si="1"/>
        <v>155</v>
      </c>
      <c r="D23" s="29" t="s">
        <v>120</v>
      </c>
    </row>
    <row r="24" spans="1:4" ht="31.5">
      <c r="A24" s="58">
        <v>42636</v>
      </c>
      <c r="B24" s="59" t="str">
        <f t="shared" si="0"/>
        <v>If you are wondering how to end a destructive relationship,first ensure that you stop depending upon your partner for any of your needs.</v>
      </c>
      <c r="C24" s="59">
        <f>LEN(D24)</f>
        <v>136</v>
      </c>
      <c r="D24" s="29" t="s">
        <v>121</v>
      </c>
    </row>
    <row r="25" spans="1:4" ht="31.5">
      <c r="A25" s="58">
        <v>42637</v>
      </c>
      <c r="B25" s="59" t="str">
        <f t="shared" si="0"/>
        <v>If ur partner values the relationship,a breakup can be prevented. But if he or she is already prepared to move,it would be time to console urself.</v>
      </c>
      <c r="C25" s="59">
        <f t="shared" si="1"/>
        <v>146</v>
      </c>
      <c r="D25" s="29" t="s">
        <v>122</v>
      </c>
    </row>
    <row r="26" spans="1:4" ht="31.5">
      <c r="A26" s="58">
        <v>42638</v>
      </c>
      <c r="B26" s="59" t="str">
        <f t="shared" si="0"/>
        <v>To make a positive impact in ur relationship it is important to put caring habits in practice which includes respecting,supporting and trusting the differences.</v>
      </c>
      <c r="C26" s="59">
        <f t="shared" si="1"/>
        <v>160</v>
      </c>
      <c r="D26" s="29" t="s">
        <v>123</v>
      </c>
    </row>
    <row r="27" spans="1:4" ht="31.5">
      <c r="A27" s="58">
        <v>42639</v>
      </c>
      <c r="B27" s="59" t="str">
        <f t="shared" si="0"/>
        <v>Understand ur partner and compromise if needed to make ur relationship work out for the best. So never force ur partner to do something he or she does not like.</v>
      </c>
      <c r="C27" s="59">
        <f t="shared" si="1"/>
        <v>160</v>
      </c>
      <c r="D27" s="29" t="s">
        <v>124</v>
      </c>
    </row>
    <row r="28" spans="1:4" ht="31.5">
      <c r="A28" s="58">
        <v>42640</v>
      </c>
      <c r="B28" s="59" t="str">
        <f t="shared" si="0"/>
        <v>Peers are important. But,never let them be replaced with the love of ur partner. This seems insulting to ur partner n fear of losing u will thrive in their head</v>
      </c>
      <c r="C28" s="59">
        <f t="shared" si="1"/>
        <v>160</v>
      </c>
      <c r="D28" s="29" t="s">
        <v>125</v>
      </c>
    </row>
    <row r="29" spans="1:4" ht="31.5">
      <c r="A29" s="58">
        <v>42641</v>
      </c>
      <c r="B29" s="59" t="str">
        <f t="shared" si="0"/>
        <v>When u want to stop a break up,the first thing you must do is to express ur feelings to ur partner. Do it to let ur partner know how much u love him or her.</v>
      </c>
      <c r="C29" s="59">
        <f t="shared" si="1"/>
        <v>156</v>
      </c>
      <c r="D29" s="29" t="s">
        <v>126</v>
      </c>
    </row>
    <row r="30" spans="1:4" ht="31.5">
      <c r="A30" s="58">
        <v>42642</v>
      </c>
      <c r="B30" s="59" t="str">
        <f t="shared" si="0"/>
        <v>A partner can help u relieve from stress,be a good adviser and takes care of every small need of urs. And if u have a partner at work,no doubt,you are blessed.</v>
      </c>
      <c r="C30" s="59">
        <f t="shared" si="1"/>
        <v>159</v>
      </c>
      <c r="D30" s="29" t="s">
        <v>127</v>
      </c>
    </row>
    <row r="31" spans="1:4" ht="31.5">
      <c r="A31" s="58">
        <v>42643</v>
      </c>
      <c r="B31" s="59" t="str">
        <f t="shared" si="0"/>
        <v>If you are accountable,your partner will start trusting you again. It is normal to do a mistake sometimes but there are ways to rebuild trust in relationships.</v>
      </c>
      <c r="C31" s="59">
        <f t="shared" si="1"/>
        <v>159</v>
      </c>
      <c r="D31" s="29" t="s">
        <v>128</v>
      </c>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D29:D30">
    <cfRule type="cellIs" dxfId="4" priority="1" stopIfTrue="1" operator="equal">
      <formula>"LuvSngQuote:"</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2016-08-30T10:19:33Z</dcterms:modified>
</cp:coreProperties>
</file>