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780" windowWidth="15600" windowHeight="6975" tabRatio="913" firstSheet="4" activeTab="15"/>
  </bookViews>
  <sheets>
    <sheet name="Cricket Facts" sheetId="1" r:id="rId1"/>
    <sheet name="G. OF ISLAM" sheetId="4" r:id="rId2"/>
    <sheet name="Female F.T." sheetId="6" r:id="rId3"/>
    <sheet name="MALE FASHION TIPS" sheetId="5" r:id="rId4"/>
    <sheet name="G.Knowledge" sheetId="32" r:id="rId5"/>
    <sheet name="BEAUTY TIPS" sheetId="33" r:id="rId6"/>
    <sheet name="Facts of Islam" sheetId="34" r:id="rId7"/>
    <sheet name="P.QUOTES" sheetId="35" r:id="rId8"/>
    <sheet name="Male Fashion" sheetId="36" state="hidden" r:id="rId9"/>
    <sheet name="B. IT.OR Not" sheetId="37" r:id="rId10"/>
    <sheet name="Hair Tips" sheetId="38" r:id="rId11"/>
    <sheet name="did u " sheetId="39" r:id="rId12"/>
    <sheet name="Wi. jokes" sheetId="40" r:id="rId13"/>
    <sheet name="hubby jokes" sheetId="41" r:id="rId14"/>
    <sheet name="FASHION TIPS TODAY" sheetId="42" r:id="rId15"/>
    <sheet name="HERB.MED" sheetId="44" r:id="rId16"/>
    <sheet name="Sheet1" sheetId="45" r:id="rId17"/>
  </sheets>
  <calcPr calcId="144525"/>
</workbook>
</file>

<file path=xl/calcChain.xml><?xml version="1.0" encoding="utf-8"?>
<calcChain xmlns="http://schemas.openxmlformats.org/spreadsheetml/2006/main">
  <c r="B32" i="44" l="1"/>
  <c r="C32" i="44" s="1"/>
  <c r="B31" i="44"/>
  <c r="C31" i="44" s="1"/>
  <c r="B30" i="44"/>
  <c r="C30" i="44" s="1"/>
  <c r="B29" i="44"/>
  <c r="C29" i="44" s="1"/>
  <c r="B28" i="44"/>
  <c r="C28" i="44" s="1"/>
  <c r="B27" i="44"/>
  <c r="C27" i="44" s="1"/>
  <c r="B26" i="44"/>
  <c r="C26" i="44" s="1"/>
  <c r="B25" i="44"/>
  <c r="C25" i="44" s="1"/>
  <c r="B24" i="44"/>
  <c r="C24" i="44" s="1"/>
  <c r="B23" i="44"/>
  <c r="C23" i="44" s="1"/>
  <c r="B22" i="44"/>
  <c r="C22" i="44" s="1"/>
  <c r="B21" i="44"/>
  <c r="C21" i="44" s="1"/>
  <c r="B20" i="44"/>
  <c r="C20" i="44" s="1"/>
  <c r="B19" i="44"/>
  <c r="C19" i="44" s="1"/>
  <c r="B18" i="44"/>
  <c r="C18" i="44" s="1"/>
  <c r="B17" i="44"/>
  <c r="C17" i="44" s="1"/>
  <c r="B16" i="44"/>
  <c r="C16" i="44" s="1"/>
  <c r="B15" i="44"/>
  <c r="C15" i="44" s="1"/>
  <c r="B14" i="44"/>
  <c r="C14" i="44" s="1"/>
  <c r="B13" i="44"/>
  <c r="C13" i="44" s="1"/>
  <c r="B12" i="44"/>
  <c r="C12" i="44" s="1"/>
  <c r="B11" i="44"/>
  <c r="C11" i="44" s="1"/>
  <c r="B10" i="44"/>
  <c r="C10" i="44" s="1"/>
  <c r="B9" i="44"/>
  <c r="C9" i="44" s="1"/>
  <c r="B8" i="44"/>
  <c r="C8" i="44" s="1"/>
  <c r="B7" i="44"/>
  <c r="C7" i="44" s="1"/>
  <c r="B6" i="44"/>
  <c r="C6" i="44" s="1"/>
  <c r="B5" i="44"/>
  <c r="C5" i="44" s="1"/>
  <c r="B4" i="44"/>
  <c r="C4" i="44" s="1"/>
  <c r="B3" i="44"/>
  <c r="C3" i="44" s="1"/>
  <c r="B2" i="44"/>
  <c r="C2" i="44" s="1"/>
  <c r="B32" i="42" l="1"/>
  <c r="C32" i="42" s="1"/>
  <c r="B31" i="42"/>
  <c r="C31" i="42" s="1"/>
  <c r="B30" i="42"/>
  <c r="C30" i="42" s="1"/>
  <c r="B29" i="42"/>
  <c r="C29" i="42" s="1"/>
  <c r="B28" i="42"/>
  <c r="C28" i="42" s="1"/>
  <c r="B27" i="42"/>
  <c r="C27" i="42" s="1"/>
  <c r="B26" i="42"/>
  <c r="C26" i="42" s="1"/>
  <c r="B25" i="42"/>
  <c r="C25" i="42" s="1"/>
  <c r="B24" i="42"/>
  <c r="C24" i="42" s="1"/>
  <c r="B23" i="42"/>
  <c r="C23" i="42" s="1"/>
  <c r="B22" i="42"/>
  <c r="C22" i="42" s="1"/>
  <c r="B21" i="42"/>
  <c r="C21" i="42" s="1"/>
  <c r="B20" i="42"/>
  <c r="C20" i="42" s="1"/>
  <c r="B19" i="42"/>
  <c r="C19" i="42" s="1"/>
  <c r="B18" i="42"/>
  <c r="C18" i="42" s="1"/>
  <c r="B17" i="42"/>
  <c r="C17" i="42" s="1"/>
  <c r="B16" i="42"/>
  <c r="C16" i="42" s="1"/>
  <c r="B15" i="42"/>
  <c r="C15" i="42" s="1"/>
  <c r="B14" i="42"/>
  <c r="C14" i="42" s="1"/>
  <c r="B13" i="42"/>
  <c r="C13" i="42" s="1"/>
  <c r="B12" i="42"/>
  <c r="C12" i="42" s="1"/>
  <c r="B11" i="42"/>
  <c r="C11" i="42" s="1"/>
  <c r="B10" i="42"/>
  <c r="C10" i="42" s="1"/>
  <c r="B9" i="42"/>
  <c r="C9" i="42" s="1"/>
  <c r="B8" i="42"/>
  <c r="C8" i="42" s="1"/>
  <c r="B7" i="42"/>
  <c r="C7" i="42" s="1"/>
  <c r="B6" i="42"/>
  <c r="C6" i="42" s="1"/>
  <c r="B5" i="42"/>
  <c r="C5" i="42" s="1"/>
  <c r="B4" i="42"/>
  <c r="C4" i="42" s="1"/>
  <c r="B3" i="42"/>
  <c r="C3" i="42" s="1"/>
  <c r="B2" i="42"/>
  <c r="C2" i="42" s="1"/>
  <c r="B39" i="42"/>
  <c r="C39" i="42" s="1"/>
  <c r="B38" i="42"/>
  <c r="C38" i="42" s="1"/>
  <c r="B37" i="42"/>
  <c r="C37" i="42" s="1"/>
  <c r="B36" i="42"/>
  <c r="C36" i="42" s="1"/>
  <c r="B35" i="42"/>
  <c r="C35" i="42" s="1"/>
  <c r="B34" i="42"/>
  <c r="C34" i="42" s="1"/>
  <c r="B33" i="42"/>
  <c r="C33" i="42" s="1"/>
  <c r="B32" i="41"/>
  <c r="C32" i="41" s="1"/>
  <c r="B31" i="41"/>
  <c r="C31" i="41" s="1"/>
  <c r="B30" i="41"/>
  <c r="C30" i="41" s="1"/>
  <c r="B29" i="41"/>
  <c r="C29" i="41" s="1"/>
  <c r="B28" i="41"/>
  <c r="C28" i="41" s="1"/>
  <c r="B27" i="41"/>
  <c r="C27" i="41" s="1"/>
  <c r="B26" i="41"/>
  <c r="C26" i="41" s="1"/>
  <c r="B25" i="41"/>
  <c r="C25" i="41" s="1"/>
  <c r="B24" i="41"/>
  <c r="C24" i="41" s="1"/>
  <c r="B23" i="41"/>
  <c r="C23" i="41" s="1"/>
  <c r="B22" i="41"/>
  <c r="C22" i="41" s="1"/>
  <c r="B21" i="41"/>
  <c r="C21" i="41" s="1"/>
  <c r="B20" i="41"/>
  <c r="C20" i="41" s="1"/>
  <c r="B19" i="41"/>
  <c r="C19" i="41" s="1"/>
  <c r="B18" i="41"/>
  <c r="C18" i="41" s="1"/>
  <c r="B17" i="41"/>
  <c r="C17" i="41" s="1"/>
  <c r="B16" i="41"/>
  <c r="C16" i="41" s="1"/>
  <c r="B15" i="41"/>
  <c r="C15" i="41" s="1"/>
  <c r="B14" i="41"/>
  <c r="C14" i="41" s="1"/>
  <c r="B13" i="41"/>
  <c r="C13" i="41" s="1"/>
  <c r="B12" i="41"/>
  <c r="C12" i="41" s="1"/>
  <c r="B11" i="41"/>
  <c r="C11" i="41" s="1"/>
  <c r="B10" i="41"/>
  <c r="C10" i="41" s="1"/>
  <c r="B9" i="41"/>
  <c r="C9" i="41" s="1"/>
  <c r="B8" i="41"/>
  <c r="C8" i="41" s="1"/>
  <c r="B7" i="41"/>
  <c r="C7" i="41" s="1"/>
  <c r="B6" i="41"/>
  <c r="C6" i="41" s="1"/>
  <c r="B5" i="41"/>
  <c r="C5" i="41" s="1"/>
  <c r="B4" i="41"/>
  <c r="C4" i="41" s="1"/>
  <c r="B3" i="41"/>
  <c r="C3" i="41" s="1"/>
  <c r="C2" i="41"/>
  <c r="B2" i="41"/>
  <c r="B2" i="40"/>
  <c r="C2" i="40"/>
  <c r="B3" i="40"/>
  <c r="C3" i="40" s="1"/>
  <c r="B4" i="40"/>
  <c r="C4" i="40" s="1"/>
  <c r="B5" i="40"/>
  <c r="C5" i="40" s="1"/>
  <c r="B6" i="40"/>
  <c r="C6" i="40" s="1"/>
  <c r="B7" i="40"/>
  <c r="C7" i="40" s="1"/>
  <c r="B8" i="40"/>
  <c r="C8" i="40" s="1"/>
  <c r="B9" i="40"/>
  <c r="C9" i="40" s="1"/>
  <c r="B10" i="40"/>
  <c r="C10" i="40" s="1"/>
  <c r="B11" i="40"/>
  <c r="C11" i="40" s="1"/>
  <c r="B12" i="40"/>
  <c r="C12" i="40" s="1"/>
  <c r="B13" i="40"/>
  <c r="C13" i="40" s="1"/>
  <c r="B14" i="40"/>
  <c r="C14" i="40" s="1"/>
  <c r="B15" i="40"/>
  <c r="C15" i="40" s="1"/>
  <c r="B16" i="40"/>
  <c r="C16" i="40" s="1"/>
  <c r="B17" i="40"/>
  <c r="C17" i="40" s="1"/>
  <c r="B18" i="40"/>
  <c r="C18" i="40" s="1"/>
  <c r="B19" i="40"/>
  <c r="C19" i="40" s="1"/>
  <c r="B20" i="40"/>
  <c r="C20" i="40" s="1"/>
  <c r="B21" i="40"/>
  <c r="C21" i="40" s="1"/>
  <c r="B22" i="40"/>
  <c r="C22" i="40" s="1"/>
  <c r="B23" i="40"/>
  <c r="C23" i="40" s="1"/>
  <c r="B24" i="40"/>
  <c r="C24" i="40" s="1"/>
  <c r="B25" i="40"/>
  <c r="C25" i="40" s="1"/>
  <c r="B26" i="40"/>
  <c r="C26" i="40" s="1"/>
  <c r="B27" i="40"/>
  <c r="C27" i="40" s="1"/>
  <c r="B28" i="40"/>
  <c r="C28" i="40" s="1"/>
  <c r="B29" i="40"/>
  <c r="C29" i="40" s="1"/>
  <c r="B30" i="40"/>
  <c r="C30" i="40" s="1"/>
  <c r="B31" i="40"/>
  <c r="C31" i="40" s="1"/>
  <c r="B32" i="40"/>
  <c r="C32" i="40" s="1"/>
  <c r="B32" i="39"/>
  <c r="C32" i="39" s="1"/>
  <c r="B31" i="39"/>
  <c r="C31" i="39" s="1"/>
  <c r="B30" i="39"/>
  <c r="C30" i="39" s="1"/>
  <c r="B29" i="39"/>
  <c r="C29" i="39" s="1"/>
  <c r="B28" i="39"/>
  <c r="C28" i="39" s="1"/>
  <c r="B27" i="39"/>
  <c r="C27" i="39" s="1"/>
  <c r="B26" i="39"/>
  <c r="C26" i="39" s="1"/>
  <c r="B25" i="39"/>
  <c r="C25" i="39" s="1"/>
  <c r="B24" i="39"/>
  <c r="C24" i="39" s="1"/>
  <c r="B23" i="39"/>
  <c r="C23" i="39" s="1"/>
  <c r="B22" i="39"/>
  <c r="C22" i="39" s="1"/>
  <c r="B21" i="39"/>
  <c r="C21" i="39" s="1"/>
  <c r="B20" i="39"/>
  <c r="C20" i="39" s="1"/>
  <c r="B19" i="39"/>
  <c r="C19" i="39" s="1"/>
  <c r="B18" i="39"/>
  <c r="C18" i="39" s="1"/>
  <c r="B17" i="39"/>
  <c r="C17" i="39" s="1"/>
  <c r="B16" i="39"/>
  <c r="C16" i="39" s="1"/>
  <c r="B15" i="39"/>
  <c r="C15" i="39" s="1"/>
  <c r="B14" i="39"/>
  <c r="C14" i="39" s="1"/>
  <c r="B13" i="39"/>
  <c r="C13" i="39" s="1"/>
  <c r="B12" i="39"/>
  <c r="C12" i="39" s="1"/>
  <c r="B11" i="39"/>
  <c r="C11" i="39" s="1"/>
  <c r="B10" i="39"/>
  <c r="C10" i="39" s="1"/>
  <c r="B9" i="39"/>
  <c r="C9" i="39" s="1"/>
  <c r="B8" i="39"/>
  <c r="C8" i="39" s="1"/>
  <c r="B7" i="39"/>
  <c r="C7" i="39" s="1"/>
  <c r="B6" i="39"/>
  <c r="C6" i="39" s="1"/>
  <c r="B5" i="39"/>
  <c r="C5" i="39" s="1"/>
  <c r="B4" i="39"/>
  <c r="C4" i="39" s="1"/>
  <c r="B3" i="39"/>
  <c r="C3" i="39" s="1"/>
  <c r="B2" i="39"/>
  <c r="C2" i="39" s="1"/>
  <c r="B32" i="38"/>
  <c r="C32" i="38" s="1"/>
  <c r="B31" i="38"/>
  <c r="C31" i="38" s="1"/>
  <c r="B30" i="38"/>
  <c r="C30" i="38" s="1"/>
  <c r="B29" i="38"/>
  <c r="C29" i="38" s="1"/>
  <c r="B28" i="38"/>
  <c r="C28" i="38" s="1"/>
  <c r="B27" i="38"/>
  <c r="C27" i="38" s="1"/>
  <c r="B26" i="38"/>
  <c r="C26" i="38" s="1"/>
  <c r="B25" i="38"/>
  <c r="C25" i="38" s="1"/>
  <c r="B24" i="38"/>
  <c r="C24" i="38" s="1"/>
  <c r="B23" i="38"/>
  <c r="C23" i="38" s="1"/>
  <c r="B22" i="38"/>
  <c r="C22" i="38" s="1"/>
  <c r="B21" i="38"/>
  <c r="C21" i="38" s="1"/>
  <c r="B20" i="38"/>
  <c r="C20" i="38" s="1"/>
  <c r="B19" i="38"/>
  <c r="C19" i="38" s="1"/>
  <c r="B18" i="38"/>
  <c r="C18" i="38" s="1"/>
  <c r="B17" i="38"/>
  <c r="C17" i="38" s="1"/>
  <c r="B16" i="38"/>
  <c r="C16" i="38" s="1"/>
  <c r="B15" i="38"/>
  <c r="C15" i="38" s="1"/>
  <c r="B14" i="38"/>
  <c r="C14" i="38" s="1"/>
  <c r="B13" i="38"/>
  <c r="C13" i="38" s="1"/>
  <c r="B12" i="38"/>
  <c r="C12" i="38" s="1"/>
  <c r="B11" i="38"/>
  <c r="C11" i="38" s="1"/>
  <c r="B10" i="38"/>
  <c r="C10" i="38" s="1"/>
  <c r="B9" i="38"/>
  <c r="C9" i="38" s="1"/>
  <c r="B8" i="38"/>
  <c r="C8" i="38" s="1"/>
  <c r="B7" i="38"/>
  <c r="C7" i="38" s="1"/>
  <c r="B6" i="38"/>
  <c r="C6" i="38" s="1"/>
  <c r="B5" i="38"/>
  <c r="C5" i="38" s="1"/>
  <c r="B4" i="38"/>
  <c r="C4" i="38" s="1"/>
  <c r="B3" i="38"/>
  <c r="C3" i="38" s="1"/>
  <c r="B2" i="38"/>
  <c r="C2" i="38" s="1"/>
  <c r="C32" i="37"/>
  <c r="B32" i="37"/>
  <c r="C31" i="37"/>
  <c r="B31" i="37"/>
  <c r="C30" i="37"/>
  <c r="B30" i="37"/>
  <c r="C29" i="37"/>
  <c r="B29" i="37"/>
  <c r="C28" i="37"/>
  <c r="B28" i="37"/>
  <c r="C27" i="37"/>
  <c r="B27" i="37"/>
  <c r="C26" i="37"/>
  <c r="B26" i="37"/>
  <c r="C25" i="37"/>
  <c r="B25" i="37"/>
  <c r="C24" i="37"/>
  <c r="B24" i="37"/>
  <c r="C23" i="37"/>
  <c r="B23" i="37"/>
  <c r="C22" i="37"/>
  <c r="B22" i="37"/>
  <c r="C21" i="37"/>
  <c r="B21" i="37"/>
  <c r="C20" i="37"/>
  <c r="B20" i="37"/>
  <c r="C19" i="37"/>
  <c r="B19" i="37"/>
  <c r="C18" i="37"/>
  <c r="B18" i="37"/>
  <c r="C17" i="37"/>
  <c r="B17" i="37"/>
  <c r="C16" i="37"/>
  <c r="B16" i="37"/>
  <c r="C15" i="37"/>
  <c r="B15" i="37"/>
  <c r="C14" i="37"/>
  <c r="B14" i="37"/>
  <c r="C13" i="37"/>
  <c r="B13" i="37"/>
  <c r="C12" i="37"/>
  <c r="B12" i="37"/>
  <c r="C11" i="37"/>
  <c r="B11" i="37"/>
  <c r="C10" i="37"/>
  <c r="B10" i="37"/>
  <c r="C9" i="37"/>
  <c r="B9" i="37"/>
  <c r="C8" i="37"/>
  <c r="B8" i="37"/>
  <c r="C7" i="37"/>
  <c r="B7" i="37"/>
  <c r="C6" i="37"/>
  <c r="B6" i="37"/>
  <c r="C5" i="37"/>
  <c r="B5" i="37"/>
  <c r="C4" i="37"/>
  <c r="B4" i="37"/>
  <c r="C3" i="37"/>
  <c r="B3" i="37"/>
  <c r="C2" i="37"/>
  <c r="B2" i="37"/>
  <c r="B32" i="35"/>
  <c r="C32" i="35" s="1"/>
  <c r="B31" i="35"/>
  <c r="C31" i="35" s="1"/>
  <c r="B30" i="35"/>
  <c r="C30" i="35" s="1"/>
  <c r="B29" i="35"/>
  <c r="C29" i="35" s="1"/>
  <c r="B28" i="35"/>
  <c r="C28" i="35" s="1"/>
  <c r="B27" i="35"/>
  <c r="C27" i="35" s="1"/>
  <c r="B26" i="35"/>
  <c r="C26" i="35" s="1"/>
  <c r="B25" i="35"/>
  <c r="C25" i="35" s="1"/>
  <c r="B24" i="35"/>
  <c r="C24" i="35" s="1"/>
  <c r="B23" i="35"/>
  <c r="C23" i="35" s="1"/>
  <c r="B22" i="35"/>
  <c r="C22" i="35" s="1"/>
  <c r="B21" i="35"/>
  <c r="C21" i="35" s="1"/>
  <c r="B20" i="35"/>
  <c r="C20" i="35" s="1"/>
  <c r="B19" i="35"/>
  <c r="C19" i="35" s="1"/>
  <c r="B18" i="35"/>
  <c r="C18" i="35" s="1"/>
  <c r="B17" i="35"/>
  <c r="C17" i="35" s="1"/>
  <c r="B16" i="35"/>
  <c r="C16" i="35" s="1"/>
  <c r="B15" i="35"/>
  <c r="C15" i="35" s="1"/>
  <c r="B14" i="35"/>
  <c r="C14" i="35" s="1"/>
  <c r="B13" i="35"/>
  <c r="C13" i="35" s="1"/>
  <c r="B12" i="35"/>
  <c r="C12" i="35" s="1"/>
  <c r="B11" i="35"/>
  <c r="C11" i="35" s="1"/>
  <c r="B10" i="35"/>
  <c r="C10" i="35" s="1"/>
  <c r="B9" i="35"/>
  <c r="C9" i="35" s="1"/>
  <c r="B8" i="35"/>
  <c r="C8" i="35" s="1"/>
  <c r="B7" i="35"/>
  <c r="C7" i="35" s="1"/>
  <c r="B6" i="35"/>
  <c r="C6" i="35" s="1"/>
  <c r="B5" i="35"/>
  <c r="C5" i="35" s="1"/>
  <c r="B4" i="35"/>
  <c r="C4" i="35" s="1"/>
  <c r="B3" i="35"/>
  <c r="C3" i="35" s="1"/>
  <c r="B2" i="35"/>
  <c r="C2" i="35" s="1"/>
  <c r="B32" i="34"/>
  <c r="C32" i="34" s="1"/>
  <c r="B31" i="34"/>
  <c r="C31" i="34" s="1"/>
  <c r="B30" i="34"/>
  <c r="C30" i="34" s="1"/>
  <c r="B29" i="34"/>
  <c r="C29" i="34" s="1"/>
  <c r="B28" i="34"/>
  <c r="C28" i="34" s="1"/>
  <c r="B27" i="34"/>
  <c r="C27" i="34" s="1"/>
  <c r="B26" i="34"/>
  <c r="C26" i="34" s="1"/>
  <c r="B25" i="34"/>
  <c r="C25" i="34" s="1"/>
  <c r="B24" i="34"/>
  <c r="C24" i="34" s="1"/>
  <c r="B23" i="34"/>
  <c r="C23" i="34" s="1"/>
  <c r="B22" i="34"/>
  <c r="C22" i="34" s="1"/>
  <c r="B21" i="34"/>
  <c r="C21" i="34" s="1"/>
  <c r="B20" i="34"/>
  <c r="C20" i="34" s="1"/>
  <c r="B19" i="34"/>
  <c r="C19" i="34" s="1"/>
  <c r="B18" i="34"/>
  <c r="C18" i="34" s="1"/>
  <c r="B17" i="34"/>
  <c r="C17" i="34" s="1"/>
  <c r="B16" i="34"/>
  <c r="C16" i="34" s="1"/>
  <c r="B15" i="34"/>
  <c r="C15" i="34" s="1"/>
  <c r="B14" i="34"/>
  <c r="C14" i="34" s="1"/>
  <c r="B13" i="34"/>
  <c r="C13" i="34" s="1"/>
  <c r="B12" i="34"/>
  <c r="C12" i="34" s="1"/>
  <c r="B11" i="34"/>
  <c r="C11" i="34" s="1"/>
  <c r="B10" i="34"/>
  <c r="C10" i="34" s="1"/>
  <c r="B9" i="34"/>
  <c r="C9" i="34" s="1"/>
  <c r="B8" i="34"/>
  <c r="C8" i="34" s="1"/>
  <c r="B7" i="34"/>
  <c r="C7" i="34" s="1"/>
  <c r="B6" i="34"/>
  <c r="C6" i="34" s="1"/>
  <c r="B5" i="34"/>
  <c r="C5" i="34" s="1"/>
  <c r="B4" i="34"/>
  <c r="C4" i="34" s="1"/>
  <c r="B3" i="34"/>
  <c r="C3" i="34" s="1"/>
  <c r="B2" i="34"/>
  <c r="C2" i="34" s="1"/>
  <c r="B32" i="33"/>
  <c r="C32" i="33" s="1"/>
  <c r="B31" i="33"/>
  <c r="C31" i="33" s="1"/>
  <c r="B30" i="33"/>
  <c r="C30" i="33" s="1"/>
  <c r="B29" i="33"/>
  <c r="C29" i="33" s="1"/>
  <c r="B28" i="33"/>
  <c r="C28" i="33" s="1"/>
  <c r="C27" i="33"/>
  <c r="B27" i="33"/>
  <c r="B26" i="33"/>
  <c r="C26" i="33" s="1"/>
  <c r="C25" i="33"/>
  <c r="B25" i="33"/>
  <c r="C24" i="33"/>
  <c r="B24" i="33"/>
  <c r="C23" i="33"/>
  <c r="B23" i="33"/>
  <c r="C22" i="33"/>
  <c r="B22" i="33"/>
  <c r="C21" i="33"/>
  <c r="B21" i="33"/>
  <c r="C20" i="33"/>
  <c r="B20" i="33"/>
  <c r="B19" i="33"/>
  <c r="C19" i="33" s="1"/>
  <c r="C18" i="33"/>
  <c r="B18" i="33"/>
  <c r="C17" i="33"/>
  <c r="B17" i="33"/>
  <c r="C16" i="33"/>
  <c r="B16" i="33"/>
  <c r="C15" i="33"/>
  <c r="B15" i="33"/>
  <c r="C14" i="33"/>
  <c r="B14" i="33"/>
  <c r="C13" i="33"/>
  <c r="B13" i="33"/>
  <c r="C12" i="33"/>
  <c r="B12" i="33"/>
  <c r="C11" i="33"/>
  <c r="B11" i="33"/>
  <c r="C10" i="33"/>
  <c r="B10" i="33"/>
  <c r="C9" i="33"/>
  <c r="B9" i="33"/>
  <c r="C8" i="33"/>
  <c r="B8" i="33"/>
  <c r="C7" i="33"/>
  <c r="B7" i="33"/>
  <c r="C6" i="33"/>
  <c r="B6" i="33"/>
  <c r="C5" i="33"/>
  <c r="B5" i="33"/>
  <c r="C4" i="33"/>
  <c r="B4" i="33"/>
  <c r="C3" i="33"/>
  <c r="B3" i="33"/>
  <c r="C2" i="33"/>
  <c r="B2" i="33"/>
  <c r="B32" i="32"/>
  <c r="C32" i="32" s="1"/>
  <c r="B31" i="32"/>
  <c r="C31" i="32" s="1"/>
  <c r="B30" i="32"/>
  <c r="C30" i="32" s="1"/>
  <c r="B29" i="32"/>
  <c r="C29" i="32" s="1"/>
  <c r="B28" i="32"/>
  <c r="C28" i="32" s="1"/>
  <c r="B27" i="32"/>
  <c r="C27" i="32" s="1"/>
  <c r="B26" i="32"/>
  <c r="C26" i="32" s="1"/>
  <c r="B25" i="32"/>
  <c r="C25" i="32" s="1"/>
  <c r="B24" i="32"/>
  <c r="C24" i="32" s="1"/>
  <c r="B23" i="32"/>
  <c r="C23" i="32" s="1"/>
  <c r="B22" i="32"/>
  <c r="C22" i="32" s="1"/>
  <c r="B21" i="32"/>
  <c r="C21" i="32" s="1"/>
  <c r="B20" i="32"/>
  <c r="C20" i="32" s="1"/>
  <c r="B19" i="32"/>
  <c r="C19" i="32" s="1"/>
  <c r="B18" i="32"/>
  <c r="C18" i="32" s="1"/>
  <c r="B17" i="32"/>
  <c r="C17" i="32" s="1"/>
  <c r="B16" i="32"/>
  <c r="C16" i="32" s="1"/>
  <c r="B15" i="32"/>
  <c r="C15" i="32" s="1"/>
  <c r="B14" i="32"/>
  <c r="C14" i="32" s="1"/>
  <c r="B13" i="32"/>
  <c r="C13" i="32" s="1"/>
  <c r="B12" i="32"/>
  <c r="C12" i="32" s="1"/>
  <c r="B11" i="32"/>
  <c r="C11" i="32" s="1"/>
  <c r="B10" i="32"/>
  <c r="C10" i="32" s="1"/>
  <c r="B9" i="32"/>
  <c r="C9" i="32" s="1"/>
  <c r="B8" i="32"/>
  <c r="C8" i="32" s="1"/>
  <c r="B7" i="32"/>
  <c r="C7" i="32" s="1"/>
  <c r="B6" i="32"/>
  <c r="C6" i="32" s="1"/>
  <c r="B5" i="32"/>
  <c r="C5" i="32" s="1"/>
  <c r="B4" i="32"/>
  <c r="C4" i="32" s="1"/>
  <c r="B3" i="32"/>
  <c r="C3" i="32" s="1"/>
  <c r="B2" i="32"/>
  <c r="C2" i="32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B32" i="36" l="1"/>
  <c r="C32" i="36" s="1"/>
  <c r="B31" i="36"/>
  <c r="C31" i="36" s="1"/>
  <c r="B30" i="36"/>
  <c r="C30" i="36" s="1"/>
  <c r="B29" i="36"/>
  <c r="C29" i="36" s="1"/>
  <c r="B28" i="36"/>
  <c r="C28" i="36" s="1"/>
  <c r="B27" i="36"/>
  <c r="C27" i="36" s="1"/>
  <c r="B26" i="36"/>
  <c r="C26" i="36" s="1"/>
  <c r="B25" i="36"/>
  <c r="C25" i="36" s="1"/>
  <c r="B24" i="36"/>
  <c r="C24" i="36" s="1"/>
  <c r="B23" i="36"/>
  <c r="C23" i="36" s="1"/>
  <c r="B22" i="36"/>
  <c r="C22" i="36" s="1"/>
  <c r="B21" i="36"/>
  <c r="C21" i="36" s="1"/>
  <c r="B20" i="36"/>
  <c r="C20" i="36" s="1"/>
  <c r="B19" i="36"/>
  <c r="C19" i="36" s="1"/>
  <c r="B18" i="36"/>
  <c r="C18" i="36" s="1"/>
  <c r="B17" i="36"/>
  <c r="C17" i="36" s="1"/>
  <c r="B16" i="36"/>
  <c r="C16" i="36" s="1"/>
  <c r="B15" i="36"/>
  <c r="C15" i="36" s="1"/>
  <c r="B14" i="36"/>
  <c r="C14" i="36" s="1"/>
  <c r="B13" i="36"/>
  <c r="C13" i="36" s="1"/>
  <c r="B12" i="36"/>
  <c r="C12" i="36" s="1"/>
  <c r="B11" i="36"/>
  <c r="C11" i="36" s="1"/>
  <c r="B10" i="36"/>
  <c r="C10" i="36" s="1"/>
  <c r="B9" i="36"/>
  <c r="C9" i="36" s="1"/>
  <c r="B8" i="36"/>
  <c r="C8" i="36" s="1"/>
  <c r="B7" i="36"/>
  <c r="C7" i="36" s="1"/>
  <c r="B6" i="36"/>
  <c r="C6" i="36" s="1"/>
  <c r="B5" i="36"/>
  <c r="C5" i="36" s="1"/>
  <c r="B4" i="36"/>
  <c r="C4" i="36" s="1"/>
  <c r="B3" i="36"/>
  <c r="C3" i="36" s="1"/>
  <c r="B2" i="36"/>
  <c r="C2" i="36" s="1"/>
</calcChain>
</file>

<file path=xl/sharedStrings.xml><?xml version="1.0" encoding="utf-8"?>
<sst xmlns="http://schemas.openxmlformats.org/spreadsheetml/2006/main" count="522" uniqueCount="393">
  <si>
    <t>DATE</t>
  </si>
  <si>
    <t>LENGTH</t>
  </si>
  <si>
    <t>BELIEVE IT OR NOT</t>
  </si>
  <si>
    <t>GENERAL KNOWLEDGE</t>
  </si>
  <si>
    <t>FACTS OF ISLAM</t>
  </si>
  <si>
    <t>GLOSSARY OF ISLAM</t>
  </si>
  <si>
    <t>CRICKET FACTS</t>
  </si>
  <si>
    <t>PHILOSOPHY QUOTES</t>
  </si>
  <si>
    <t>WIFE JOKES</t>
  </si>
  <si>
    <t>MALE FASHION</t>
  </si>
  <si>
    <t>HUSBEND JOKES</t>
  </si>
  <si>
    <t>FEMALE FASHION</t>
  </si>
  <si>
    <t>FASHION TIPS OF THE DAY</t>
  </si>
  <si>
    <t>BEAUTY TIPS OF THE DAY</t>
  </si>
  <si>
    <t>Did you know?</t>
  </si>
  <si>
    <t>Believe it or not</t>
  </si>
  <si>
    <t>Herbal Medicine</t>
  </si>
  <si>
    <t>Hair Tips</t>
  </si>
  <si>
    <t>D</t>
  </si>
  <si>
    <t>Applying blusher takes about 5 seconds at the most,nd makes ur skin look healthy and glowing. Apply a cream or gel blusher on top of the apples of your cheeks.</t>
  </si>
  <si>
    <t>Simply apply a small amount of concealer to the outer and inner corners of your eyes, and along the top of your cheek bones.</t>
  </si>
  <si>
    <t>Apply a small amount of night cream along ur brow bone nd on top of ur cheekbones.Just rub a damp warm cloth over ur face in circles to remove dead skin.</t>
  </si>
  <si>
    <t>Buy concealer with 2 or 3 colors.Blend them together to a color lighter than ur skin to hide marks circles,or to a color that matches ur skin to hide blemishes.</t>
  </si>
  <si>
    <t>Add about 2 tsp of baking soda to your shampoo and apply it, leave it on ur hair for five minutes and then rinse it off with normal water to get a thicker mane.</t>
  </si>
  <si>
    <t>Quran that is the book of Islam talks about all the things that have happened n that will happen.Scientists found that Quran that was written 1400 years back.</t>
  </si>
  <si>
    <t>Start massaging ur grey hair and scalp with hot mustard oil. This home remedy prevents the growth of grey hair n is also one of the best oils to improve ur hair</t>
  </si>
  <si>
    <t xml:space="preserve">Wear solid, vertically ribbed socks in black or grey. Get socks that are long enough to cover your legs when you sit down in your suit. </t>
  </si>
  <si>
    <t>Onion and garlic are rich sources of sulphur and this explains why they have been used in traditional medicines for regrowth of hair.</t>
  </si>
  <si>
    <t xml:space="preserve">Packed with vitamin C and rich in antioxidants, amla is the perfect solution for most hair loss woes. </t>
  </si>
  <si>
    <t>Muhammad SAW, is the Last of the Messengers of Allah to mankind.Muqallid is a follower of a qualified specialist on religious matters.</t>
  </si>
  <si>
    <t>Zakat is an obligatory charity.Zamzam is the name of a well at Makkah.Zaynab (Umm Kulthum) was the younger daughter of Ali and Fatima A.S.</t>
  </si>
  <si>
    <t>Ziyarat is to visit and or to recite special salutations for the Prophet Muhammad S.A.W. and his household A.S. Wafat is a death.</t>
  </si>
  <si>
    <t>Wajib is obligatory. An act which must be performed. Wudhu is a spiritual wash of the face and hands before Salat.Usule Din are the principles of Islam.</t>
  </si>
  <si>
    <t>Yaqub was a prophet of Allah, mentioned in the Quran and the Old Testament.Yusuf was a prophet of Allah, mentioned the Quran and the Old Testament.</t>
  </si>
  <si>
    <t>Thawab is a Divine blessing.Turbah is earth, especially from the shrines of the Holy Imams A.S, on which Muslims place their heads during Sajdah.</t>
  </si>
  <si>
    <t>Tawbah is repentance.Tawheed is Divine Unity.Tayammum means spiritual cleansing which is sometimes a substitute for wudhu and ghusl</t>
  </si>
  <si>
    <t>Tawaf is part of the worship of Hajj and Umrah.Tawalla is loving and supporting and following Allah and prophet and Imams and their allies.</t>
  </si>
  <si>
    <t xml:space="preserve">Takbirah is saying Allah is the Greatest.Talbiyah is the formula of response to the Call of Allah, which must be pronounced immediately after Niyyah of Ihram
</t>
  </si>
  <si>
    <t>According to the Quran,the Kaaba was first built by the Ibrahim Alaihi Salaam and his son Ismail Alaihi Salaam. Muhammad is the most common name in the world.</t>
  </si>
  <si>
    <t>Muslims do not believe in the concept of vicarious atonement but rather believe in the law of personal responsibility. Ramadan is the Spring of the Holy Quran.</t>
  </si>
  <si>
    <t>It was only in 1932 the Kiswah or cloth of the Kabah was wholly made by Saudis citizens of Saudi Arabia.Surat Al Nissa speaks about laws of marriage.</t>
  </si>
  <si>
    <t xml:space="preserve">You can say good-bye to blemishes with the help of toothpaste. Make a mixture with paste and milk, apply it on your face to get rid of the problem.
</t>
  </si>
  <si>
    <t xml:space="preserve">Eggs are a rich source of calcium, vitamin B6, vitamin B12, and folate. Eggs being good for bone health are considered one of the best foods for osteoporosis.
</t>
  </si>
  <si>
    <t xml:space="preserve">Bend your arm. Your sleeves should be long enough so that the cuffs do not ride up your wrist when you move your arm. </t>
  </si>
  <si>
    <t xml:space="preserve">Check that the cuffs are snug. They should not hang over your hand. You should not be able to slip into shirt sleeves without first undoing buttons on the cuff. </t>
  </si>
  <si>
    <t>Use heat protection spray when you blow dry your hair. You should also use protection spray when you use hot rollers or a flat iron.</t>
  </si>
  <si>
    <t>Just make sure your tie compliments your shirt, suit or what ever you will be wearing it with. Novelty ties are best avoided since the novelty is short lived.</t>
  </si>
  <si>
    <t xml:space="preserve">Eyeglasses are one of the few ways you can really express yourself.Pair of glasses that not only compliments the shape of face, but also expresses personality. </t>
  </si>
  <si>
    <t>Mens sport coats and blazers have become a wardrobe staple now more than ever.Guys are wearing sport coats with jeans in lieu of other outerwear.</t>
  </si>
  <si>
    <t xml:space="preserve">For any type of skin, deep cleansing is much important. For that you should keep pores clear with gentle cleanser only. </t>
  </si>
  <si>
    <t xml:space="preserve">Try leave-in conditioner to protect hair color from fading or changing in the sun during summer days. Hot oil treatment makes hair shiny and pleasant to touch.
</t>
  </si>
  <si>
    <t xml:space="preserve">If u are a suspenders kind of guy,get buttons sewed into ur trousers and wear suspenders that button on,not the cheap clip-on kind. They will make u look cheap. </t>
  </si>
  <si>
    <t>Look for the slip stitch. This can be pulled to gather the tie together. This helps to maintain the shape of the tie.</t>
  </si>
  <si>
    <t>Note the bar tack. This is the piece that supplements the slip stitch and keeps the two ends of the tie from separating.</t>
  </si>
  <si>
    <t xml:space="preserve">Solid colors are considered wardrobe staples because they are easiest to match, but you might consider choosing subtle stripes or a plaid pattern. </t>
  </si>
  <si>
    <t xml:space="preserve">Dark spots can be lightened with toothpaste. However you need to add the juice of a tomato to the paste to make a mask for the spots.
</t>
  </si>
  <si>
    <t>Blackheads is another skin problem each of us face everyday. To remove blackheads, use toothpaste mixed with a portion of walnut scrub.</t>
  </si>
  <si>
    <t>Green tea becomes more popular to lose weight.The green tea known as green tea because its has a very brief drying process before consumed.</t>
  </si>
  <si>
    <t>Make a fine paste of sandalwood powder, a little turmeric powder and milk. Apply this on face, leave on for a few minutes, and get natural glow and freshness.</t>
  </si>
  <si>
    <t xml:space="preserve">Treating Dark Elbows and Knees Naturally-Rub lime juice over the discolored area and leave for 15-20 minutes. Soak a towel in hot water and scrub firmly. </t>
  </si>
  <si>
    <t>Rough Palms - Herbal Cure for Rough Palms-Take 1 teaspoon of sugar and 1 teaspoon of any oil.Massage between both palms for a minute and rinse after 10 minutes.</t>
  </si>
  <si>
    <t>Beauty Tips - Treating Rough Hands and Feet-Add corn flour to hot water and soak hands and feet in it for 5-10 minutes before sleep.</t>
  </si>
  <si>
    <t xml:space="preserve">The milk of the coconut contains proteins, essential fats and minerals such as potassium and iron; using it regularly can reduce the breakage of hair. </t>
  </si>
  <si>
    <t>Take the white of one egg n mix in a teaspoon of olive oil. Apply to the entire scalp n hair.Its excellent promoter of hair growth.</t>
  </si>
  <si>
    <t>Balanced diet with proper emphasis on vitamin calcium and iron may go a long way in preventing hair fall.</t>
  </si>
  <si>
    <t>Crush a few flowers of hibiscus n mix with coconut oil to make a fine paste.Apply to the scalp and hair n then rinse with cool water and a mild shampoo.</t>
  </si>
  <si>
    <t xml:space="preserve">Hair should be washed n brushed properly.Similar importance should be given to trimming to prevent tearing of hair.Combs with wide tooth should be made use of. </t>
  </si>
  <si>
    <t>Eggs are rich source of sulphur.It also contain a lot of protein and minerals.This makes excellent promoter of hair regrowth when combined with olive oil.</t>
  </si>
  <si>
    <t xml:space="preserve">Drinking sufficient fluids such as water, tea and herbal tea, improves the flow of nutrients to, and waste products from, the liver. </t>
  </si>
  <si>
    <t>Take 1 cup of warm water with 1 teaspoon of lime juice and honey and a pinch of black pepper. Have this twice a day on an empty stomach.</t>
  </si>
  <si>
    <t>There are only about 1,000 giant pandas left in the wild. They are classified as Endangered.</t>
  </si>
  <si>
    <t>Queen Elizabeth II had 12 wedding cakes. The one she cut at her wedding was nine feet tall and weighed 500 pound.</t>
  </si>
  <si>
    <t>Pandas may climb as high as 4,000 meters to feed on higher slopes in the summer season.</t>
  </si>
  <si>
    <t>You would have to walk for seven hours straight to burn off a Big Mac with a super sized coke and french fries.</t>
  </si>
  <si>
    <t>Every cigarette you smoke reduces your expected life span by 11 minutes. Smoking near Apple computers voids the warranty.</t>
  </si>
  <si>
    <t>In the United States,June is the most popular month for weddings,followed by August.</t>
  </si>
  <si>
    <t>Every day,nearly 4000 teens in the U.S. smoke their first cigarette,while 1,000 start smoking on a daily basis.</t>
  </si>
  <si>
    <t>Albert Einstein was famous for having bad memory. He could not remember names,dates and phone numbers.</t>
  </si>
  <si>
    <t>Square Watermelons are grown by japanese farmers for easier stack and store. In Japan there are more pets than children.</t>
  </si>
  <si>
    <t>Many animals have been reported to commit suicide,including dogs,cows,bulls, and sheep.</t>
  </si>
  <si>
    <t>Japanese Trains are among the worlds most punctual. Their average delay is just 18 seconds.</t>
  </si>
  <si>
    <t>Father of psychoanalysis,Sigmund Freud never quit smoking despite having over 30 cancer surgeries because of it.</t>
  </si>
  <si>
    <t>Albert Einstein had no car of his own and he also never learned how to drive. He did not like to wear socks.</t>
  </si>
  <si>
    <t>In Afghanistan,a man who wanted to marry a woman would cut off a lock of her hair and proclaim her his bride.</t>
  </si>
  <si>
    <t>Hitler was nominated for the Nobel Peace Prize in 1939. As a child,Hitler wanted to be a priest.</t>
  </si>
  <si>
    <t>The Wat Pa Maha Chedi Kaew temple in Thailand was constructed with 1 million bottles of Heineken and a local beer.</t>
  </si>
  <si>
    <t>The giant panda does not hibernate but it will shelter in caves or hollow trees in very cold weather.</t>
  </si>
  <si>
    <t>Alexander the Great,Napoleon,Mussolini and Hitler,all suffered from ailurophobia,the fear of cats.</t>
  </si>
  <si>
    <t>Kim II-Sung,founder of North Korea,was born on the day the Titanic sank. North Koreans may only choose from 28 approved hair cuts.</t>
  </si>
  <si>
    <t>Dolphins have the longest memory in the animal kingdom. The deadliest animal in Africa is the hippopotamus.</t>
  </si>
  <si>
    <t>Greek brides believed that tucking a lump of sugar into the wedding gown would bring sweetness throughout married life.</t>
  </si>
  <si>
    <t>If you have 10 dollar in your pocket and no debts,you are wealthier than 25 percent of Americans.</t>
  </si>
  <si>
    <t>In China,it is mandatory that cosmetic products are tested on animals,while in Europe its prohibited.</t>
  </si>
  <si>
    <t>Pandas have a highly developed sense of smell that males use 2 avoid each other n to find females for mating in the spring.</t>
  </si>
  <si>
    <t>In Korea and Japan,there is a Cat Cafe where you can go to drink coffee and hang out with cats for hours.</t>
  </si>
  <si>
    <t>McDonalds first menu items were hot dogs,not hamburgers. American workers has been employed by McDonalds.</t>
  </si>
  <si>
    <t>In Japan,there is a building with a highway passing through it. Black cats are considered to bring good luck in Japan.</t>
  </si>
  <si>
    <t>In English tradition,Wednesday is considered the best day to marry,although Monday is for wealth and Tuesday is for health.</t>
  </si>
  <si>
    <t>Facebook has a feature that lets you designate who will manage your account after you die.</t>
  </si>
  <si>
    <t>Police Departments in Canada give out POSITIVE TICKETS when they see people doing something positive.</t>
  </si>
  <si>
    <t>The most common color for highlighters is yellow because it does not leave a shadow on the page when photocopied.</t>
  </si>
  <si>
    <t>A couple is lying in bed. The man says, I am going to make you the happiest woman in the world.The woman replies,I will miss you.</t>
  </si>
  <si>
    <t>Boy messages text his Girl -Honey, I cant live without you.When you come to me?Girl Reply-Who is dying?I lost my saved numbers,kindly tell me your name?</t>
  </si>
  <si>
    <t xml:space="preserve">A husband nd wife were shopping when husband eyed up a shapely young woman.Without looking she was examining,the wife said-Was it worth the trouble you are in? </t>
  </si>
  <si>
    <t>Police Officer-I arrest people but when I go home, Im under house arrest, by Wife. Professor-I give lectures but when I go home,I get Lectured hourly, by wife.</t>
  </si>
  <si>
    <t>Man outside phone booth-Excuse me.You are holding the phone since 20 mins and havent spoken a word.Man inside-I am talking to my wife.</t>
  </si>
  <si>
    <t>Husband texts wife-what r u doing?Wife-I m dying.Husband jumps with joy nd types-How can I live without U?Wife-Im dying my hair.Husband-Bloody English Language.</t>
  </si>
  <si>
    <t>In NewYork, a man was watching a movie at home and suddenly shouts nooo. Dont go inside the church its a trap. Wife-what are u watching? Man-our wedding DVD.</t>
  </si>
  <si>
    <t>If you were my husband, I would poison your coffee.If you were my wife,I would drink it.</t>
  </si>
  <si>
    <t>Wife: I wish I was a newspaper,so I would be in ur hands all day.Husband-I too wish that u were a newspapers so I could have
a new one everyday.</t>
  </si>
  <si>
    <t>A Lady to Doctor-My husband has the habit of talking in sleep.What should I give him to cure?Doctor-Give him an Opportunity to speak when he is awake.</t>
  </si>
  <si>
    <t>Wife-I saw in my dream that you were buying a diamond ring 4 me. Husband-I saw your dad paying the bill.</t>
  </si>
  <si>
    <t>Wife Running After A Garbage Truck-Am I Too Late For The Garbage? Hubby Following Her Yelled: Not Yet.Jumpppp Innnn Fastttt.</t>
  </si>
  <si>
    <t>Wife is dreaming in night n suddenly shouts-Quick,My husband is back.Man gets up n jumps out of the window nd hurts himself,then realizes-Damn,I am the husband.</t>
  </si>
  <si>
    <t>Wife:What is 10 years with me?Husband:A second.Wife:What is dollar 1000 for me? Husband:A coin.Wife: Ok give me a coin.Husband:Wait a second.</t>
  </si>
  <si>
    <t>Husband to Wife-Did u Have any boyfriend before marriage? Wife remains silent. Husband-Mai is Khamoshi ko kya samjhu? Wife-Abbe gin ne to De.</t>
  </si>
  <si>
    <t>Wife-What is so interesting in me? Husband-I dont know the meaning of interesting.</t>
  </si>
  <si>
    <t>Wife called her husband.Wife-where r u? Husband-I m in bank.Wife-I need 5000 tk to do my hair.Husband-I meant I was at the bank of river.Do u want fish to cook?</t>
  </si>
  <si>
    <t>One million copies of a new book sold,In just 2 days due to typing error of 1 alphabet in title.An idea,that can change ur wife.While real word was life.</t>
  </si>
  <si>
    <t>Doctor-Madam, your husband needs rest nd peace so here are some sleeping pills. Wife-Doctor when should I give them to him? Doctor-They are for you.</t>
  </si>
  <si>
    <t>If you marry one woman, She will fight with you. But, if you marry two women, They will fight for you. Think different. Add wife, have life.</t>
  </si>
  <si>
    <t>Cool Msg by a woman-Dear Mother-in-law,Dont Teach me how 2 handle my children,Im living with one of yours nd he needs a lot of improvement.</t>
  </si>
  <si>
    <t>In an African Safari,A LION suddenly bounced on Santas wife.WIFE-Shoot him,Shoot him.SANTA-Yes Yes.I m changing d battery of my camera.</t>
  </si>
  <si>
    <t>Husband throwing knives on wifes picture. All were missing the target.
Suddenly he received call from her. Hi,what are u doing? His honest reply,MISSING U.</t>
  </si>
  <si>
    <t>A Husband n Wife were arguing Over Some Issue. After much of discussion,Wife finally said-Tell me dear,Do u want to win or
Do u want to be happy?Argument Ended.</t>
  </si>
  <si>
    <t>Wife-If I die what will u do? Husband-Main paagal ho jaun ga. Wife-Will u marry again after I die? Husband-Pagal kuch bhi kar sakta hai.</t>
  </si>
  <si>
    <t>Husband aur Wife Hotel gaye 1 Lady Hello kiya,Wife nay pocha,Koun Thi Wo?Husband-Tum dimagh kharab mat karo,main pehle hi pareshan hun k woh bhi Yehi pochay gi.</t>
  </si>
  <si>
    <t>Husband to a newly wed wife.I could go to the end of the world for you
Wife-Thanks,but promise me you will stay there for the rest of your life.</t>
  </si>
  <si>
    <t>Wife-Why donot you ever wear your wedding ring? Husband: It cuts off my circulation.Wife: Its supposed to.</t>
  </si>
  <si>
    <t>Two husbands were having a conversation.First guy proudly-My wifes an angel.Second guy-You are lucky, mines still alive.</t>
  </si>
  <si>
    <t>When a married man says-I will think about it.What he really means that.He doesnt know his wifes opinion yet.</t>
  </si>
  <si>
    <t>A successful man is one who makes more money than his wife can spend.A successful woman is one who can find such a man.</t>
  </si>
  <si>
    <t>Khadijah RadiAllahu Anha was the first person and woman to take shahada and accept Mohammad Sallallahu alaihi Wa Sallam as the Prophet and Messenger of Allah.</t>
  </si>
  <si>
    <t>Ali RadiAllahu Anhu Said that he heard The Prophet Sallallahu Alaihi Wa Sallam say,TALHA AND ZUBAIR ARE MY NEIGHBORS IN PARADISE.</t>
  </si>
  <si>
    <t xml:space="preserve">The Islamic calender is based on the phases of the moon, with it being approximately 11 days shorter than the 365 days of the year in the Georgian calender. </t>
  </si>
  <si>
    <t>The Holy Quran was not authored by Muhammad. It was authored by God, revealed to Muhammad, and written into physical form by his companions.</t>
  </si>
  <si>
    <t>Two other main holy places are the prophet Muhammads mosque in the city of Medina in Saudi Arabia, and Al-Aqsa mosque in Jerusalem.</t>
  </si>
  <si>
    <t>Muslims believe the Quran is the divine words.Muslims believe the Angel Gabriel delivered the ideas in the Quran to Muhammad.</t>
  </si>
  <si>
    <t>Women have the right to earn money in a halal nd are under no obligation to use their earnings for their upkeep. This is the responsibility of their husbands.</t>
  </si>
  <si>
    <t xml:space="preserve"> All Muslims are not Arab. Islam is a universal religion and way of life which includes followers from all races of people.</t>
  </si>
  <si>
    <t>The hajj is performed to commemorate the struggles of Abraham, Ishmael and Hagar in submitting their wills to God.</t>
  </si>
  <si>
    <t xml:space="preserve">Muslim men are not supposed to wear clothes that go below their ankle or above their knees. It is compulsory for Muslim men to endorse a beard. </t>
  </si>
  <si>
    <t>There are four sects of Islam-Sunni, Shia, Sufism n Ahmadiyya. Each sector regards the others as fellow Muslims, though they are divided in beliefs.</t>
  </si>
  <si>
    <t xml:space="preserve">The following English words are borrowed from Arabic-Algebra,Zero,Cotton,Sofa,Rice,Candy nd even alchohol derives from Arabic al kuhl meaning powder. </t>
  </si>
  <si>
    <t>Albania is the only European country whose population is over 90 percent Muslim. It is on the Adriatic Sea,and borders Greece and Yugoslavia.</t>
  </si>
  <si>
    <t xml:space="preserve">Muslims do not believe in the concept of vicarious atonement but rather believe in the law of personal responsibility. Ramadan is the Spring of the Holy Quran.
</t>
  </si>
  <si>
    <t>Every Muslim tries to visit Mecca at least once in his or her lifetime. This special visit is called a hajj.</t>
  </si>
  <si>
    <t xml:space="preserve">Islam and Islamic law have consistently condemned terrorism and In Islam, as in Judaism, marriage between first cousins is quite common
</t>
  </si>
  <si>
    <t>In contrast to Catholicism, marriage is a contract in Islam, not a sacrament. Islam has always recognized the right to divorce under certain circumstances.</t>
  </si>
  <si>
    <t xml:space="preserve">Muslims believe God took Jesus to Himself in a manner similar to Elijah
</t>
  </si>
  <si>
    <t>The first mosque built in the U.S. was the Mother Mosque of America,which was built in Cedar Rapids, Iowa, in 1934. It is still used for worship today.</t>
  </si>
  <si>
    <t>The Islamic empire once stretched into modern-day Europe, particularly in Spain and the Balkans. Today, there are an estimated 12–20 million Muslims in Europe.</t>
  </si>
  <si>
    <t>If you want shining hair, use the mix of Amla, Shikaki powder and curd. This mixture helps to clean the pores of the scalp and stimulate hair growth.</t>
  </si>
  <si>
    <t>The 2015 Cricket World Cup was the 11th Cricket World Cup, jointly hosted by Australia and New Zealand from 14 February to 29 March 2015.</t>
  </si>
  <si>
    <t>Tickets for the Pool B match between India and Pakistan, played on 15 February 2015,reportedly sold out within 12 minutes of going on sale.</t>
  </si>
  <si>
    <t>Australia defeated New Zealand by 7 wickets to win their fifth ICC Cricket World Cup 2015.</t>
  </si>
  <si>
    <t>The tournament featured 14 teams, the same number as the 2011 World Cup, giving associate and affiliate member nations a chance to participate.</t>
  </si>
  <si>
    <t>On 29 January 2015,ICC reinstated the use of the Super Over for Cricket World Cup Final match if the match finished as a tie.</t>
  </si>
  <si>
    <t>West Indies won d first 2 tournaments,beating Australia in 1975 and England in 1979 n then lost the 1983 final to India but have not reached another final since</t>
  </si>
  <si>
    <t>Allan Borders Australia won the 1st of their four titles in 1987,sparking a period of dominance by the side in both one-day n test cricket for the next 20 yrs.</t>
  </si>
  <si>
    <t xml:space="preserve">India also won the 2011 tournament. Pakistan at 1992 and Sri Lanka at 1996 are the only other winners. </t>
  </si>
  <si>
    <t>Afghanistan will make their World Cup debut, having played three World Twenty20 tournaments.</t>
  </si>
  <si>
    <t>There are two groups of seven teams playing a round robin format, with the top four in each pool making the quarter-finals, which will be straight knockouts.</t>
  </si>
  <si>
    <t>New Zealand will host one quarter-final in Wellington and one semi-final in Auckland.</t>
  </si>
  <si>
    <t>Conversely,Indonesia had the highest excitment ratings with 61.3 percent claiming to be very excited over the World Cup event.</t>
  </si>
  <si>
    <t>ICC Set the record after they sold the rights for broadcasting of the 2015 Cricket World Cup in 2 Billion dollar to the ESPN Star Sports and Star Cricket .</t>
  </si>
  <si>
    <t>New Zealand have reached their first ICC Cricket World Cup final - they are the seventh different team to make a final appearance.</t>
  </si>
  <si>
    <t>Australia have lost the toss in six of their last seven completed ODIs against New Zealand on home soil,but have won five of these seven meetings.</t>
  </si>
  <si>
    <t>The Black Caps are attempting to record their 300th ODI victory. They have lost 339 and tied six.</t>
  </si>
  <si>
    <t>Shane Watson has scored 86 runs off the 85 balls Tim Southee has bowled to him in ODIs,without being dismissed.</t>
  </si>
  <si>
    <t>Brendon McCullum has scored 308 of his 329 tournament runs in the mandatory power play, hitting 59 boundaries in the 150 balls he has faced.</t>
  </si>
  <si>
    <t xml:space="preserve">Dhakas Sher-e-Bangla stadium and Bangabandhu stadium have hosted more ODIs than Lords. </t>
  </si>
  <si>
    <t>Adam Gilchrist holds the record for playing the most number of Tests straight after debut.</t>
  </si>
  <si>
    <t>Oldest cricketer playing in this ICC World Cup 2015,he is the 43-year-old,Mohammad Tauqir.</t>
  </si>
  <si>
    <t>The highest wicket taker playing in ICC World Cup 2015 is Sri Lankas weapon of pace Lasith Malinga,followed by Shahid Afridi with 28 knocks.</t>
  </si>
  <si>
    <t>Michael Clarke and Martin Guptill have the respective third and sixth highest all-time World Cup averages,minimum 10 dismissals.</t>
  </si>
  <si>
    <t>Steve Smiths last 12 ODI innings in Australia have produced 812 runs at an average of 81.2 and a strike rate of 96.4.</t>
  </si>
  <si>
    <t>Hungary holds the record for scoring the most goals when they beat El Salvador 10 – 1 in 1982</t>
  </si>
  <si>
    <t>The Solomon Islands has the worlds highest Google search volume index for World Cup.</t>
  </si>
  <si>
    <t>Australias Ricky Ponting has taken 28 catches,the most by a non-wicketkeeper.</t>
  </si>
  <si>
    <t>The highest score in a World Cup match is 413-5 by India against Bermuda in 2007,while the lowest is 36 by Canada against Sri Lanka in 2003.</t>
  </si>
  <si>
    <t>South Africas Gary Kirsten has the highest score in a World Cup match,making 188 not out against UAE in 1996.</t>
  </si>
  <si>
    <t>Australias Glenn McGrath has the most wickets, 71 in 39 matches. McGrath also has the best bowling figures of 7-15 against Namibia in 2003.</t>
  </si>
  <si>
    <t>Indias Sachin Tendulkar is the leading run scorer with 2,278 runs in 45 matches and has scored the most centuries six.</t>
  </si>
  <si>
    <t>Meeqat are appointed places for wearing Ihram before entering Makkah.Mina is an area about 12 km from Mecca.Muharram is the first month of the Islamic calendar.</t>
  </si>
  <si>
    <t xml:space="preserve"> Masjid-ul-Haram is the Grand mosque in Makkah, where the Holy Kaba is situated.Mayyit is a corpse,a dead body of a human being.Mecca is a holy city in Arabia.</t>
  </si>
  <si>
    <t>Mujtahid is s specialist on the deduction of the Islamic rules from four major sources-The Quran, Hadith, conscience of the community, and reasoning.</t>
  </si>
  <si>
    <t>Sadaqah is the charity given to the poor.Saee means walking between the rocks of Safa and Marwah.Safa is the part of a mountain in Mecca.</t>
  </si>
  <si>
    <t>Qurbani is a sacrifice.Qurbat is the niyyah of nearness to Allah.Rajab is the seventh month of the Islamic calendar.</t>
  </si>
  <si>
    <t>Qiyam is the standing during the Salat for recitation of Suratul Hamd and the second Surah, and the standing after the Ruku.Qiyamat is the day of Resurrection</t>
  </si>
  <si>
    <t>Qira-at is the reading of the prayer.Qunut is the act of raising both palms in fornt of the face while praying in the second Rakat of Salat.</t>
  </si>
  <si>
    <t>Nahi anil Munkar interdicting from sin.Najasat is an impurity.Najis is something that is impure.Naar is the fire of Hell.Noah means see Nuh.</t>
  </si>
  <si>
    <t>Nikah is a pronouncement of marriage according to Shariah.Non-mehram is one with whom marriage is permitted.Pak is something that is clean, not najis</t>
  </si>
  <si>
    <t>Nuh was a prophet of Allah mentioned in the Quran and the Old Testament.Nafilah are the recommended prayers after or before the daily obligatory Salat.</t>
  </si>
  <si>
    <t>Nabi is a Prophet.Nabuwwat is prophet-hood.Nadhr is one of the three types of vows to Almighty Allah. Means Mumin is a believer,one who has Iman.</t>
  </si>
  <si>
    <t>Muslim is one who believes in Allah,his Prophet, the day of Qiyamat,the Kalemah,and accepts the commandments of Allah and His Prophet S.A.W as the Truth.</t>
  </si>
  <si>
    <t>Maghrib is sun-down and the prayer associated with it.Mahram is a person with whom marriage is forbidden.Makruh is something abominable</t>
  </si>
  <si>
    <t>Kafa is the shroud for the dead.Kaffarah are alms to be given as penance on different occasions.Karbala a holy city In Iraq where Imam Hussain was killed.</t>
  </si>
  <si>
    <t>Iman is full, deep belief or faith.Injil is the New Testament.Inshallah means with the will of Allah.Iqamah is the announcement of the beginning of prayer.</t>
  </si>
  <si>
    <t>Isa was the son of Mariam (Mary). He is a prophet of Allah.Isha is the commencement of darkness, and the prayer of that time.Ishmael see Ismaeel.</t>
  </si>
  <si>
    <t>Hijr-e-Ismaaeel is a small wall in an arc shape adjoining the Kaba on one side.Hira is the cave wherein Prophet Muhammad sat for worshipping Allah.</t>
  </si>
  <si>
    <t>Muqallid is a follower of a qualified specialist on religious matters.Musa was a Prophet of Allah mentioned in the Quran and the Old Testament.</t>
  </si>
  <si>
    <t>Qadha is the duty that is required for a missed ritual activity,such as prayers or fasting.Qamar is the moon.Qiblah is the direction of Salat towards the Kabah.</t>
  </si>
  <si>
    <t>Textured nail polishes-in luxurious,wearable shades will be making ur nail beautiful. These new nail polish is the perfect accessory for a special occasion.</t>
  </si>
  <si>
    <t>Applying perfume is the simplest of matters - simply spray, dab, or in the case of a solid perfume compact, swipe.</t>
  </si>
  <si>
    <t xml:space="preserve">Use one tbsp of toothpaste mixed with a little lemon juice. The mixture is applied on your face to as a pack to help improve skin tone.
</t>
  </si>
  <si>
    <t>When ever a pimple pops up,dab a little paste over it and let it stay overnight. The next morning the pimple appears to be dry without a scar too.</t>
  </si>
  <si>
    <t>Color blocking is a huge trend this season. Don't be afraid to mix and match bold colors like bright pink, turquoise, yellow, green and blue.</t>
  </si>
  <si>
    <t>Wear plenty of white for a polished look. It's cool, classic and perfect for summer. For a natural glow on your cheeks, try a pretty blush in coral.</t>
  </si>
  <si>
    <t>Dont forget to buy a pair of cool aviators or a pair of oversized sunglasses-these seem to be in style all year around, actually.</t>
  </si>
  <si>
    <t>You still cant go wrong with stripes but for a new take, try clothes with patchwork stripes. They are so much more fun than regular stripes.</t>
  </si>
  <si>
    <t>Carry a scarf in a pretty pattern. You can wear it as a headband, a shawl, tied up on the side of the head, or even as a chic turban.</t>
  </si>
  <si>
    <t>Juices of apple,orange,pear,banana,lemon,spinach,ginger root are very good foods. Keep varying ur juices day by day for a balanced calcium supplement.</t>
  </si>
  <si>
    <t xml:space="preserve">Take a bowl and beat an egg white in it. Add about 50 ml beer n apply this mix to wet hair n cover up ur head n after 30 minutes rinse your hair with shampoo.
</t>
  </si>
  <si>
    <t xml:space="preserve">Mix some oat flour to your hair conditioner and use this mixture while washing your hair. Thereafter rinse it off with tepid water.
</t>
  </si>
  <si>
    <t xml:space="preserve">Apply some mayonnaise to your hair and leave it for about fifteen minutes and then rinse it thoroughly with a moisturizing shampoo.
</t>
  </si>
  <si>
    <t xml:space="preserve">With or without weights,do some sets of squats every alternate day. This exercise tones your backside like no other.
</t>
  </si>
  <si>
    <t xml:space="preserve">Lifting weights is the best way to work up your muscles. If you choose to lift,then join a gym and rely on your coach to start off with your exercises.
</t>
  </si>
  <si>
    <t xml:space="preserve">It pays off if you can eat more of natural foods as they work well on your system especially when you are working out.
</t>
  </si>
  <si>
    <t xml:space="preserve">Dark spots can be lightened with toothpaste. However you need to add the juice of a tomato to the paste to make a mask for the spots.
</t>
  </si>
  <si>
    <t xml:space="preserve">When u affected by wrinkle,apply a little toothpaste on the area and leave in overnight. Rinse the next day.
</t>
  </si>
  <si>
    <t xml:space="preserve">The antioxidants in green tea are going to work miracles on your youth. This is the best solution for anti-aging.
</t>
  </si>
  <si>
    <t xml:space="preserve">Washing hair with green tea will help in hair growth. Also, the anti-oxidants in the green tea will make the hair roots strong and prevent hair fall.
</t>
  </si>
  <si>
    <t>Green tea contains a lot of antioxidants,which will help to keep the health of ur skin. This will help to prevent any sun damage that may happen to ur skin.</t>
  </si>
  <si>
    <t>Try to consume whole grains,fruits,vegetables,seeds,nuts,eggs, fish and lean meat for loss ur weight. Try to limit ur dairy consumption for a few days.</t>
  </si>
  <si>
    <t xml:space="preserve">Eat fruits as a snack either before or soon after you finish your workout. You can derive energy for your workouts by doing so.
</t>
  </si>
  <si>
    <t>Preserve the potency of your fragrances by storing them in cool dark places away from direct sunlight, suggest Ildiko. I always keep mine in the box.</t>
  </si>
  <si>
    <t>Dairy products even those that are organic contain cow hormones that stimulate your oil glands and your pores,leading to acne.</t>
  </si>
  <si>
    <t xml:space="preserve">The green coconut is tender and sweet from inside, helps maintains electrolyte imbalance and can be consumed as a sports drink.
</t>
  </si>
  <si>
    <t>Red wine even without alcohol contains polyphenols that may protect against various types of cancer.</t>
  </si>
  <si>
    <t>If you tend to get body odor,dont use cologne. Less appealing smells dont mix well with cologne,so its best not to layer it on in the wrong areas.</t>
  </si>
  <si>
    <t>The hot water cleanses your skin and opens your pores, providing a good base for the cologne. It wont smell good mixed with dirty skin.</t>
  </si>
  <si>
    <t>If your cologne has a spray bottle, do not spray right next to your skin; you don't want the liquid dripping down your shirt.</t>
  </si>
  <si>
    <t xml:space="preserve">Do not mix cologne with other smells. The smells might not go well together nd the combination could leave u smelling like a department store perfume counter. </t>
  </si>
  <si>
    <t xml:space="preserve">Linen shirts breathe well and are perfect for summer. Cotton has a soft feel to it, allowing for a more casual look that will let you feel more comfortable. </t>
  </si>
  <si>
    <t xml:space="preserve">Determine whether buttonholes are hand-sewn. Irregular stitching this generally indicates high quality. </t>
  </si>
  <si>
    <t xml:space="preserve">A high-quality garment has only one line of stitching visible on the side seam, while most shirts have two visible rows of stitches. </t>
  </si>
  <si>
    <t xml:space="preserve">A gauntlet button and a horizontally placed buttonhole are also good indicators of high quality craftsmanship. </t>
  </si>
  <si>
    <t xml:space="preserve">Check the ply count. This can sometimes be found on the shirt label. Finer dress shirts are made of two-ply instead of single-ply and the fabrics are  soft. </t>
  </si>
  <si>
    <t>Salustiano Sanchez-Blazquez has received the Guinness World Records title for Worlds Oldest Man.</t>
  </si>
  <si>
    <t>Bat is primarily responsible for carrying and transmitting Nipa Virus in human body.</t>
  </si>
  <si>
    <t xml:space="preserve"> The name given to the border which separates Pakistan and Afghanistan is Durand line.</t>
  </si>
  <si>
    <t xml:space="preserve">Dutch Bangla Bank is private banks of Bangladesh that introduced mobile banking first. </t>
  </si>
  <si>
    <t>Mr.Ban Ki-Moon,the former Secretary General of the UN, is a citizen of South Korea. Type A or B and send it to 6624.</t>
  </si>
  <si>
    <t>Tooth Decay is the non contagious disease that is the most common in the world.</t>
  </si>
  <si>
    <t>The country which ranks second in terms of land area is Canada.</t>
  </si>
  <si>
    <t>The country which is the largest producer of manganese in the world is China &amp; South Africa.</t>
  </si>
  <si>
    <t>The river which carries maximum quantity of water into the sea is the Amazon River.</t>
  </si>
  <si>
    <t>The city which is the biggest centre for manufacture of automobiles in the world is Detroit, USA.</t>
  </si>
  <si>
    <t>The country which is the largest producer of tin in the world is China.</t>
  </si>
  <si>
    <t>The technique to produce the first test tube baby was evolved by Patrick Steptoe and Robert Edwards.</t>
  </si>
  <si>
    <t>The first cross word puzzle in the world was published in 1924 by London Sunday Express.</t>
  </si>
  <si>
    <t>The country which has highest population density is Monaco.</t>
  </si>
  <si>
    <t>The first British University to admit women for degree courses was London University</t>
  </si>
  <si>
    <t>The longest word in English is Unprosperousness,which each letter is used at least two times.</t>
  </si>
  <si>
    <t>Laika. In 1957, Laika became the first animal launched into orbit, paving the way for human spaceflight.</t>
  </si>
  <si>
    <t>Sirimavo Bandaranaike, three times Prime Minister of Sri Lanka, was the first woman in the world to hold the office of prime minister.</t>
  </si>
  <si>
    <t xml:space="preserve">Professor Joseph Godard was the first to invent a rocket capable of entering Space. </t>
  </si>
  <si>
    <t>Tim Berners-Lee is a British engineer and computer scientist and MIT professor credited with inventing the World Wide Web.</t>
  </si>
  <si>
    <t>The city in Russia which faced an earthquake in the year 1988 was Armenia. Later on it became a separate country.</t>
  </si>
  <si>
    <t>The city which was the capital of the ancient Persian Empire was Persepolis.</t>
  </si>
  <si>
    <t>The Headquarters of textile manufacturing in England is Manchester.</t>
  </si>
  <si>
    <t>The number of countries which participated in the first Olympic Games held at Athens was nine.</t>
  </si>
  <si>
    <t>The country which built the first powerful long range rockets is Germany.</t>
  </si>
  <si>
    <t>The first animated colour cartoon of full feature length was Snow White and Seven Dwarfs.</t>
  </si>
  <si>
    <t>The famous Island located at the mouth of the Hudson River is Manhattan.</t>
  </si>
  <si>
    <t>The largest museum in the world is the American Museum of Natural History.</t>
  </si>
  <si>
    <t>Pope Gregory XIII invented the calendar.Gregory XIII is best known for his reformation of the calendar,with the aid of Jesuit priest.</t>
  </si>
  <si>
    <t>The independence day of South Korea is celebrated on 15th August.</t>
  </si>
  <si>
    <t>The country which is the largest producer of rubber in the world is Malaysia.</t>
  </si>
  <si>
    <t>Select purses of medium size instead so that your bag will be in proportion to your smaller frame.</t>
  </si>
  <si>
    <t xml:space="preserve">Make a trip to the parlour at least twice a month. Regular stashing of files and keeping them even, help make your nails grow stronger. </t>
  </si>
  <si>
    <t>Stay away from full or round hairstyles as they will make the face appear more round for Mens round Face.Round faces are better with more square hairstyles.</t>
  </si>
  <si>
    <t>Men have to perform work outside the home.So men need more protection against drastic ultra violet rays of sun.Apply sunscreen with SPF-30 every day for skin.</t>
  </si>
  <si>
    <t>Scalp disorders such as dandruff, seborrhea, psoriasis may be due to fungal infection, Stress or deficiencies in B vitamins, zinc, essential fatty acid.</t>
  </si>
  <si>
    <t>Dry lips are the primary cause of bleeding lip colour, so make sure yours arenot dry-apply a rich lip balm or petroleum jelly on your lips at night.</t>
  </si>
  <si>
    <t xml:space="preserve">If u are going for a job interview,make sure you have clean hair and nails - from top to toe and keep your makeup on the natural side. </t>
  </si>
  <si>
    <t>In wedding choose sophisticated and light jewelery items that match the apparel and give us an elegant look.</t>
  </si>
  <si>
    <t>Excessive alcohol leads to dehydration and also lowers the salt content in the body, which is known to be bad for the skin.</t>
  </si>
  <si>
    <t xml:space="preserve">Different hair conditions such as dull hair, split ends, greasy hair can be early warning signals for a variety of different problems or deficiencies. </t>
  </si>
  <si>
    <t xml:space="preserve">Milk is the best source of calcium,not only for children but also for adults.The calcium is in a form that can be easily digested and absorbed by body.
</t>
  </si>
  <si>
    <t>When pairing heels with your outfit, try something mid-sized.If you have to wear a flat,try a nice sandal or ballet flats for Interview.</t>
  </si>
  <si>
    <t>Lack of sleep causes dark circles and the skin on your face to look sallow and that will make you look older than your years.</t>
  </si>
  <si>
    <t xml:space="preserve">Apply good anti- dandruff shampoo at least twice a week on your hair, and make sure you wash all the affected areas like scalp, ears, face, etc. </t>
  </si>
  <si>
    <t>A hot oil massage once a week can help reduce the problem of pimples caused by dry scalp dandruff.It keeps the scalp healthy.</t>
  </si>
  <si>
    <t xml:space="preserve">Saris beautifies the bride with natural beauty,give her polite and innocent look and finally it makes the bride an original Bangladeshi bride. </t>
  </si>
  <si>
    <t>In winter,the cold dry air saps all the moisture from the skin, making it prone to fine lines and wrinkles.Apply a moisturiser, after hot shower.</t>
  </si>
  <si>
    <t>Excessive exercising, especially running,it is caused by the breakdown of collagen.So keep your morning runs short.</t>
  </si>
  <si>
    <t>Regular brushing of hair will remove the dead cells on the scalp and it also helps to increase blood circulation.Make sure you brush your hair at least twice a day.</t>
  </si>
  <si>
    <t>Try to keep the hair off the face as when your hair with dandruff is in contact with the facial skin, it can lead to pimples.</t>
  </si>
  <si>
    <t>Bridal dresses designed chiffon, tussar, woven silk, crepe and crinkled tissue fabrics will definitely make u look like a superstar on ur wedding day.</t>
  </si>
  <si>
    <t>Keep your makeup on the natural side.DonOt forget to make sure your foundation is blended correctly and it matches your skin tone.</t>
  </si>
  <si>
    <t>Socks,the more official rule on socks is that they should match the color of your pants. Although it should be obvious,white socks should be reserved for gym.</t>
  </si>
  <si>
    <t xml:space="preserve">Herbs like basil, thyme, cinnamon, mint and spices like garlic not only enhance the flavour of your food but also provide calcium to your body.
</t>
  </si>
  <si>
    <t>Many vegetables, especially the leafy green veggies, are rich sources of calcium.</t>
  </si>
  <si>
    <t>Gels,these are normally water based and good for those who want that wet, sleek look. Most professional gels sold at salons do not have this problem.</t>
  </si>
  <si>
    <t xml:space="preserve">Take care of hair which shows you older than you are.So you can use Mens hair color creams.For healthy and shiny hair looking, keep conditioning regularly. </t>
  </si>
  <si>
    <t>Arabic numerals, the numbers the Western world uses today, were developed by the Muslims.</t>
  </si>
  <si>
    <t>Muslim caliphs would use thin, ultra-light bird paper attached to birds to quickly send and receive messages across the empire. It was the email of the day.</t>
  </si>
  <si>
    <t xml:space="preserve">Muslims believe that everything on earth that follows God’s natural law is muslim,in a sense that it follows gods will.
</t>
  </si>
  <si>
    <t>Indonesia has the largest number of Muslims 120 million followed by Pakistan,India, nd Bangladesh.</t>
  </si>
  <si>
    <t>The vast majority of Muslims do not speak Arabic as their native tongue. Most Muslims are not Arab.</t>
  </si>
  <si>
    <t>In former Yugoslavia, over 200,000 Bosnian Muslims were killed as part of a widespread ethnic-cleansing campaign in the mid-1990s.</t>
  </si>
  <si>
    <t>Islam is one of the three Abrahamic faiths that share many of the same prophets, beliefs, and historical accounts as the other two: Christianity and Judaism.</t>
  </si>
  <si>
    <t>Islamic advances in the use of paper are the primary reason we read books rather than scrolls today</t>
  </si>
  <si>
    <t>Every experience, no matter how bad it seems, holds within it a blessing of some kind. The goal is to find it.</t>
  </si>
  <si>
    <t>Sometimes you need patience in order to find true happiness. It would not come fast and it would not come easy,but it will be worth it.</t>
  </si>
  <si>
    <t>It is not what happens to you, but how you respond to what happens to you.  Count your blessings while others are adding up their troubles.</t>
  </si>
  <si>
    <t>I think happiness is what makes you pretty. Period. Happy people are beautiful. They become like a mirror and they reflect that happiness.</t>
  </si>
  <si>
    <t>Life is inherently risky. There is only one big risk you should avoid at all costs, and that is the risk of doing nothing.</t>
  </si>
  <si>
    <t>A good life is when you assume nothing,do more,need less,smile often, dream big, laugh a lot and realize how blessed you are.</t>
  </si>
  <si>
    <t>Whatever life gives you,even if it hurts,just be strong, and put on your game face. Strong walls shake,but never collapse.</t>
  </si>
  <si>
    <t>The unhappiest people in this world are the ones who care the most about what people think.</t>
  </si>
  <si>
    <t>Silence and smiles are two powerful tools. Smiles are the way to solve many problems and silence is the way to avoid many problems.</t>
  </si>
  <si>
    <t>Incredible change happens in your life when you decide to take control of what you do have power over instead of craving control over what you do not.</t>
  </si>
  <si>
    <t>Success depends upon previous preparation, and without such preparation there is sure to be failure.</t>
  </si>
  <si>
    <t>Do not worry about being successful, but work toward being significant and the success will naturally follow.</t>
  </si>
  <si>
    <t>When one door of happiness closes,another opens, but often we look so long at the closed door that we do not see the one that has been opened for us.</t>
  </si>
  <si>
    <t>People have different reasons for the way they live their lives. You cannot put everyones reasons in the same box.</t>
  </si>
  <si>
    <t>In this life,people will love you and people will hate you and none of that will anything to do with you.</t>
  </si>
  <si>
    <t>Over-thinking ruins you. Ruins the situation,twists things around, makes you worry, and just makes everything much worse than it actually is.</t>
  </si>
  <si>
    <t>Everyone should smile. Life really is not that serious. We make it hard. The sun rises. The sun sets. We just tend to complicate the process.</t>
  </si>
  <si>
    <t>A great attitude becomes a great day which becomes a great month which becomes a great year which becomes a great life.</t>
  </si>
  <si>
    <t>Success is not always about greatness. Its about consistency. Consistent hard work gains success. Greatness will come.</t>
  </si>
  <si>
    <t>You will never change your life until you change something you do daily. The secret of your success is found in your daily routine.</t>
  </si>
  <si>
    <t>Strong women wear their pain like they do stilettos. No matter how much it hurts, all you see is the beauty of it.</t>
  </si>
  <si>
    <t>While his life will be filled with nothing but regret for letting you go,yours will be filled with nothing but happiness for walking away.</t>
  </si>
  <si>
    <t>If you cannot figure out where you stand with someone,it might be time to stop standing and start walking.</t>
  </si>
  <si>
    <t>Sometimes it is very hard to move on but once you move on,you will realize it was the best decision you have ever made.</t>
  </si>
  <si>
    <t>Do not confuse poor decision-making with destiny. Own and learn from your mistakes. Its ok,we all make them. Learn from them so they can empower you later.</t>
  </si>
  <si>
    <t>Your smile is your logo,your personality is your business card,how you leave others feelings after an experience with you becomes your trademark.</t>
  </si>
  <si>
    <t>No one is in control of your happiness but you therefore,you have the power to change anything about yourself or your life that you want to change.</t>
  </si>
  <si>
    <t>Let yourself move to the next chapter in life when the time comes. Do not remain stuck on the same page.</t>
  </si>
  <si>
    <t>Do not love what you cannot trust. Do not hate what you cannot have. Do not say what you cannot show. Do not judge what you do not know.</t>
  </si>
  <si>
    <t>No matter how big your house is,how recent your car is,or how big your bank account is-our graves will always be the same size. Stay humble.</t>
  </si>
  <si>
    <t>The worst part of success is trying to find someone who is happy for you and the person is no better than yourself. Success comes from within,not without.</t>
  </si>
  <si>
    <t>If you yelled for 8 years, 7 months and 6 days, you would have produced enough sound energy to heat one cup of coffee.</t>
  </si>
  <si>
    <t>The strongest muscle in proportion to its size in the human body is the tongue</t>
  </si>
  <si>
    <t>The human heart creates enough pressure when it pumps out to the body to squirt blood 30 feet.</t>
  </si>
  <si>
    <t>The ant can lift 50 times its own weight, can pull 30 times its own weight and always falls over on its right side when intoxicated.</t>
  </si>
  <si>
    <t>Thirty-five percent of the people who use personal ads for dating are already married.</t>
  </si>
  <si>
    <t>A cockroach will live nine days without its head, before it starves to death.</t>
  </si>
  <si>
    <t>The fingerprints of koala bears are virtually indistinguishable from those of humans, so much so that they could be confused at a crime scene.</t>
  </si>
  <si>
    <t>A male emperor moth can smell a female emperor moth up to 7 miles away.</t>
  </si>
  <si>
    <t>Ten percent of the Russian government's income comes from the sale of vodka.</t>
  </si>
  <si>
    <t>The number of possible ways of playing the first four moves per side in a game of chess is 318979564000.</t>
  </si>
  <si>
    <t>The sentence The quick brown fox jumps over the lazy dog-uses every letter in the alphabet.Developed by Western Union to Test telex two communications.</t>
  </si>
  <si>
    <t>The only 15 letter word that can be spelled without repeating a letter is uncopyrightable.</t>
  </si>
  <si>
    <t>If NASA sent birds into space they would soon die; they need gravity to swallow.</t>
  </si>
  <si>
    <t>The very first bomb dropped by the Allies on Berlin during World War II killed the only elephant in the Berlin Zoo.</t>
  </si>
  <si>
    <t>Certain frogs can be frozen solid, then thawed, and survive.</t>
  </si>
  <si>
    <t>Emus and kangaroos cannot walk backwards, and are on the Australian coat of arms for that reason.</t>
  </si>
  <si>
    <t>A shark can detect one part of blood in 100 million parts of water.</t>
  </si>
  <si>
    <t>The 3 most valuable brand names on earth: Marlboro, Coca-Cola, and Budweiser, in that order.</t>
  </si>
  <si>
    <t>James Doohan, who played Lt. Commander Montgomery Scott on Star Trek, was missing the entire middle finger of his right hand.</t>
  </si>
  <si>
    <t>The first couple to be shown in bed together on prime time television were Fred and Wilma Flintstone.</t>
  </si>
  <si>
    <t>Clans of long ago that wanted to get rid of their unwanted people without killing them used to burn their houses down - hence the expression to get fired.</t>
  </si>
  <si>
    <t>53 percent of women in America would dump their boyfriend if they did not get them anything for Valentines Day.</t>
  </si>
  <si>
    <t>A woman will more easily trust somebody who hugs her for at least 15 seconds.</t>
  </si>
  <si>
    <t>7 percent  of Americans dont know the first 9 words of the American anthem, but know the first 7 of the Canadian anthem.</t>
  </si>
  <si>
    <t>Husband-I found Aladins lamp. Wife-What did u ask for?Husband-I asked him to increase ur brain.Wife-Did he do that. Husband-Multiplication doesnt apply on zero.</t>
  </si>
  <si>
    <t>Husband aur Wife Hotel gaye 1 Lady Hello kiya,Wife nay pocha,Koun Thi Wo.Husband-Tum dimagh kharab mat karo,main pehle hi pareshan hun k woh bhi Yehi pochay gi.</t>
  </si>
  <si>
    <t>Men who have pierced ears are better prepared for marriage.
They have experienced pain and bought jewellery.</t>
  </si>
  <si>
    <t>After a quarrel, a wife said to her husband, You know, I was a fool when I married you.The husband replied, Yes, dear, but I was in love and didnot notice.</t>
  </si>
  <si>
    <t>A line written on a Husbands T shirt-ALL GIRLS ARE DEVIL BUT MY WIFE IS QUEEN OF THEM.</t>
  </si>
  <si>
    <t>Message of the year-Women live a better, longer and peaceful life.Why? Very simple.A woman does not have a wife.</t>
  </si>
  <si>
    <t>A successful man is one,who makes more money
than his wife can spend.A successful woman is one
who can find such a man.</t>
  </si>
  <si>
    <t>Man: Sir, my wife is missing.Postmaster:bhai ye post office hai,police station me complain dijiyee.Man:Kia karon, khushi k mare kuch samajh nahin aa raha.</t>
  </si>
  <si>
    <t>Judge:why did u shoot ur wife instead of shootingher lover? Sardar-Your honour,its easier to shoot a woman once,
than shooting one man every week.</t>
  </si>
  <si>
    <t>Judge-How can you proveyou were not speeding your car? Man-Sir, I was on the way to bring back my wife from her mothers home. Judge-thats all,case dismissed.</t>
  </si>
  <si>
    <t>Wife-If I die what will u do. Husband-Main paagal ho jaun ga. Wife-Will u marry again after I die. Husband-Pagal kuch bhi kar sakta hai.</t>
  </si>
  <si>
    <t>A Husband n Wife were arguing Over Some Issue.After much of discussion,Wife finally said-Tell me dear,Do u want to win or Do u want to be happy. Argument Ended.</t>
  </si>
  <si>
    <t>Wife to husband-I need a new dress.Husband-Whats wrong with the dress you have got. Wife-Its too long and the veil keeps getting in my eyes.</t>
  </si>
  <si>
    <t xml:space="preserve">How do most men define marriage. An expensive way to get your laundry done free.
</t>
  </si>
  <si>
    <t>If you carry a satchel, bag or briefcase,make it brown to go with your shoes. Obviously,carry a piece that has a more formal look.</t>
  </si>
  <si>
    <t xml:space="preserve">Mixing honey and cream is a great way to keep the skin soft and glowing, especially during winters. </t>
  </si>
  <si>
    <t>Take some fresh milk, add a pinch of salt and little lime juice, it cleans and opens skin pores.</t>
  </si>
  <si>
    <t>Tomato juice, mixed with lemon juice helps keep face soft and glowing</t>
  </si>
  <si>
    <t>Eat fruits and vegetables like pomegranates, grapes, blueberries,zucchini,spinach,broccoli, n onions,which r rich in antioxidant nd prevent from rosacea.</t>
  </si>
  <si>
    <t>Eliminate foods containing trans fats,high-fructose corn syrup, sugar n common allergens,such as corn,dairy,gluten n peanuts,which are known to trigger rosacea flare-up.</t>
  </si>
  <si>
    <t>Wash your face and pat dry. Apply a very small amount of lavender oil to your face to see if you are allergic.</t>
  </si>
  <si>
    <t xml:space="preserve">Oatmeal cleanses, moisturises, soothes irritation, relieves itchiness, and acts as an anti-inflammatory to treat rosacea. </t>
  </si>
  <si>
    <t>Use tea tree oil with caution, as it may cause side effects including allergic contact dermatitis,systemic contact dermatitis etc.</t>
  </si>
  <si>
    <t xml:space="preserve"> Tea tree oil has both antiseptic and anti-inflammatory properties. It may kill germs resistant to methicillin, vancomycin, and other antibiotics</t>
  </si>
  <si>
    <t>Green tea extract may also reduce the disruption of the skin barrier seen in rosacea.</t>
  </si>
  <si>
    <t>Do not ingest lavender, especially during pregnancy or breast-feeding.[16] Side effects are rare, but may include nausea, vomiting, headache, and chills.</t>
  </si>
  <si>
    <t>Eat lots of whole grains, almonds, and dark leafy greens, which contain anti-inflammatory B vitamins.</t>
  </si>
  <si>
    <t>Eat fish rich in omega-3 fatty acids, such as wild-caught salmon, halibut, and sardines, three times a week.</t>
  </si>
  <si>
    <t>Dry and brittle hair could be a sign of deficiencies in protein, vitamin A, zinc, essential fatty acid &amp; Thyroid Issues.</t>
  </si>
  <si>
    <t xml:space="preserve">Dupatta,to make it special one for wedding, it is designed gorgeously. It is used for the veil of the bride which is most important in Muslim culture. </t>
  </si>
  <si>
    <t>Terrorism,unjustified violence and the killing of innocent people are absolutely forbidden in Islam.Islam is a way of life that bring peace to a society.</t>
  </si>
  <si>
    <t>At the party,one woman said to another, Arenot you wearing your wedding ring on the wrong finger? The other replied, Yes, I am,I married the wrong man.</t>
  </si>
  <si>
    <t>Eliminate foods containing trans fats,high-fructose corn syrup,sugar n common allergens,such as corn,dairy,peanuts,which are known to trigger rosacea flare-up.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</si>
</sst>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name val="Calibri Light"/>
      <family val="1"/>
      <scheme val="maj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6"/>
      <name val="Calibri Light"/>
      <family val="1"/>
      <scheme val="major"/>
    </font>
    <font>
      <b/>
      <sz val="24"/>
      <name val="Cambria"/>
      <family val="1"/>
    </font>
    <font>
      <b/>
      <sz val="24"/>
      <color theme="1"/>
      <name val="Cambria"/>
      <family val="1"/>
    </font>
    <font>
      <b/>
      <sz val="24"/>
      <name val="Calibri Light"/>
      <family val="1"/>
      <scheme val="major"/>
    </font>
    <font>
      <b/>
      <sz val="18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Arial"/>
      <family val="2"/>
    </font>
    <font>
      <sz val="12"/>
      <name val="Arial"/>
      <family val="2"/>
    </font>
    <font>
      <sz val="12"/>
      <color theme="1"/>
      <name val="Calibri Light"/>
      <family val="1"/>
      <scheme val="major"/>
    </font>
    <font>
      <sz val="16"/>
      <color theme="1"/>
      <name val="Calibri Light"/>
      <family val="1"/>
      <scheme val="major"/>
    </font>
    <font>
      <b/>
      <sz val="14"/>
      <name val="Calibri Light"/>
      <family val="1"/>
      <scheme val="major"/>
    </font>
  </fonts>
  <fills count="3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2" fillId="0" borderId="0"/>
    <xf numFmtId="0" fontId="4" fillId="2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2" applyNumberFormat="0" applyAlignment="0" applyProtection="0"/>
    <xf numFmtId="0" fontId="12" fillId="23" borderId="3" applyNumberFormat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4" fillId="2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9" borderId="2" applyNumberFormat="0" applyAlignment="0" applyProtection="0"/>
    <xf numFmtId="0" fontId="19" fillId="0" borderId="7" applyNumberFormat="0" applyFill="0" applyAlignment="0" applyProtection="0"/>
    <xf numFmtId="0" fontId="20" fillId="24" borderId="0" applyNumberFormat="0" applyBorder="0" applyAlignment="0" applyProtection="0"/>
    <xf numFmtId="0" fontId="2" fillId="0" borderId="0"/>
    <xf numFmtId="0" fontId="2" fillId="25" borderId="8" applyNumberFormat="0" applyFont="0" applyAlignment="0" applyProtection="0"/>
    <xf numFmtId="0" fontId="21" fillId="22" borderId="9" applyNumberFormat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4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 applyAlignment="1">
      <alignment horizontal="center" vertical="center"/>
    </xf>
    <xf numFmtId="164" fontId="0" fillId="0" borderId="0" xfId="0" applyNumberFormat="1"/>
    <xf numFmtId="164" fontId="2" fillId="0" borderId="1" xfId="1" applyNumberFormat="1" applyFont="1" applyFill="1" applyBorder="1" applyAlignment="1">
      <alignment horizontal="left" vertical="top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/>
    <xf numFmtId="0" fontId="5" fillId="0" borderId="1" xfId="1" applyFont="1" applyFill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vertical="top" wrapText="1"/>
    </xf>
    <xf numFmtId="0" fontId="25" fillId="26" borderId="1" xfId="1" applyFont="1" applyFill="1" applyBorder="1" applyAlignment="1">
      <alignment horizontal="center" vertical="center" wrapText="1"/>
    </xf>
    <xf numFmtId="0" fontId="0" fillId="0" borderId="0" xfId="0"/>
    <xf numFmtId="0" fontId="25" fillId="26" borderId="1" xfId="1" applyFont="1" applyFill="1" applyBorder="1" applyAlignment="1">
      <alignment horizontal="center" vertical="center" wrapText="1"/>
    </xf>
    <xf numFmtId="0" fontId="5" fillId="27" borderId="1" xfId="1" applyFont="1" applyFill="1" applyBorder="1" applyAlignment="1">
      <alignment horizontal="center" vertical="top"/>
    </xf>
    <xf numFmtId="0" fontId="28" fillId="26" borderId="1" xfId="1" applyFont="1" applyFill="1" applyBorder="1" applyAlignment="1">
      <alignment horizontal="center" vertical="center" wrapText="1"/>
    </xf>
    <xf numFmtId="164" fontId="2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6" fillId="26" borderId="1" xfId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5" fillId="30" borderId="1" xfId="1" applyFont="1" applyFill="1" applyBorder="1" applyAlignment="1">
      <alignment horizontal="center" vertical="center" wrapText="1"/>
    </xf>
    <xf numFmtId="0" fontId="29" fillId="27" borderId="1" xfId="0" applyFont="1" applyFill="1" applyBorder="1" applyAlignment="1">
      <alignment horizontal="center" vertical="center"/>
    </xf>
    <xf numFmtId="164" fontId="30" fillId="0" borderId="1" xfId="1" applyNumberFormat="1" applyFont="1" applyFill="1" applyBorder="1" applyAlignment="1">
      <alignment horizontal="left" vertical="top"/>
    </xf>
    <xf numFmtId="0" fontId="31" fillId="0" borderId="1" xfId="0" applyFont="1" applyBorder="1"/>
    <xf numFmtId="0" fontId="31" fillId="0" borderId="1" xfId="0" applyFont="1" applyBorder="1" applyAlignment="1">
      <alignment horizontal="left" vertical="top"/>
    </xf>
    <xf numFmtId="164" fontId="32" fillId="0" borderId="1" xfId="0" applyNumberFormat="1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28" borderId="1" xfId="0" applyFont="1" applyFill="1" applyBorder="1" applyAlignment="1">
      <alignment horizontal="center" vertical="center"/>
    </xf>
    <xf numFmtId="0" fontId="30" fillId="0" borderId="1" xfId="1" applyFont="1" applyFill="1" applyBorder="1" applyAlignment="1">
      <alignment horizontal="left" vertical="top" wrapText="1"/>
    </xf>
    <xf numFmtId="0" fontId="31" fillId="0" borderId="1" xfId="0" applyFont="1" applyBorder="1" applyAlignment="1">
      <alignment horizontal="left" vertical="top" wrapText="1"/>
    </xf>
    <xf numFmtId="0" fontId="30" fillId="3" borderId="11" xfId="0" applyFont="1" applyFill="1" applyBorder="1" applyAlignment="1">
      <alignment horizontal="left" vertical="top" wrapText="1"/>
    </xf>
    <xf numFmtId="0" fontId="35" fillId="29" borderId="1" xfId="1" applyFont="1" applyFill="1" applyBorder="1" applyAlignment="1">
      <alignment horizontal="center" vertical="center"/>
    </xf>
    <xf numFmtId="164" fontId="32" fillId="3" borderId="1" xfId="0" applyNumberFormat="1" applyFont="1" applyFill="1" applyBorder="1" applyAlignment="1">
      <alignment horizontal="left" vertical="top"/>
    </xf>
    <xf numFmtId="0" fontId="32" fillId="3" borderId="1" xfId="0" applyFont="1" applyFill="1" applyBorder="1" applyAlignment="1">
      <alignment horizontal="left" vertical="top"/>
    </xf>
    <xf numFmtId="0" fontId="5" fillId="31" borderId="1" xfId="1" applyFont="1" applyFill="1" applyBorder="1" applyAlignment="1">
      <alignment horizontal="center" vertical="top"/>
    </xf>
    <xf numFmtId="0" fontId="33" fillId="3" borderId="11" xfId="0" applyFont="1" applyFill="1" applyBorder="1" applyAlignment="1">
      <alignment horizontal="left" vertical="top" wrapText="1"/>
    </xf>
    <xf numFmtId="0" fontId="31" fillId="3" borderId="1" xfId="0" applyFont="1" applyFill="1" applyBorder="1"/>
    <xf numFmtId="164" fontId="33" fillId="0" borderId="1" xfId="1" applyNumberFormat="1" applyFont="1" applyFill="1" applyBorder="1" applyAlignment="1">
      <alignment horizontal="left" vertical="top"/>
    </xf>
    <xf numFmtId="0" fontId="31" fillId="0" borderId="1" xfId="1" applyFont="1" applyFill="1" applyBorder="1" applyAlignment="1">
      <alignment horizontal="left" vertical="top" wrapText="1"/>
    </xf>
    <xf numFmtId="0" fontId="33" fillId="0" borderId="1" xfId="1" applyFont="1" applyFill="1" applyBorder="1" applyAlignment="1">
      <alignment horizontal="left" vertical="top" wrapText="1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0" fillId="3" borderId="1" xfId="0" applyFill="1" applyBorder="1"/>
    <xf numFmtId="164" fontId="36" fillId="0" borderId="1" xfId="1" applyNumberFormat="1" applyFont="1" applyFill="1" applyBorder="1" applyAlignment="1">
      <alignment horizontal="left" vertical="top"/>
    </xf>
    <xf numFmtId="0" fontId="31" fillId="0" borderId="1" xfId="0" applyFont="1" applyBorder="1" applyAlignment="1">
      <alignment vertical="center" wrapText="1"/>
    </xf>
    <xf numFmtId="0" fontId="31" fillId="0" borderId="0" xfId="0" applyFont="1" applyAlignment="1">
      <alignment horizontal="left" vertical="top" wrapText="1"/>
    </xf>
    <xf numFmtId="0" fontId="7" fillId="0" borderId="1" xfId="1" applyFont="1" applyFill="1" applyBorder="1" applyAlignment="1">
      <alignment horizontal="left" vertical="top" wrapText="1"/>
    </xf>
    <xf numFmtId="0" fontId="31" fillId="3" borderId="1" xfId="0" applyFont="1" applyFill="1" applyBorder="1" applyAlignment="1">
      <alignment horizontal="left" vertical="top"/>
    </xf>
    <xf numFmtId="164" fontId="37" fillId="0" borderId="1" xfId="1" applyNumberFormat="1" applyFont="1" applyFill="1" applyBorder="1" applyAlignment="1">
      <alignment horizontal="left" vertical="top"/>
    </xf>
    <xf numFmtId="0" fontId="34" fillId="3" borderId="1" xfId="0" applyFont="1" applyFill="1" applyBorder="1"/>
    <xf numFmtId="0" fontId="34" fillId="3" borderId="1" xfId="0" applyFont="1" applyFill="1" applyBorder="1" applyAlignment="1">
      <alignment horizontal="center"/>
    </xf>
    <xf numFmtId="0" fontId="38" fillId="0" borderId="1" xfId="0" applyFont="1" applyBorder="1" applyAlignment="1">
      <alignment horizontal="left" vertical="top" wrapText="1"/>
    </xf>
    <xf numFmtId="0" fontId="31" fillId="3" borderId="11" xfId="0" applyFont="1" applyFill="1" applyBorder="1" applyAlignment="1">
      <alignment horizontal="left" vertical="top" wrapText="1"/>
    </xf>
    <xf numFmtId="0" fontId="30" fillId="3" borderId="11" xfId="0" applyFont="1" applyFill="1" applyBorder="1" applyAlignment="1">
      <alignment horizontal="left" wrapText="1"/>
    </xf>
    <xf numFmtId="0" fontId="34" fillId="0" borderId="1" xfId="0" applyFont="1" applyBorder="1" applyAlignment="1">
      <alignment horizontal="left" vertical="top"/>
    </xf>
    <xf numFmtId="0" fontId="39" fillId="3" borderId="1" xfId="1" applyFont="1" applyFill="1" applyBorder="1" applyAlignment="1">
      <alignment horizontal="left" vertical="top" wrapText="1"/>
    </xf>
    <xf numFmtId="0" fontId="40" fillId="26" borderId="1" xfId="1" applyFont="1" applyFill="1" applyBorder="1" applyAlignment="1">
      <alignment horizontal="center" vertical="center" wrapText="1"/>
    </xf>
  </cellXfs>
  <cellStyles count="46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xplanatory Text 2" xfId="30"/>
    <cellStyle name="Good 2" xfId="2"/>
    <cellStyle name="Good 2 2" xfId="32"/>
    <cellStyle name="Good 2 3" xfId="31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" xfId="0" builtinId="0"/>
    <cellStyle name="Normal 2" xfId="1"/>
    <cellStyle name="Normal 2 2" xfId="40"/>
    <cellStyle name="Note 2" xfId="41"/>
    <cellStyle name="Output 2" xfId="42"/>
    <cellStyle name="Title 2" xfId="43"/>
    <cellStyle name="Total 2" xfId="44"/>
    <cellStyle name="Warning Text 2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24" workbookViewId="0">
      <selection activeCell="D34" sqref="D34"/>
    </sheetView>
  </sheetViews>
  <sheetFormatPr defaultRowHeight="15"/>
  <cols>
    <col min="1" max="1" width="17.85546875" style="2" customWidth="1"/>
    <col min="2" max="2" width="20.42578125" bestFit="1" customWidth="1"/>
    <col min="4" max="4" width="103.7109375" customWidth="1"/>
  </cols>
  <sheetData>
    <row r="1" spans="1:4" s="1" customFormat="1" ht="53.25" customHeight="1">
      <c r="A1" s="27" t="s">
        <v>0</v>
      </c>
      <c r="B1" s="28"/>
      <c r="C1" s="28" t="s">
        <v>1</v>
      </c>
      <c r="D1" s="29" t="s">
        <v>6</v>
      </c>
    </row>
    <row r="2" spans="1:4" ht="45" customHeight="1">
      <c r="A2" s="3">
        <v>42370</v>
      </c>
      <c r="B2" s="6" t="str">
        <f>CLEAN(TRIM(D2))</f>
        <v>The 2015 Cricket World Cup was the 11th Cricket World Cup, jointly hosted by Australia and New Zealand from 14 February to 29 March 2015.</v>
      </c>
      <c r="C2" s="6">
        <f>LEN(B2)</f>
        <v>137</v>
      </c>
      <c r="D2" s="42" t="s">
        <v>153</v>
      </c>
    </row>
    <row r="3" spans="1:4" ht="42">
      <c r="A3" s="3">
        <v>42371</v>
      </c>
      <c r="B3" s="6" t="str">
        <f t="shared" ref="B3:B32" si="0">CLEAN(TRIM(D3))</f>
        <v>Tickets for the Pool B match between India and Pakistan, played on 15 February 2015,reportedly sold out within 12 minutes of going on sale.</v>
      </c>
      <c r="C3" s="6">
        <f t="shared" ref="C3:C32" si="1">LEN(B3)</f>
        <v>139</v>
      </c>
      <c r="D3" s="42" t="s">
        <v>154</v>
      </c>
    </row>
    <row r="4" spans="1:4" ht="48" customHeight="1">
      <c r="A4" s="3">
        <v>42372</v>
      </c>
      <c r="B4" s="6" t="str">
        <f t="shared" si="0"/>
        <v>Australia defeated New Zealand by 7 wickets to win their fifth ICC Cricket World Cup 2015.</v>
      </c>
      <c r="C4" s="6">
        <f t="shared" si="1"/>
        <v>90</v>
      </c>
      <c r="D4" s="43" t="s">
        <v>155</v>
      </c>
    </row>
    <row r="5" spans="1:4" ht="45.75" customHeight="1">
      <c r="A5" s="3">
        <v>42373</v>
      </c>
      <c r="B5" s="6" t="str">
        <f t="shared" si="0"/>
        <v>The tournament featured 14 teams, the same number as the 2011 World Cup, giving associate and affiliate member nations a chance to participate.</v>
      </c>
      <c r="C5" s="6">
        <f t="shared" si="1"/>
        <v>143</v>
      </c>
      <c r="D5" s="9" t="s">
        <v>156</v>
      </c>
    </row>
    <row r="6" spans="1:4" ht="44.25" customHeight="1">
      <c r="A6" s="3">
        <v>42374</v>
      </c>
      <c r="B6" s="6" t="str">
        <f>CLEAN(TRIM(D6))</f>
        <v>On 29 January 2015,ICC reinstated the use of the Super Over for Cricket World Cup Final match if the match finished as a tie.</v>
      </c>
      <c r="C6" s="6">
        <f t="shared" si="1"/>
        <v>125</v>
      </c>
      <c r="D6" s="42" t="s">
        <v>157</v>
      </c>
    </row>
    <row r="7" spans="1:4" ht="56.25" customHeight="1">
      <c r="A7" s="3">
        <v>42375</v>
      </c>
      <c r="B7" s="6" t="str">
        <f t="shared" si="0"/>
        <v>West Indies won d first 2 tournaments,beating Australia in 1975 and England in 1979 n then lost the 1983 final to India but have not reached another final since</v>
      </c>
      <c r="C7" s="6">
        <f t="shared" si="1"/>
        <v>160</v>
      </c>
      <c r="D7" s="42" t="s">
        <v>158</v>
      </c>
    </row>
    <row r="8" spans="1:4" ht="45" customHeight="1">
      <c r="A8" s="3">
        <v>42376</v>
      </c>
      <c r="B8" s="6" t="str">
        <f t="shared" si="0"/>
        <v>Allan Borders Australia won the 1st of their four titles in 1987,sparking a period of dominance by the side in both one-day n test cricket for the next 20 yrs.</v>
      </c>
      <c r="C8" s="6">
        <f t="shared" si="1"/>
        <v>159</v>
      </c>
      <c r="D8" s="42" t="s">
        <v>159</v>
      </c>
    </row>
    <row r="9" spans="1:4" ht="45" customHeight="1">
      <c r="A9" s="3">
        <v>42377</v>
      </c>
      <c r="B9" s="6" t="str">
        <f t="shared" si="0"/>
        <v>India also won the 2011 tournament. Pakistan at 1992 and Sri Lanka at 1996 are the only other winners.</v>
      </c>
      <c r="C9" s="6">
        <f t="shared" si="1"/>
        <v>102</v>
      </c>
      <c r="D9" s="42" t="s">
        <v>160</v>
      </c>
    </row>
    <row r="10" spans="1:4" ht="50.25" customHeight="1">
      <c r="A10" s="3">
        <v>42378</v>
      </c>
      <c r="B10" s="6" t="str">
        <f t="shared" si="0"/>
        <v>Afghanistan will make their World Cup debut, having played three World Twenty20 tournaments.</v>
      </c>
      <c r="C10" s="44">
        <f>LEN(B10)</f>
        <v>92</v>
      </c>
      <c r="D10" s="42" t="s">
        <v>161</v>
      </c>
    </row>
    <row r="11" spans="1:4" ht="42">
      <c r="A11" s="3">
        <v>42379</v>
      </c>
      <c r="B11" s="6" t="str">
        <f t="shared" si="0"/>
        <v>There are two groups of seven teams playing a round robin format, with the top four in each pool making the quarter-finals, which will be straight knockouts.</v>
      </c>
      <c r="C11" s="6">
        <f t="shared" si="1"/>
        <v>157</v>
      </c>
      <c r="D11" s="42" t="s">
        <v>162</v>
      </c>
    </row>
    <row r="12" spans="1:4" ht="45.75" customHeight="1">
      <c r="A12" s="3">
        <v>42380</v>
      </c>
      <c r="B12" s="6" t="str">
        <f t="shared" si="0"/>
        <v>New Zealand will host one quarter-final in Wellington and one semi-final in Auckland.</v>
      </c>
      <c r="C12" s="44">
        <f t="shared" si="1"/>
        <v>85</v>
      </c>
      <c r="D12" s="42" t="s">
        <v>163</v>
      </c>
    </row>
    <row r="13" spans="1:4" ht="42">
      <c r="A13" s="3">
        <v>42381</v>
      </c>
      <c r="B13" s="6" t="str">
        <f t="shared" si="0"/>
        <v>Conversely,Indonesia had the highest excitment ratings with 61.3 percent claiming to be very excited over the World Cup event.</v>
      </c>
      <c r="C13" s="6">
        <f t="shared" si="1"/>
        <v>126</v>
      </c>
      <c r="D13" s="42" t="s">
        <v>164</v>
      </c>
    </row>
    <row r="14" spans="1:4" ht="34.5" customHeight="1">
      <c r="A14" s="3">
        <v>42382</v>
      </c>
      <c r="B14" s="6" t="str">
        <f t="shared" si="0"/>
        <v>ICC Set the record after they sold the rights for broadcasting of the 2015 Cricket World Cup in 2 Billion dollar to the ESPN Star Sports and Star Cricket .</v>
      </c>
      <c r="C14" s="44">
        <f t="shared" si="1"/>
        <v>155</v>
      </c>
      <c r="D14" s="42" t="s">
        <v>165</v>
      </c>
    </row>
    <row r="15" spans="1:4" ht="47.25" customHeight="1">
      <c r="A15" s="3">
        <v>42383</v>
      </c>
      <c r="B15" s="6" t="str">
        <f t="shared" si="0"/>
        <v>New Zealand have reached their first ICC Cricket World Cup final - they are the seventh different team to make a final appearance.</v>
      </c>
      <c r="C15" s="44">
        <f>LEN(B15)</f>
        <v>130</v>
      </c>
      <c r="D15" s="42" t="s">
        <v>166</v>
      </c>
    </row>
    <row r="16" spans="1:4" ht="47.25" customHeight="1">
      <c r="A16" s="3">
        <v>42384</v>
      </c>
      <c r="B16" s="6" t="str">
        <f t="shared" si="0"/>
        <v>Australia have lost the toss in six of their last seven completed ODIs against New Zealand on home soil,but have won five of these seven meetings.</v>
      </c>
      <c r="C16" s="44">
        <f t="shared" si="1"/>
        <v>146</v>
      </c>
      <c r="D16" s="42" t="s">
        <v>167</v>
      </c>
    </row>
    <row r="17" spans="1:4" ht="42">
      <c r="A17" s="3">
        <v>42385</v>
      </c>
      <c r="B17" s="6" t="str">
        <f t="shared" si="0"/>
        <v>The Black Caps are attempting to record their 300th ODI victory. They have lost 339 and tied six.</v>
      </c>
      <c r="C17" s="6">
        <f>LEN(B17)</f>
        <v>97</v>
      </c>
      <c r="D17" s="42" t="s">
        <v>168</v>
      </c>
    </row>
    <row r="18" spans="1:4" ht="42">
      <c r="A18" s="3">
        <v>42386</v>
      </c>
      <c r="B18" s="6" t="str">
        <f t="shared" si="0"/>
        <v>Shane Watson has scored 86 runs off the 85 balls Tim Southee has bowled to him in ODIs,without being dismissed.</v>
      </c>
      <c r="C18" s="6">
        <f t="shared" si="1"/>
        <v>111</v>
      </c>
      <c r="D18" s="42" t="s">
        <v>169</v>
      </c>
    </row>
    <row r="19" spans="1:4" ht="42">
      <c r="A19" s="3">
        <v>42387</v>
      </c>
      <c r="B19" s="6" t="str">
        <f t="shared" si="0"/>
        <v>Brendon McCullum has scored 308 of his 329 tournament runs in the mandatory power play, hitting 59 boundaries in the 150 balls he has faced.</v>
      </c>
      <c r="C19" s="6">
        <f t="shared" si="1"/>
        <v>140</v>
      </c>
      <c r="D19" s="42" t="s">
        <v>170</v>
      </c>
    </row>
    <row r="20" spans="1:4" ht="46.5" customHeight="1">
      <c r="A20" s="3">
        <v>42388</v>
      </c>
      <c r="B20" s="6" t="str">
        <f t="shared" si="0"/>
        <v>Dhakas Sher-e-Bangla stadium and Bangabandhu stadium have hosted more ODIs than Lords.</v>
      </c>
      <c r="C20" s="44">
        <f>LEN(B20)</f>
        <v>86</v>
      </c>
      <c r="D20" s="42" t="s">
        <v>171</v>
      </c>
    </row>
    <row r="21" spans="1:4" ht="23.25" customHeight="1">
      <c r="A21" s="3">
        <v>42389</v>
      </c>
      <c r="B21" s="6" t="str">
        <f t="shared" si="0"/>
        <v>Adam Gilchrist holds the record for playing the most number of Tests straight after debut.</v>
      </c>
      <c r="C21" s="44">
        <f t="shared" si="1"/>
        <v>90</v>
      </c>
      <c r="D21" s="42" t="s">
        <v>172</v>
      </c>
    </row>
    <row r="22" spans="1:4" ht="30" customHeight="1">
      <c r="A22" s="3">
        <v>42390</v>
      </c>
      <c r="B22" s="6" t="str">
        <f t="shared" si="0"/>
        <v>Oldest cricketer playing in this ICC World Cup 2015,he is the 43-year-old,Mohammad Tauqir.</v>
      </c>
      <c r="C22" s="6">
        <f t="shared" si="1"/>
        <v>90</v>
      </c>
      <c r="D22" s="42" t="s">
        <v>173</v>
      </c>
    </row>
    <row r="23" spans="1:4" ht="42">
      <c r="A23" s="3">
        <v>42391</v>
      </c>
      <c r="B23" s="6" t="str">
        <f t="shared" si="0"/>
        <v>The highest wicket taker playing in ICC World Cup 2015 is Sri Lankas weapon of pace Lasith Malinga,followed by Shahid Afridi with 28 knocks.</v>
      </c>
      <c r="C23" s="6">
        <f t="shared" si="1"/>
        <v>140</v>
      </c>
      <c r="D23" s="42" t="s">
        <v>174</v>
      </c>
    </row>
    <row r="24" spans="1:4" ht="42">
      <c r="A24" s="3">
        <v>42392</v>
      </c>
      <c r="B24" s="6" t="str">
        <f t="shared" si="0"/>
        <v>Michael Clarke and Martin Guptill have the respective third and sixth highest all-time World Cup averages,minimum 10 dismissals.</v>
      </c>
      <c r="C24" s="6">
        <f t="shared" si="1"/>
        <v>128</v>
      </c>
      <c r="D24" s="42" t="s">
        <v>175</v>
      </c>
    </row>
    <row r="25" spans="1:4" ht="45" customHeight="1">
      <c r="A25" s="3">
        <v>42393</v>
      </c>
      <c r="B25" s="6" t="str">
        <f t="shared" si="0"/>
        <v>Steve Smiths last 12 ODI innings in Australia have produced 812 runs at an average of 81.2 and a strike rate of 96.4.</v>
      </c>
      <c r="C25" s="6">
        <f t="shared" si="1"/>
        <v>117</v>
      </c>
      <c r="D25" s="42" t="s">
        <v>176</v>
      </c>
    </row>
    <row r="26" spans="1:4" ht="42">
      <c r="A26" s="3">
        <v>42394</v>
      </c>
      <c r="B26" s="6" t="str">
        <f t="shared" si="0"/>
        <v>Hungary holds the record for scoring the most goals when they beat El Salvador 10 – 1 in 1982</v>
      </c>
      <c r="C26" s="6">
        <f t="shared" si="1"/>
        <v>93</v>
      </c>
      <c r="D26" s="42" t="s">
        <v>177</v>
      </c>
    </row>
    <row r="27" spans="1:4" ht="42">
      <c r="A27" s="3">
        <v>42395</v>
      </c>
      <c r="B27" s="6" t="str">
        <f t="shared" si="0"/>
        <v>The Solomon Islands has the worlds highest Google search volume index for World Cup.</v>
      </c>
      <c r="C27" s="6">
        <f t="shared" si="1"/>
        <v>84</v>
      </c>
      <c r="D27" s="42" t="s">
        <v>178</v>
      </c>
    </row>
    <row r="28" spans="1:4" ht="21">
      <c r="A28" s="3">
        <v>42396</v>
      </c>
      <c r="B28" s="6" t="str">
        <f t="shared" si="0"/>
        <v>Australias Ricky Ponting has taken 28 catches,the most by a non-wicketkeeper.</v>
      </c>
      <c r="C28" s="6">
        <f t="shared" si="1"/>
        <v>77</v>
      </c>
      <c r="D28" s="42" t="s">
        <v>179</v>
      </c>
    </row>
    <row r="29" spans="1:4" ht="42">
      <c r="A29" s="3">
        <v>42397</v>
      </c>
      <c r="B29" s="6" t="str">
        <f t="shared" si="0"/>
        <v>The highest score in a World Cup match is 413-5 by India against Bermuda in 2007,while the lowest is 36 by Canada against Sri Lanka in 2003.</v>
      </c>
      <c r="C29" s="6">
        <f t="shared" si="1"/>
        <v>140</v>
      </c>
      <c r="D29" s="42" t="s">
        <v>180</v>
      </c>
    </row>
    <row r="30" spans="1:4" ht="44.25" customHeight="1">
      <c r="A30" s="3">
        <v>42398</v>
      </c>
      <c r="B30" s="6" t="str">
        <f t="shared" si="0"/>
        <v>South Africas Gary Kirsten has the highest score in a World Cup match,making 188 not out against UAE in 1996.</v>
      </c>
      <c r="C30" s="6">
        <f t="shared" si="1"/>
        <v>109</v>
      </c>
      <c r="D30" s="42" t="s">
        <v>181</v>
      </c>
    </row>
    <row r="31" spans="1:4" ht="42">
      <c r="A31" s="3">
        <v>42399</v>
      </c>
      <c r="B31" s="6" t="str">
        <f t="shared" si="0"/>
        <v>Australias Glenn McGrath has the most wickets, 71 in 39 matches. McGrath also has the best bowling figures of 7-15 against Namibia in 2003.</v>
      </c>
      <c r="C31" s="6">
        <f t="shared" si="1"/>
        <v>139</v>
      </c>
      <c r="D31" s="42" t="s">
        <v>182</v>
      </c>
    </row>
    <row r="32" spans="1:4" ht="42">
      <c r="A32" s="3">
        <v>42400</v>
      </c>
      <c r="B32" s="6" t="str">
        <f t="shared" si="0"/>
        <v>Indias Sachin Tendulkar is the leading run scorer with 2,278 runs in 45 matches and has scored the most centuries six.</v>
      </c>
      <c r="C32" s="6">
        <f t="shared" si="1"/>
        <v>118</v>
      </c>
      <c r="D32" s="42" t="s">
        <v>183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25" workbookViewId="0">
      <selection activeCell="D33" sqref="D33"/>
    </sheetView>
  </sheetViews>
  <sheetFormatPr defaultRowHeight="15"/>
  <cols>
    <col min="1" max="1" width="15.5703125" style="2" customWidth="1"/>
    <col min="2" max="2" width="13.85546875" customWidth="1"/>
    <col min="4" max="4" width="93.28515625" style="13" customWidth="1"/>
  </cols>
  <sheetData>
    <row r="1" spans="1:4" s="1" customFormat="1" ht="18.75">
      <c r="A1" s="27" t="s">
        <v>0</v>
      </c>
      <c r="B1" s="28"/>
      <c r="C1" s="28" t="s">
        <v>1</v>
      </c>
      <c r="D1" s="58" t="s">
        <v>15</v>
      </c>
    </row>
    <row r="2" spans="1:4" ht="37.5">
      <c r="A2" s="24">
        <v>42370</v>
      </c>
      <c r="B2" s="25" t="str">
        <f>CLEAN(TRIM(D2))</f>
        <v>There are only about 1,000 giant pandas left in the wild. They are classified as Endangered.</v>
      </c>
      <c r="C2" s="25">
        <f>LEN(D2)</f>
        <v>92</v>
      </c>
      <c r="D2" s="32" t="s">
        <v>70</v>
      </c>
    </row>
    <row r="3" spans="1:4" ht="44.25" customHeight="1">
      <c r="A3" s="24">
        <v>42371</v>
      </c>
      <c r="B3" s="25" t="str">
        <f t="shared" ref="B3:B32" si="0">CLEAN(TRIM(D3))</f>
        <v>Queen Elizabeth II had 12 wedding cakes. The one she cut at her wedding was nine feet tall and weighed 500 pound.</v>
      </c>
      <c r="C3" s="25">
        <f t="shared" ref="C3:C32" si="1">LEN(D3)</f>
        <v>113</v>
      </c>
      <c r="D3" s="32" t="s">
        <v>71</v>
      </c>
    </row>
    <row r="4" spans="1:4" ht="43.5" customHeight="1">
      <c r="A4" s="24">
        <v>42372</v>
      </c>
      <c r="B4" s="25" t="str">
        <f t="shared" si="0"/>
        <v>Pandas may climb as high as 4,000 meters to feed on higher slopes in the summer season.</v>
      </c>
      <c r="C4" s="25">
        <f t="shared" si="1"/>
        <v>87</v>
      </c>
      <c r="D4" s="54" t="s">
        <v>72</v>
      </c>
    </row>
    <row r="5" spans="1:4" ht="46.5" customHeight="1">
      <c r="A5" s="24">
        <v>42373</v>
      </c>
      <c r="B5" s="25" t="str">
        <f t="shared" si="0"/>
        <v>You would have to walk for seven hours straight to burn off a Big Mac with a super sized coke and french fries.</v>
      </c>
      <c r="C5" s="25">
        <f t="shared" si="1"/>
        <v>111</v>
      </c>
      <c r="D5" s="32" t="s">
        <v>73</v>
      </c>
    </row>
    <row r="6" spans="1:4" ht="45.75" customHeight="1">
      <c r="A6" s="24">
        <v>42374</v>
      </c>
      <c r="B6" s="25" t="str">
        <f t="shared" si="0"/>
        <v>Every cigarette you smoke reduces your expected life span by 11 minutes. Smoking near Apple computers voids the warranty.</v>
      </c>
      <c r="C6" s="25">
        <f t="shared" si="1"/>
        <v>121</v>
      </c>
      <c r="D6" s="32" t="s">
        <v>74</v>
      </c>
    </row>
    <row r="7" spans="1:4" ht="46.5" customHeight="1">
      <c r="A7" s="24">
        <v>42375</v>
      </c>
      <c r="B7" s="25" t="str">
        <f t="shared" si="0"/>
        <v>In the United States,June is the most popular month for weddings,followed by August.</v>
      </c>
      <c r="C7" s="25">
        <f>LEN(D7)</f>
        <v>84</v>
      </c>
      <c r="D7" s="32" t="s">
        <v>75</v>
      </c>
    </row>
    <row r="8" spans="1:4" ht="37.5">
      <c r="A8" s="24">
        <v>42376</v>
      </c>
      <c r="B8" s="25" t="str">
        <f t="shared" si="0"/>
        <v>Every day,nearly 4000 teens in the U.S. smoke their first cigarette,while 1,000 start smoking on a daily basis.</v>
      </c>
      <c r="C8" s="25">
        <f t="shared" si="1"/>
        <v>111</v>
      </c>
      <c r="D8" s="32" t="s">
        <v>76</v>
      </c>
    </row>
    <row r="9" spans="1:4" ht="45" customHeight="1">
      <c r="A9" s="24">
        <v>42377</v>
      </c>
      <c r="B9" s="25" t="str">
        <f t="shared" si="0"/>
        <v>Albert Einstein was famous for having bad memory. He could not remember names,dates and phone numbers.</v>
      </c>
      <c r="C9" s="25">
        <f t="shared" si="1"/>
        <v>102</v>
      </c>
      <c r="D9" s="32" t="s">
        <v>77</v>
      </c>
    </row>
    <row r="10" spans="1:4" ht="42.75" customHeight="1">
      <c r="A10" s="24">
        <v>42378</v>
      </c>
      <c r="B10" s="25" t="str">
        <f t="shared" si="0"/>
        <v>Square Watermelons are grown by japanese farmers for easier stack and store. In Japan there are more pets than children.</v>
      </c>
      <c r="C10" s="25">
        <f t="shared" si="1"/>
        <v>120</v>
      </c>
      <c r="D10" s="32" t="s">
        <v>78</v>
      </c>
    </row>
    <row r="11" spans="1:4" ht="54" customHeight="1">
      <c r="A11" s="24">
        <v>42379</v>
      </c>
      <c r="B11" s="25" t="str">
        <f t="shared" si="0"/>
        <v>Many animals have been reported to commit suicide,including dogs,cows,bulls, and sheep.</v>
      </c>
      <c r="C11" s="25">
        <f t="shared" si="1"/>
        <v>87</v>
      </c>
      <c r="D11" s="32" t="s">
        <v>79</v>
      </c>
    </row>
    <row r="12" spans="1:4" ht="48.75" customHeight="1">
      <c r="A12" s="24">
        <v>42380</v>
      </c>
      <c r="B12" s="25" t="str">
        <f t="shared" si="0"/>
        <v>Japanese Trains are among the worlds most punctual. Their average delay is just 18 seconds.</v>
      </c>
      <c r="C12" s="25">
        <f t="shared" si="1"/>
        <v>91</v>
      </c>
      <c r="D12" s="55" t="s">
        <v>80</v>
      </c>
    </row>
    <row r="13" spans="1:4" ht="41.25" customHeight="1">
      <c r="A13" s="24">
        <v>42381</v>
      </c>
      <c r="B13" s="25" t="str">
        <f t="shared" si="0"/>
        <v>Father of psychoanalysis,Sigmund Freud never quit smoking despite having over 30 cancer surgeries because of it.</v>
      </c>
      <c r="C13" s="25">
        <f t="shared" si="1"/>
        <v>112</v>
      </c>
      <c r="D13" s="32" t="s">
        <v>81</v>
      </c>
    </row>
    <row r="14" spans="1:4" ht="51" customHeight="1">
      <c r="A14" s="24">
        <v>42382</v>
      </c>
      <c r="B14" s="25" t="str">
        <f t="shared" si="0"/>
        <v>Albert Einstein had no car of his own and he also never learned how to drive. He did not like to wear socks.</v>
      </c>
      <c r="C14" s="25">
        <f t="shared" si="1"/>
        <v>108</v>
      </c>
      <c r="D14" s="32" t="s">
        <v>82</v>
      </c>
    </row>
    <row r="15" spans="1:4" ht="37.5">
      <c r="A15" s="24">
        <v>42383</v>
      </c>
      <c r="B15" s="25" t="str">
        <f t="shared" si="0"/>
        <v>In Afghanistan,a man who wanted to marry a woman would cut off a lock of her hair and proclaim her his bride.</v>
      </c>
      <c r="C15" s="25">
        <f t="shared" si="1"/>
        <v>109</v>
      </c>
      <c r="D15" s="32" t="s">
        <v>83</v>
      </c>
    </row>
    <row r="16" spans="1:4" ht="37.5">
      <c r="A16" s="24">
        <v>42384</v>
      </c>
      <c r="B16" s="25" t="str">
        <f t="shared" si="0"/>
        <v>Hitler was nominated for the Nobel Peace Prize in 1939. As a child,Hitler wanted to be a priest.</v>
      </c>
      <c r="C16" s="25">
        <f t="shared" si="1"/>
        <v>96</v>
      </c>
      <c r="D16" s="32" t="s">
        <v>84</v>
      </c>
    </row>
    <row r="17" spans="1:4" ht="37.5">
      <c r="A17" s="24">
        <v>42385</v>
      </c>
      <c r="B17" s="25" t="str">
        <f t="shared" si="0"/>
        <v>The Wat Pa Maha Chedi Kaew temple in Thailand was constructed with 1 million bottles of Heineken and a local beer.</v>
      </c>
      <c r="C17" s="25">
        <f t="shared" si="1"/>
        <v>114</v>
      </c>
      <c r="D17" s="32" t="s">
        <v>85</v>
      </c>
    </row>
    <row r="18" spans="1:4" ht="37.5">
      <c r="A18" s="24">
        <v>42386</v>
      </c>
      <c r="B18" s="25" t="str">
        <f t="shared" si="0"/>
        <v>The giant panda does not hibernate but it will shelter in caves or hollow trees in very cold weather.</v>
      </c>
      <c r="C18" s="25">
        <f t="shared" si="1"/>
        <v>101</v>
      </c>
      <c r="D18" s="32" t="s">
        <v>86</v>
      </c>
    </row>
    <row r="19" spans="1:4" ht="42" customHeight="1">
      <c r="A19" s="24">
        <v>42387</v>
      </c>
      <c r="B19" s="25" t="str">
        <f t="shared" si="0"/>
        <v>Alexander the Great,Napoleon,Mussolini and Hitler,all suffered from ailurophobia,the fear of cats.</v>
      </c>
      <c r="C19" s="25">
        <f>LEN(D19)</f>
        <v>98</v>
      </c>
      <c r="D19" s="32" t="s">
        <v>87</v>
      </c>
    </row>
    <row r="20" spans="1:4" ht="37.5">
      <c r="A20" s="24">
        <v>42388</v>
      </c>
      <c r="B20" s="25" t="str">
        <f t="shared" si="0"/>
        <v>Kim II-Sung,founder of North Korea,was born on the day the Titanic sank. North Koreans may only choose from 28 approved hair cuts.</v>
      </c>
      <c r="C20" s="25">
        <f t="shared" si="1"/>
        <v>130</v>
      </c>
      <c r="D20" s="32" t="s">
        <v>88</v>
      </c>
    </row>
    <row r="21" spans="1:4" ht="37.5">
      <c r="A21" s="24">
        <v>42389</v>
      </c>
      <c r="B21" s="25" t="str">
        <f t="shared" si="0"/>
        <v>Dolphins have the longest memory in the animal kingdom. The deadliest animal in Africa is the hippopotamus.</v>
      </c>
      <c r="C21" s="25">
        <f t="shared" si="1"/>
        <v>107</v>
      </c>
      <c r="D21" s="32" t="s">
        <v>89</v>
      </c>
    </row>
    <row r="22" spans="1:4" ht="51.75" customHeight="1">
      <c r="A22" s="24">
        <v>42390</v>
      </c>
      <c r="B22" s="25" t="str">
        <f t="shared" si="0"/>
        <v>Greek brides believed that tucking a lump of sugar into the wedding gown would bring sweetness throughout married life.</v>
      </c>
      <c r="C22" s="25">
        <f t="shared" si="1"/>
        <v>119</v>
      </c>
      <c r="D22" s="32" t="s">
        <v>90</v>
      </c>
    </row>
    <row r="23" spans="1:4" ht="57.75" customHeight="1">
      <c r="A23" s="24">
        <v>42391</v>
      </c>
      <c r="B23" s="25" t="str">
        <f t="shared" si="0"/>
        <v>If you have 10 dollar in your pocket and no debts,you are wealthier than 25 percent of Americans.</v>
      </c>
      <c r="C23" s="25">
        <f t="shared" si="1"/>
        <v>97</v>
      </c>
      <c r="D23" s="32" t="s">
        <v>91</v>
      </c>
    </row>
    <row r="24" spans="1:4" ht="54" customHeight="1">
      <c r="A24" s="24">
        <v>42392</v>
      </c>
      <c r="B24" s="25" t="str">
        <f t="shared" si="0"/>
        <v>In China,it is mandatory that cosmetic products are tested on animals,while in Europe its prohibited.</v>
      </c>
      <c r="C24" s="25">
        <f t="shared" si="1"/>
        <v>101</v>
      </c>
      <c r="D24" s="32" t="s">
        <v>92</v>
      </c>
    </row>
    <row r="25" spans="1:4" ht="37.5">
      <c r="A25" s="24">
        <v>42393</v>
      </c>
      <c r="B25" s="25" t="str">
        <f t="shared" si="0"/>
        <v>Pandas have a highly developed sense of smell that males use 2 avoid each other n to find females for mating in the spring.</v>
      </c>
      <c r="C25" s="25">
        <f t="shared" si="1"/>
        <v>123</v>
      </c>
      <c r="D25" s="32" t="s">
        <v>93</v>
      </c>
    </row>
    <row r="26" spans="1:4" ht="51.75" customHeight="1">
      <c r="A26" s="24">
        <v>42394</v>
      </c>
      <c r="B26" s="25" t="str">
        <f t="shared" si="0"/>
        <v>In Korea and Japan,there is a Cat Cafe where you can go to drink coffee and hang out with cats for hours.</v>
      </c>
      <c r="C26" s="25">
        <f t="shared" si="1"/>
        <v>105</v>
      </c>
      <c r="D26" s="32" t="s">
        <v>94</v>
      </c>
    </row>
    <row r="27" spans="1:4" ht="37.5">
      <c r="A27" s="24">
        <v>42395</v>
      </c>
      <c r="B27" s="25" t="str">
        <f t="shared" si="0"/>
        <v>McDonalds first menu items were hot dogs,not hamburgers. American workers has been employed by McDonalds.</v>
      </c>
      <c r="C27" s="25">
        <f t="shared" si="1"/>
        <v>105</v>
      </c>
      <c r="D27" s="32" t="s">
        <v>95</v>
      </c>
    </row>
    <row r="28" spans="1:4" ht="52.5" customHeight="1">
      <c r="A28" s="24">
        <v>42396</v>
      </c>
      <c r="B28" s="25" t="str">
        <f t="shared" si="0"/>
        <v>In Japan,there is a building with a highway passing through it. Black cats are considered to bring good luck in Japan.</v>
      </c>
      <c r="C28" s="25">
        <f t="shared" si="1"/>
        <v>118</v>
      </c>
      <c r="D28" s="32" t="s">
        <v>96</v>
      </c>
    </row>
    <row r="29" spans="1:4" ht="55.5" customHeight="1">
      <c r="A29" s="24">
        <v>42397</v>
      </c>
      <c r="B29" s="25" t="str">
        <f t="shared" si="0"/>
        <v>In English tradition,Wednesday is considered the best day to marry,although Monday is for wealth and Tuesday is for health.</v>
      </c>
      <c r="C29" s="25">
        <f>LEN(D29)</f>
        <v>123</v>
      </c>
      <c r="D29" s="32" t="s">
        <v>97</v>
      </c>
    </row>
    <row r="30" spans="1:4" ht="53.25" customHeight="1">
      <c r="A30" s="24">
        <v>42398</v>
      </c>
      <c r="B30" s="25" t="str">
        <f t="shared" si="0"/>
        <v>Facebook has a feature that lets you designate who will manage your account after you die.</v>
      </c>
      <c r="C30" s="25">
        <f t="shared" si="1"/>
        <v>90</v>
      </c>
      <c r="D30" s="32" t="s">
        <v>98</v>
      </c>
    </row>
    <row r="31" spans="1:4" ht="38.25" customHeight="1">
      <c r="A31" s="24">
        <v>42399</v>
      </c>
      <c r="B31" s="25" t="str">
        <f t="shared" si="0"/>
        <v>Police Departments in Canada give out POSITIVE TICKETS when they see people doing something positive.</v>
      </c>
      <c r="C31" s="25">
        <f t="shared" si="1"/>
        <v>101</v>
      </c>
      <c r="D31" s="32" t="s">
        <v>99</v>
      </c>
    </row>
    <row r="32" spans="1:4" ht="39.75" customHeight="1">
      <c r="A32" s="24">
        <v>42400</v>
      </c>
      <c r="B32" s="25" t="str">
        <f t="shared" si="0"/>
        <v>The most common color for highlighters is yellow because it does not leave a shadow on the page when photocopied.</v>
      </c>
      <c r="C32" s="25">
        <f t="shared" si="1"/>
        <v>113</v>
      </c>
      <c r="D32" s="32" t="s">
        <v>100</v>
      </c>
    </row>
    <row r="33" spans="3:4">
      <c r="C33" s="13"/>
      <c r="D3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16" zoomScale="76" zoomScaleNormal="76" workbookViewId="0">
      <selection activeCell="D33" sqref="D33"/>
    </sheetView>
  </sheetViews>
  <sheetFormatPr defaultRowHeight="15"/>
  <cols>
    <col min="1" max="1" width="17.7109375" style="2" customWidth="1"/>
    <col min="2" max="2" width="20.42578125" bestFit="1" customWidth="1"/>
    <col min="3" max="3" width="15.7109375" customWidth="1"/>
    <col min="4" max="4" width="98.85546875" style="13" customWidth="1"/>
  </cols>
  <sheetData>
    <row r="1" spans="1:4" s="1" customFormat="1" ht="20.25">
      <c r="A1" s="4" t="s">
        <v>0</v>
      </c>
      <c r="B1" s="5"/>
      <c r="C1" s="5" t="s">
        <v>1</v>
      </c>
      <c r="D1" s="14" t="s">
        <v>17</v>
      </c>
    </row>
    <row r="2" spans="1:4" ht="31.5">
      <c r="A2" s="39">
        <v>42370</v>
      </c>
      <c r="B2" s="56" t="str">
        <f>CLEAN(TRIM(D2))</f>
        <v>If you yelled for 8 years, 7 months and 6 days, you would have produced enough sound energy to heat one cup of coffee.</v>
      </c>
      <c r="C2" s="56">
        <f>LEN(B2)</f>
        <v>118</v>
      </c>
      <c r="D2" s="41" t="s">
        <v>336</v>
      </c>
    </row>
    <row r="3" spans="1:4" ht="21.75" customHeight="1">
      <c r="A3" s="39">
        <v>42371</v>
      </c>
      <c r="B3" s="56" t="str">
        <f t="shared" ref="B3:B32" si="0">CLEAN(TRIM(D3))</f>
        <v>The strongest muscle in proportion to its size in the human body is the tongue</v>
      </c>
      <c r="C3" s="56">
        <f t="shared" ref="C3:C32" si="1">LEN(B3)</f>
        <v>78</v>
      </c>
      <c r="D3" s="41" t="s">
        <v>337</v>
      </c>
    </row>
    <row r="4" spans="1:4" ht="15.75">
      <c r="A4" s="39">
        <v>42372</v>
      </c>
      <c r="B4" s="56" t="str">
        <f>CLEAN(TRIM(D4))</f>
        <v>The human heart creates enough pressure when it pumps out to the body to squirt blood 30 feet.</v>
      </c>
      <c r="C4" s="56">
        <f t="shared" si="1"/>
        <v>94</v>
      </c>
      <c r="D4" s="41" t="s">
        <v>338</v>
      </c>
    </row>
    <row r="5" spans="1:4" ht="31.5">
      <c r="A5" s="39">
        <v>42373</v>
      </c>
      <c r="B5" s="56" t="str">
        <f t="shared" si="0"/>
        <v>The ant can lift 50 times its own weight, can pull 30 times its own weight and always falls over on its right side when intoxicated.</v>
      </c>
      <c r="C5" s="56">
        <f t="shared" si="1"/>
        <v>132</v>
      </c>
      <c r="D5" s="41" t="s">
        <v>339</v>
      </c>
    </row>
    <row r="6" spans="1:4" ht="15.75">
      <c r="A6" s="39">
        <v>42374</v>
      </c>
      <c r="B6" s="56" t="str">
        <f>CLEAN(TRIM(D6))</f>
        <v>Thirty-five percent of the people who use personal ads for dating are already married.</v>
      </c>
      <c r="C6" s="56">
        <f t="shared" si="1"/>
        <v>86</v>
      </c>
      <c r="D6" s="41" t="s">
        <v>340</v>
      </c>
    </row>
    <row r="7" spans="1:4" ht="15.75">
      <c r="A7" s="39">
        <v>42375</v>
      </c>
      <c r="B7" s="56" t="str">
        <f t="shared" si="0"/>
        <v>A cockroach will live nine days without its head, before it starves to death.</v>
      </c>
      <c r="C7" s="56">
        <f t="shared" si="1"/>
        <v>77</v>
      </c>
      <c r="D7" s="41" t="s">
        <v>341</v>
      </c>
    </row>
    <row r="8" spans="1:4" ht="42.75" customHeight="1">
      <c r="A8" s="39">
        <v>42376</v>
      </c>
      <c r="B8" s="56" t="str">
        <f t="shared" si="0"/>
        <v>The fingerprints of koala bears are virtually indistinguishable from those of humans, so much so that they could be confused at a crime scene.</v>
      </c>
      <c r="C8" s="56">
        <f t="shared" si="1"/>
        <v>142</v>
      </c>
      <c r="D8" s="41" t="s">
        <v>342</v>
      </c>
    </row>
    <row r="9" spans="1:4" ht="22.5" customHeight="1">
      <c r="A9" s="39">
        <v>42377</v>
      </c>
      <c r="B9" s="56" t="str">
        <f t="shared" si="0"/>
        <v>A male emperor moth can smell a female emperor moth up to 7 miles away.</v>
      </c>
      <c r="C9" s="56">
        <f t="shared" si="1"/>
        <v>71</v>
      </c>
      <c r="D9" s="41" t="s">
        <v>343</v>
      </c>
    </row>
    <row r="10" spans="1:4" ht="27.75" customHeight="1">
      <c r="A10" s="39">
        <v>42378</v>
      </c>
      <c r="B10" s="56" t="str">
        <f t="shared" si="0"/>
        <v>Ten percent of the Russian government's income comes from the sale of vodka.</v>
      </c>
      <c r="C10" s="56">
        <f t="shared" si="1"/>
        <v>76</v>
      </c>
      <c r="D10" s="41" t="s">
        <v>344</v>
      </c>
    </row>
    <row r="11" spans="1:4" ht="31.5">
      <c r="A11" s="39">
        <v>42379</v>
      </c>
      <c r="B11" s="56" t="str">
        <f t="shared" si="0"/>
        <v>The number of possible ways of playing the first four moves per side in a game of chess is 318979564000.</v>
      </c>
      <c r="C11" s="56">
        <f t="shared" si="1"/>
        <v>104</v>
      </c>
      <c r="D11" s="41" t="s">
        <v>345</v>
      </c>
    </row>
    <row r="12" spans="1:4" ht="56.25" customHeight="1">
      <c r="A12" s="39">
        <v>42380</v>
      </c>
      <c r="B12" s="56" t="str">
        <f t="shared" si="0"/>
        <v>The sentence The quick brown fox jumps over the lazy dog-uses every letter in the alphabet.Developed by Western Union to Test telex two communications.</v>
      </c>
      <c r="C12" s="56">
        <f t="shared" si="1"/>
        <v>151</v>
      </c>
      <c r="D12" s="41" t="s">
        <v>346</v>
      </c>
    </row>
    <row r="13" spans="1:4" ht="15.75">
      <c r="A13" s="39">
        <v>42381</v>
      </c>
      <c r="B13" s="56" t="str">
        <f t="shared" si="0"/>
        <v>The only 15 letter word that can be spelled without repeating a letter is uncopyrightable.</v>
      </c>
      <c r="C13" s="56">
        <f t="shared" si="1"/>
        <v>90</v>
      </c>
      <c r="D13" s="41" t="s">
        <v>347</v>
      </c>
    </row>
    <row r="14" spans="1:4" ht="15.75">
      <c r="A14" s="39">
        <v>42382</v>
      </c>
      <c r="B14" s="56" t="str">
        <f t="shared" si="0"/>
        <v>If NASA sent birds into space they would soon die; they need gravity to swallow.</v>
      </c>
      <c r="C14" s="56">
        <f t="shared" si="1"/>
        <v>80</v>
      </c>
      <c r="D14" s="41" t="s">
        <v>348</v>
      </c>
    </row>
    <row r="15" spans="1:4" ht="31.5">
      <c r="A15" s="39">
        <v>42383</v>
      </c>
      <c r="B15" s="56" t="str">
        <f t="shared" si="0"/>
        <v>The very first bomb dropped by the Allies on Berlin during World War II killed the only elephant in the Berlin Zoo.</v>
      </c>
      <c r="C15" s="56">
        <f t="shared" si="1"/>
        <v>115</v>
      </c>
      <c r="D15" s="41" t="s">
        <v>349</v>
      </c>
    </row>
    <row r="16" spans="1:4" ht="15.75">
      <c r="A16" s="39">
        <v>42384</v>
      </c>
      <c r="B16" s="56" t="str">
        <f t="shared" si="0"/>
        <v>Certain frogs can be frozen solid, then thawed, and survive.</v>
      </c>
      <c r="C16" s="56">
        <f t="shared" si="1"/>
        <v>60</v>
      </c>
      <c r="D16" s="41" t="s">
        <v>350</v>
      </c>
    </row>
    <row r="17" spans="1:4" ht="15.75">
      <c r="A17" s="39">
        <v>42385</v>
      </c>
      <c r="B17" s="56" t="str">
        <f t="shared" si="0"/>
        <v>Emus and kangaroos cannot walk backwards, and are on the Australian coat of arms for that reason.</v>
      </c>
      <c r="C17" s="56">
        <f t="shared" si="1"/>
        <v>97</v>
      </c>
      <c r="D17" s="41" t="s">
        <v>351</v>
      </c>
    </row>
    <row r="18" spans="1:4" ht="15.75">
      <c r="A18" s="39">
        <v>42386</v>
      </c>
      <c r="B18" s="56" t="str">
        <f t="shared" si="0"/>
        <v>A shark can detect one part of blood in 100 million parts of water.</v>
      </c>
      <c r="C18" s="56">
        <f t="shared" si="1"/>
        <v>67</v>
      </c>
      <c r="D18" s="41" t="s">
        <v>352</v>
      </c>
    </row>
    <row r="19" spans="1:4" ht="15.75">
      <c r="A19" s="39">
        <v>42387</v>
      </c>
      <c r="B19" s="56" t="str">
        <f t="shared" si="0"/>
        <v>The 3 most valuable brand names on earth: Marlboro, Coca-Cola, and Budweiser, in that order.</v>
      </c>
      <c r="C19" s="56">
        <f t="shared" si="1"/>
        <v>92</v>
      </c>
      <c r="D19" s="41" t="s">
        <v>353</v>
      </c>
    </row>
    <row r="20" spans="1:4" ht="31.5">
      <c r="A20" s="39">
        <v>42388</v>
      </c>
      <c r="B20" s="56" t="str">
        <f t="shared" si="0"/>
        <v>Pandas have a highly developed sense of smell that males use 2 avoid each other n to find females for mating in the spring.</v>
      </c>
      <c r="C20" s="56">
        <f t="shared" si="1"/>
        <v>123</v>
      </c>
      <c r="D20" s="37" t="s">
        <v>93</v>
      </c>
    </row>
    <row r="21" spans="1:4" ht="31.5">
      <c r="A21" s="39">
        <v>42389</v>
      </c>
      <c r="B21" s="56" t="str">
        <f t="shared" si="0"/>
        <v>In Korea and Japan,there is a Cat Cafe where you can go to drink coffee and hang out with cats for hours.</v>
      </c>
      <c r="C21" s="56">
        <f t="shared" si="1"/>
        <v>105</v>
      </c>
      <c r="D21" s="37" t="s">
        <v>94</v>
      </c>
    </row>
    <row r="22" spans="1:4" ht="31.5">
      <c r="A22" s="39">
        <v>42390</v>
      </c>
      <c r="B22" s="56" t="str">
        <f t="shared" si="0"/>
        <v>McDonalds first menu items were hot dogs,not hamburgers. American workers has been employed by McDonalds.</v>
      </c>
      <c r="C22" s="56">
        <f t="shared" si="1"/>
        <v>105</v>
      </c>
      <c r="D22" s="37" t="s">
        <v>95</v>
      </c>
    </row>
    <row r="23" spans="1:4" ht="31.5">
      <c r="A23" s="39">
        <v>42391</v>
      </c>
      <c r="B23" s="56" t="str">
        <f t="shared" si="0"/>
        <v>In Japan,there is a building with a highway passing through it. Black cats are considered to bring good luck in Japan.</v>
      </c>
      <c r="C23" s="56">
        <f t="shared" si="1"/>
        <v>118</v>
      </c>
      <c r="D23" s="37" t="s">
        <v>96</v>
      </c>
    </row>
    <row r="24" spans="1:4" ht="45" customHeight="1">
      <c r="A24" s="39">
        <v>42392</v>
      </c>
      <c r="B24" s="56" t="str">
        <f t="shared" si="0"/>
        <v>In English tradition,Wednesday is considered the best day to marry,although Monday is for wealth and Tuesday is for health.</v>
      </c>
      <c r="C24" s="56">
        <f t="shared" si="1"/>
        <v>123</v>
      </c>
      <c r="D24" s="37" t="s">
        <v>97</v>
      </c>
    </row>
    <row r="25" spans="1:4" ht="46.5" customHeight="1">
      <c r="A25" s="39">
        <v>42393</v>
      </c>
      <c r="B25" s="56" t="str">
        <f t="shared" si="0"/>
        <v>James Doohan, who played Lt. Commander Montgomery Scott on Star Trek, was missing the entire middle finger of his right hand.</v>
      </c>
      <c r="C25" s="56">
        <f t="shared" si="1"/>
        <v>125</v>
      </c>
      <c r="D25" s="41" t="s">
        <v>354</v>
      </c>
    </row>
    <row r="26" spans="1:4" ht="15.75">
      <c r="A26" s="39">
        <v>42394</v>
      </c>
      <c r="B26" s="56" t="str">
        <f t="shared" si="0"/>
        <v>The first couple to be shown in bed together on prime time television were Fred and Wilma Flintstone.</v>
      </c>
      <c r="C26" s="56">
        <f t="shared" si="1"/>
        <v>101</v>
      </c>
      <c r="D26" s="41" t="s">
        <v>355</v>
      </c>
    </row>
    <row r="27" spans="1:4" ht="31.5">
      <c r="A27" s="39">
        <v>42395</v>
      </c>
      <c r="B27" s="56" t="str">
        <f t="shared" si="0"/>
        <v>Clans of long ago that wanted to get rid of their unwanted people without killing them used to burn their houses down - hence the expression to get fired.</v>
      </c>
      <c r="C27" s="56">
        <f t="shared" si="1"/>
        <v>154</v>
      </c>
      <c r="D27" s="41" t="s">
        <v>356</v>
      </c>
    </row>
    <row r="28" spans="1:4" ht="45.75" customHeight="1">
      <c r="A28" s="39">
        <v>42396</v>
      </c>
      <c r="B28" s="56" t="str">
        <f t="shared" si="0"/>
        <v>53 percent of women in America would dump their boyfriend if they did not get them anything for Valentines Day.</v>
      </c>
      <c r="C28" s="56">
        <f t="shared" si="1"/>
        <v>111</v>
      </c>
      <c r="D28" s="41" t="s">
        <v>357</v>
      </c>
    </row>
    <row r="29" spans="1:4" ht="15.75">
      <c r="A29" s="39">
        <v>42397</v>
      </c>
      <c r="B29" s="56" t="str">
        <f t="shared" si="0"/>
        <v>A woman will more easily trust somebody who hugs her for at least 15 seconds.</v>
      </c>
      <c r="C29" s="56">
        <f t="shared" si="1"/>
        <v>77</v>
      </c>
      <c r="D29" s="41" t="s">
        <v>358</v>
      </c>
    </row>
    <row r="30" spans="1:4" ht="31.5">
      <c r="A30" s="39">
        <v>42398</v>
      </c>
      <c r="B30" s="56" t="str">
        <f t="shared" si="0"/>
        <v>Albert Einstein was famous for having bad memory. He could not remember names,dates and phone numbers.</v>
      </c>
      <c r="C30" s="56">
        <f t="shared" si="1"/>
        <v>102</v>
      </c>
      <c r="D30" s="41" t="s">
        <v>77</v>
      </c>
    </row>
    <row r="31" spans="1:4" ht="49.5" customHeight="1">
      <c r="A31" s="39">
        <v>42399</v>
      </c>
      <c r="B31" s="56" t="str">
        <f t="shared" si="0"/>
        <v>7 percent of Americans dont know the first 9 words of the American anthem, but know the first 7 of the Canadian anthem.</v>
      </c>
      <c r="C31" s="56">
        <f t="shared" si="1"/>
        <v>119</v>
      </c>
      <c r="D31" s="41" t="s">
        <v>359</v>
      </c>
    </row>
    <row r="32" spans="1:4" ht="31.5">
      <c r="A32" s="39">
        <v>42400</v>
      </c>
      <c r="B32" s="56" t="str">
        <f t="shared" si="0"/>
        <v>Square Watermelons are grown by japanese farmers for easier stack and store. In Japan there are more pets than children.</v>
      </c>
      <c r="C32" s="56">
        <f t="shared" si="1"/>
        <v>120</v>
      </c>
      <c r="D32" s="37" t="s">
        <v>78</v>
      </c>
    </row>
    <row r="33" spans="1:4">
      <c r="A33"/>
      <c r="D33"/>
    </row>
    <row r="34" spans="1:4">
      <c r="A34"/>
      <c r="D34"/>
    </row>
    <row r="35" spans="1:4">
      <c r="A35"/>
      <c r="D35"/>
    </row>
    <row r="36" spans="1:4">
      <c r="A36"/>
      <c r="D3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21" workbookViewId="0">
      <selection activeCell="D34" sqref="D34"/>
    </sheetView>
  </sheetViews>
  <sheetFormatPr defaultRowHeight="15"/>
  <cols>
    <col min="1" max="1" width="15.5703125" style="2" customWidth="1"/>
    <col min="2" max="2" width="20.42578125" bestFit="1" customWidth="1"/>
    <col min="4" max="4" width="80.140625" style="13" customWidth="1"/>
  </cols>
  <sheetData>
    <row r="1" spans="1:4" ht="20.25">
      <c r="A1" s="4" t="s">
        <v>0</v>
      </c>
      <c r="B1" s="5"/>
      <c r="C1" s="5" t="s">
        <v>1</v>
      </c>
      <c r="D1" s="14" t="s">
        <v>14</v>
      </c>
    </row>
    <row r="2" spans="1:4" ht="31.5">
      <c r="A2" s="39">
        <v>42370</v>
      </c>
      <c r="B2" s="56" t="str">
        <f>CLEAN(TRIM(D2))</f>
        <v>If you yelled for 8 years, 7 months and 6 days, you would have produced enough sound energy to heat one cup of coffee.</v>
      </c>
      <c r="C2" s="56">
        <f>LEN(B2)</f>
        <v>118</v>
      </c>
      <c r="D2" s="41" t="s">
        <v>336</v>
      </c>
    </row>
    <row r="3" spans="1:4" ht="15.75">
      <c r="A3" s="39">
        <v>42371</v>
      </c>
      <c r="B3" s="56" t="str">
        <f t="shared" ref="B3:B32" si="0">CLEAN(TRIM(D3))</f>
        <v>The strongest muscle in proportion to its size in the human body is the tongue</v>
      </c>
      <c r="C3" s="56">
        <f t="shared" ref="C3:C32" si="1">LEN(B3)</f>
        <v>78</v>
      </c>
      <c r="D3" s="41" t="s">
        <v>337</v>
      </c>
    </row>
    <row r="4" spans="1:4" ht="31.5">
      <c r="A4" s="39">
        <v>42372</v>
      </c>
      <c r="B4" s="56" t="str">
        <f>CLEAN(TRIM(D4))</f>
        <v>The human heart creates enough pressure when it pumps out to the body to squirt blood 30 feet.</v>
      </c>
      <c r="C4" s="56">
        <f t="shared" si="1"/>
        <v>94</v>
      </c>
      <c r="D4" s="41" t="s">
        <v>338</v>
      </c>
    </row>
    <row r="5" spans="1:4" ht="31.5">
      <c r="A5" s="39">
        <v>42373</v>
      </c>
      <c r="B5" s="56" t="str">
        <f t="shared" si="0"/>
        <v>The ant can lift 50 times its own weight, can pull 30 times its own weight and always falls over on its right side when intoxicated.</v>
      </c>
      <c r="C5" s="56">
        <f t="shared" si="1"/>
        <v>132</v>
      </c>
      <c r="D5" s="41" t="s">
        <v>339</v>
      </c>
    </row>
    <row r="6" spans="1:4" ht="31.5">
      <c r="A6" s="39">
        <v>42374</v>
      </c>
      <c r="B6" s="56" t="str">
        <f>CLEAN(TRIM(D6))</f>
        <v>Thirty-five percent of the people who use personal ads for dating are already married.</v>
      </c>
      <c r="C6" s="56">
        <f t="shared" si="1"/>
        <v>86</v>
      </c>
      <c r="D6" s="41" t="s">
        <v>340</v>
      </c>
    </row>
    <row r="7" spans="1:4" ht="15.75">
      <c r="A7" s="39">
        <v>42375</v>
      </c>
      <c r="B7" s="56" t="str">
        <f t="shared" si="0"/>
        <v>A cockroach will live nine days without its head, before it starves to death.</v>
      </c>
      <c r="C7" s="56">
        <f t="shared" si="1"/>
        <v>77</v>
      </c>
      <c r="D7" s="41" t="s">
        <v>341</v>
      </c>
    </row>
    <row r="8" spans="1:4" ht="31.5">
      <c r="A8" s="39">
        <v>42376</v>
      </c>
      <c r="B8" s="56" t="str">
        <f t="shared" si="0"/>
        <v>The fingerprints of koala bears are virtually indistinguishable from those of humans, so much so that they could be confused at a crime scene.</v>
      </c>
      <c r="C8" s="56">
        <f t="shared" si="1"/>
        <v>142</v>
      </c>
      <c r="D8" s="41" t="s">
        <v>342</v>
      </c>
    </row>
    <row r="9" spans="1:4" ht="15.75">
      <c r="A9" s="39">
        <v>42377</v>
      </c>
      <c r="B9" s="56" t="str">
        <f t="shared" si="0"/>
        <v>A male emperor moth can smell a female emperor moth up to 7 miles away.</v>
      </c>
      <c r="C9" s="56">
        <f t="shared" si="1"/>
        <v>71</v>
      </c>
      <c r="D9" s="41" t="s">
        <v>343</v>
      </c>
    </row>
    <row r="10" spans="1:4" ht="15.75">
      <c r="A10" s="39">
        <v>42378</v>
      </c>
      <c r="B10" s="56" t="str">
        <f t="shared" si="0"/>
        <v>Ten percent of the Russian government's income comes from the sale of vodka.</v>
      </c>
      <c r="C10" s="56">
        <f t="shared" si="1"/>
        <v>76</v>
      </c>
      <c r="D10" s="41" t="s">
        <v>344</v>
      </c>
    </row>
    <row r="11" spans="1:4" ht="31.5">
      <c r="A11" s="39">
        <v>42379</v>
      </c>
      <c r="B11" s="56" t="str">
        <f t="shared" si="0"/>
        <v>The number of possible ways of playing the first four moves per side in a game of chess is 318979564000.</v>
      </c>
      <c r="C11" s="56">
        <f t="shared" si="1"/>
        <v>104</v>
      </c>
      <c r="D11" s="41" t="s">
        <v>345</v>
      </c>
    </row>
    <row r="12" spans="1:4" ht="31.5">
      <c r="A12" s="39">
        <v>42380</v>
      </c>
      <c r="B12" s="56" t="str">
        <f t="shared" si="0"/>
        <v>The sentence The quick brown fox jumps over the lazy dog-uses every letter in the alphabet.Developed by Western Union to Test telex two communications.</v>
      </c>
      <c r="C12" s="56">
        <f t="shared" si="1"/>
        <v>151</v>
      </c>
      <c r="D12" s="41" t="s">
        <v>346</v>
      </c>
    </row>
    <row r="13" spans="1:4" ht="31.5">
      <c r="A13" s="39">
        <v>42381</v>
      </c>
      <c r="B13" s="56" t="str">
        <f t="shared" si="0"/>
        <v>The only 15 letter word that can be spelled without repeating a letter is uncopyrightable.</v>
      </c>
      <c r="C13" s="56">
        <f t="shared" si="1"/>
        <v>90</v>
      </c>
      <c r="D13" s="41" t="s">
        <v>347</v>
      </c>
    </row>
    <row r="14" spans="1:4" ht="15.75">
      <c r="A14" s="39">
        <v>42382</v>
      </c>
      <c r="B14" s="56" t="str">
        <f t="shared" si="0"/>
        <v>If NASA sent birds into space they would soon die; they need gravity to swallow.</v>
      </c>
      <c r="C14" s="56">
        <f t="shared" si="1"/>
        <v>80</v>
      </c>
      <c r="D14" s="41" t="s">
        <v>348</v>
      </c>
    </row>
    <row r="15" spans="1:4" ht="31.5">
      <c r="A15" s="39">
        <v>42383</v>
      </c>
      <c r="B15" s="56" t="str">
        <f t="shared" si="0"/>
        <v>The very first bomb dropped by the Allies on Berlin during World War II killed the only elephant in the Berlin Zoo.</v>
      </c>
      <c r="C15" s="56">
        <f t="shared" si="1"/>
        <v>115</v>
      </c>
      <c r="D15" s="41" t="s">
        <v>349</v>
      </c>
    </row>
    <row r="16" spans="1:4" ht="15.75">
      <c r="A16" s="39">
        <v>42384</v>
      </c>
      <c r="B16" s="56" t="str">
        <f t="shared" si="0"/>
        <v>Certain frogs can be frozen solid, then thawed, and survive.</v>
      </c>
      <c r="C16" s="56">
        <f t="shared" si="1"/>
        <v>60</v>
      </c>
      <c r="D16" s="41" t="s">
        <v>350</v>
      </c>
    </row>
    <row r="17" spans="1:4" ht="31.5">
      <c r="A17" s="39">
        <v>42385</v>
      </c>
      <c r="B17" s="56" t="str">
        <f t="shared" si="0"/>
        <v>Emus and kangaroos cannot walk backwards, and are on the Australian coat of arms for that reason.</v>
      </c>
      <c r="C17" s="56">
        <f t="shared" si="1"/>
        <v>97</v>
      </c>
      <c r="D17" s="41" t="s">
        <v>351</v>
      </c>
    </row>
    <row r="18" spans="1:4" ht="15.75">
      <c r="A18" s="39">
        <v>42386</v>
      </c>
      <c r="B18" s="56" t="str">
        <f t="shared" si="0"/>
        <v>A shark can detect one part of blood in 100 million parts of water.</v>
      </c>
      <c r="C18" s="56">
        <f t="shared" si="1"/>
        <v>67</v>
      </c>
      <c r="D18" s="41" t="s">
        <v>352</v>
      </c>
    </row>
    <row r="19" spans="1:4" ht="31.5">
      <c r="A19" s="39">
        <v>42387</v>
      </c>
      <c r="B19" s="56" t="str">
        <f t="shared" si="0"/>
        <v>The 3 most valuable brand names on earth: Marlboro, Coca-Cola, and Budweiser, in that order.</v>
      </c>
      <c r="C19" s="56">
        <f t="shared" si="1"/>
        <v>92</v>
      </c>
      <c r="D19" s="41" t="s">
        <v>353</v>
      </c>
    </row>
    <row r="20" spans="1:4" ht="31.5">
      <c r="A20" s="39">
        <v>42388</v>
      </c>
      <c r="B20" s="56" t="str">
        <f t="shared" si="0"/>
        <v>Pandas have a highly developed sense of smell that males use 2 avoid each other n to find females for mating in the spring.</v>
      </c>
      <c r="C20" s="56">
        <f t="shared" si="1"/>
        <v>123</v>
      </c>
      <c r="D20" s="37" t="s">
        <v>93</v>
      </c>
    </row>
    <row r="21" spans="1:4" ht="31.5">
      <c r="A21" s="39">
        <v>42389</v>
      </c>
      <c r="B21" s="56" t="str">
        <f t="shared" si="0"/>
        <v>In Korea and Japan,there is a Cat Cafe where you can go to drink coffee and hang out with cats for hours.</v>
      </c>
      <c r="C21" s="56">
        <f t="shared" si="1"/>
        <v>105</v>
      </c>
      <c r="D21" s="37" t="s">
        <v>94</v>
      </c>
    </row>
    <row r="22" spans="1:4" ht="31.5">
      <c r="A22" s="39">
        <v>42390</v>
      </c>
      <c r="B22" s="56" t="str">
        <f t="shared" si="0"/>
        <v>McDonalds first menu items were hot dogs,not hamburgers. American workers has been employed by McDonalds.</v>
      </c>
      <c r="C22" s="56">
        <f t="shared" si="1"/>
        <v>105</v>
      </c>
      <c r="D22" s="37" t="s">
        <v>95</v>
      </c>
    </row>
    <row r="23" spans="1:4" ht="31.5">
      <c r="A23" s="39">
        <v>42391</v>
      </c>
      <c r="B23" s="56" t="str">
        <f t="shared" si="0"/>
        <v>In Japan,there is a building with a highway passing through it. Black cats are considered to bring good luck in Japan.</v>
      </c>
      <c r="C23" s="56">
        <f t="shared" si="1"/>
        <v>118</v>
      </c>
      <c r="D23" s="37" t="s">
        <v>96</v>
      </c>
    </row>
    <row r="24" spans="1:4" ht="31.5">
      <c r="A24" s="39">
        <v>42392</v>
      </c>
      <c r="B24" s="56" t="str">
        <f t="shared" si="0"/>
        <v>In English tradition,Wednesday is considered the best day to marry,although Monday is for wealth and Tuesday is for health.</v>
      </c>
      <c r="C24" s="56">
        <f t="shared" si="1"/>
        <v>123</v>
      </c>
      <c r="D24" s="37" t="s">
        <v>97</v>
      </c>
    </row>
    <row r="25" spans="1:4" ht="31.5">
      <c r="A25" s="39">
        <v>42393</v>
      </c>
      <c r="B25" s="56" t="str">
        <f t="shared" si="0"/>
        <v>James Doohan, who played Lt. Commander Montgomery Scott on Star Trek, was missing the entire middle finger of his right hand.</v>
      </c>
      <c r="C25" s="56">
        <f t="shared" si="1"/>
        <v>125</v>
      </c>
      <c r="D25" s="41" t="s">
        <v>354</v>
      </c>
    </row>
    <row r="26" spans="1:4" ht="31.5">
      <c r="A26" s="39">
        <v>42394</v>
      </c>
      <c r="B26" s="56" t="str">
        <f t="shared" si="0"/>
        <v>The first couple to be shown in bed together on prime time television were Fred and Wilma Flintstone.</v>
      </c>
      <c r="C26" s="56">
        <f t="shared" si="1"/>
        <v>101</v>
      </c>
      <c r="D26" s="41" t="s">
        <v>355</v>
      </c>
    </row>
    <row r="27" spans="1:4" ht="31.5">
      <c r="A27" s="39">
        <v>42395</v>
      </c>
      <c r="B27" s="56" t="str">
        <f t="shared" si="0"/>
        <v>Clans of long ago that wanted to get rid of their unwanted people without killing them used to burn their houses down - hence the expression to get fired.</v>
      </c>
      <c r="C27" s="56">
        <f t="shared" si="1"/>
        <v>154</v>
      </c>
      <c r="D27" s="41" t="s">
        <v>356</v>
      </c>
    </row>
    <row r="28" spans="1:4" ht="24.75" customHeight="1">
      <c r="A28" s="39">
        <v>42396</v>
      </c>
      <c r="B28" s="56" t="str">
        <f t="shared" si="0"/>
        <v>53 percent of women in America would dump their boyfriend if they did not get them anything for Valentines Day.</v>
      </c>
      <c r="C28" s="56">
        <f t="shared" si="1"/>
        <v>111</v>
      </c>
      <c r="D28" s="41" t="s">
        <v>357</v>
      </c>
    </row>
    <row r="29" spans="1:4" ht="18.75" customHeight="1">
      <c r="A29" s="39">
        <v>42397</v>
      </c>
      <c r="B29" s="56" t="str">
        <f t="shared" si="0"/>
        <v>A woman will more easily trust somebody who hugs her for at least 15 seconds.</v>
      </c>
      <c r="C29" s="56">
        <f t="shared" si="1"/>
        <v>77</v>
      </c>
      <c r="D29" s="41" t="s">
        <v>358</v>
      </c>
    </row>
    <row r="30" spans="1:4" ht="31.5">
      <c r="A30" s="39">
        <v>42398</v>
      </c>
      <c r="B30" s="56" t="str">
        <f t="shared" si="0"/>
        <v>Albert Einstein was famous for having bad memory. He could not remember names,dates and phone numbers.</v>
      </c>
      <c r="C30" s="56">
        <f t="shared" si="1"/>
        <v>102</v>
      </c>
      <c r="D30" s="41" t="s">
        <v>77</v>
      </c>
    </row>
    <row r="31" spans="1:4" ht="31.5" customHeight="1">
      <c r="A31" s="39">
        <v>42399</v>
      </c>
      <c r="B31" s="56" t="str">
        <f t="shared" si="0"/>
        <v>7 percent of Americans dont know the first 9 words of the American anthem, but know the first 7 of the Canadian anthem.</v>
      </c>
      <c r="C31" s="56">
        <f t="shared" si="1"/>
        <v>119</v>
      </c>
      <c r="D31" s="41" t="s">
        <v>359</v>
      </c>
    </row>
    <row r="32" spans="1:4" ht="31.5">
      <c r="A32" s="39">
        <v>42400</v>
      </c>
      <c r="B32" s="56" t="str">
        <f t="shared" si="0"/>
        <v>Square Watermelons are grown by japanese farmers for easier stack and store. In Japan there are more pets than children.</v>
      </c>
      <c r="C32" s="56">
        <f t="shared" si="1"/>
        <v>120</v>
      </c>
      <c r="D32" s="37" t="s">
        <v>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21" zoomScale="84" zoomScaleNormal="84" workbookViewId="0">
      <selection activeCell="E34" sqref="E34"/>
    </sheetView>
  </sheetViews>
  <sheetFormatPr defaultRowHeight="15"/>
  <cols>
    <col min="1" max="1" width="17" style="2" bestFit="1" customWidth="1"/>
    <col min="2" max="2" width="14.7109375" customWidth="1"/>
    <col min="3" max="3" width="9.28515625" bestFit="1" customWidth="1"/>
    <col min="4" max="4" width="9.28515625" style="13" customWidth="1"/>
    <col min="5" max="5" width="138.5703125" bestFit="1" customWidth="1"/>
  </cols>
  <sheetData>
    <row r="1" spans="1:5" ht="49.5" customHeight="1">
      <c r="A1" s="20" t="s">
        <v>0</v>
      </c>
      <c r="B1" s="21"/>
      <c r="C1" s="21" t="s">
        <v>1</v>
      </c>
      <c r="D1" s="21"/>
      <c r="E1" s="22" t="s">
        <v>8</v>
      </c>
    </row>
    <row r="2" spans="1:5" ht="48" customHeight="1">
      <c r="A2" s="24">
        <v>42370</v>
      </c>
      <c r="B2" s="38" t="str">
        <f>CLEAN(TRIM(E2))</f>
        <v>A couple is lying in bed. The man says, I am going to make you the happiest woman in the world.The woman replies,I will miss you.</v>
      </c>
      <c r="C2" s="38">
        <f>LEN(E2)</f>
        <v>129</v>
      </c>
      <c r="D2" s="38"/>
      <c r="E2" s="30" t="s">
        <v>101</v>
      </c>
    </row>
    <row r="3" spans="1:5" ht="37.5">
      <c r="A3" s="24">
        <v>42371</v>
      </c>
      <c r="B3" s="38" t="str">
        <f t="shared" ref="B3:B32" si="0">CLEAN(TRIM(E3))</f>
        <v>Boy messages text his Girl -Honey, I cant live without you.When you come to me?Girl Reply-Who is dying?I lost my saved numbers,kindly tell me your name?</v>
      </c>
      <c r="C3" s="38">
        <f t="shared" ref="C3:C32" si="1">LEN(B3)</f>
        <v>152</v>
      </c>
      <c r="D3" s="38"/>
      <c r="E3" s="30" t="s">
        <v>102</v>
      </c>
    </row>
    <row r="4" spans="1:5" ht="44.25" customHeight="1">
      <c r="A4" s="24">
        <v>42372</v>
      </c>
      <c r="B4" s="38" t="str">
        <f t="shared" si="0"/>
        <v>At the party,one woman said to another, Arenot you wearing your wedding ring on the wrong finger? The other replied, Yes, I am,I married the wrong man.</v>
      </c>
      <c r="C4" s="38">
        <f>LEN(B4)</f>
        <v>151</v>
      </c>
      <c r="D4" s="38"/>
      <c r="E4" s="30" t="s">
        <v>391</v>
      </c>
    </row>
    <row r="5" spans="1:5" ht="37.5">
      <c r="A5" s="24">
        <v>42373</v>
      </c>
      <c r="B5" s="38" t="str">
        <f t="shared" si="0"/>
        <v>A husband nd wife were shopping when husband eyed up a shapely young woman.Without looking she was examining,the wife said-Was it worth the trouble you are in?</v>
      </c>
      <c r="C5" s="38">
        <f>LEN(B5)</f>
        <v>159</v>
      </c>
      <c r="D5" s="38"/>
      <c r="E5" s="30" t="s">
        <v>103</v>
      </c>
    </row>
    <row r="6" spans="1:5" ht="53.25" customHeight="1">
      <c r="A6" s="24">
        <v>42374</v>
      </c>
      <c r="B6" s="38" t="str">
        <f>CLEAN(TRIM(E6))</f>
        <v>Husband-I found Aladins lamp. Wife-What did u ask for?Husband-I asked him to increase ur brain.Wife-Did he do that. Husband-Multiplication doesnt apply on zero.</v>
      </c>
      <c r="C6" s="38">
        <f t="shared" si="1"/>
        <v>160</v>
      </c>
      <c r="D6" s="38"/>
      <c r="E6" s="30" t="s">
        <v>360</v>
      </c>
    </row>
    <row r="7" spans="1:5" ht="37.5">
      <c r="A7" s="24">
        <v>42375</v>
      </c>
      <c r="B7" s="38" t="str">
        <f t="shared" si="0"/>
        <v>Police Officer-I arrest people but when I go home, Im under house arrest, by Wife. Professor-I give lectures but when I go home,I get Lectured hourly, by wife.</v>
      </c>
      <c r="C7" s="38">
        <f>LEN(B7)</f>
        <v>159</v>
      </c>
      <c r="D7" s="38"/>
      <c r="E7" s="30" t="s">
        <v>104</v>
      </c>
    </row>
    <row r="8" spans="1:5" ht="37.5">
      <c r="A8" s="24">
        <v>42376</v>
      </c>
      <c r="B8" s="38" t="str">
        <f t="shared" si="0"/>
        <v>Man outside phone booth-Excuse me.You are holding the phone since 20 mins and havent spoken a word.Man inside-I am talking to my wife.</v>
      </c>
      <c r="C8" s="38">
        <f t="shared" si="1"/>
        <v>134</v>
      </c>
      <c r="D8" s="38"/>
      <c r="E8" s="30" t="s">
        <v>105</v>
      </c>
    </row>
    <row r="9" spans="1:5" ht="37.5">
      <c r="A9" s="24">
        <v>42377</v>
      </c>
      <c r="B9" s="38" t="str">
        <f t="shared" si="0"/>
        <v>Husband texts wife-what r u doing?Wife-I m dying.Husband jumps with joy nd types-How can I live without U?Wife-Im dying my hair.Husband-Bloody English Language.</v>
      </c>
      <c r="C9" s="38">
        <f>LEN(B9)</f>
        <v>160</v>
      </c>
      <c r="D9" s="38"/>
      <c r="E9" s="30" t="s">
        <v>106</v>
      </c>
    </row>
    <row r="10" spans="1:5" ht="37.5">
      <c r="A10" s="24">
        <v>42378</v>
      </c>
      <c r="B10" s="38" t="str">
        <f t="shared" si="0"/>
        <v>In NewYork, a man was watching a movie at home and suddenly shouts nooo. Dont go inside the church its a trap. Wife-what are u watching? Man-our wedding DVD.</v>
      </c>
      <c r="C10" s="38">
        <f t="shared" si="1"/>
        <v>157</v>
      </c>
      <c r="D10" s="38"/>
      <c r="E10" s="30" t="s">
        <v>107</v>
      </c>
    </row>
    <row r="11" spans="1:5" ht="18.75">
      <c r="A11" s="24">
        <v>42379</v>
      </c>
      <c r="B11" s="38" t="str">
        <f t="shared" si="0"/>
        <v>If you were my husband, I would poison your coffee.If you were my wife,I would drink it.</v>
      </c>
      <c r="C11" s="38">
        <f t="shared" si="1"/>
        <v>88</v>
      </c>
      <c r="D11" s="38"/>
      <c r="E11" s="30" t="s">
        <v>108</v>
      </c>
    </row>
    <row r="12" spans="1:5" ht="56.25">
      <c r="A12" s="24">
        <v>42380</v>
      </c>
      <c r="B12" s="38" t="str">
        <f t="shared" si="0"/>
        <v>Wife: I wish I was a newspaper,so I would be in ur hands all day.Husband-I too wish that u were a newspapers so I could havea new one everyday.</v>
      </c>
      <c r="C12" s="38">
        <f>LEN(B12)</f>
        <v>143</v>
      </c>
      <c r="D12" s="38"/>
      <c r="E12" s="30" t="s">
        <v>109</v>
      </c>
    </row>
    <row r="13" spans="1:5" ht="37.5">
      <c r="A13" s="24">
        <v>42381</v>
      </c>
      <c r="B13" s="38" t="str">
        <f t="shared" si="0"/>
        <v>A Lady to Doctor-My husband has the habit of talking in sleep.What should I give him to cure?Doctor-Give him an Opportunity to speak when he is awake.</v>
      </c>
      <c r="C13" s="38">
        <f t="shared" si="1"/>
        <v>150</v>
      </c>
      <c r="D13" s="38"/>
      <c r="E13" s="30" t="s">
        <v>110</v>
      </c>
    </row>
    <row r="14" spans="1:5" ht="18.75">
      <c r="A14" s="24">
        <v>42382</v>
      </c>
      <c r="B14" s="38" t="str">
        <f t="shared" si="0"/>
        <v>Wife-I saw in my dream that you were buying a diamond ring 4 me. Husband-I saw your dad paying the bill.</v>
      </c>
      <c r="C14" s="38">
        <f t="shared" si="1"/>
        <v>104</v>
      </c>
      <c r="D14" s="38"/>
      <c r="E14" s="30" t="s">
        <v>111</v>
      </c>
    </row>
    <row r="15" spans="1:5" ht="37.5">
      <c r="A15" s="24">
        <v>42383</v>
      </c>
      <c r="B15" s="38" t="str">
        <f t="shared" si="0"/>
        <v>Wife Running After A Garbage Truck-Am I Too Late For The Garbage? Hubby Following Her Yelled: Not Yet.Jumpppp Innnn Fastttt.</v>
      </c>
      <c r="C15" s="38">
        <f t="shared" si="1"/>
        <v>124</v>
      </c>
      <c r="D15" s="38"/>
      <c r="E15" s="30" t="s">
        <v>112</v>
      </c>
    </row>
    <row r="16" spans="1:5" ht="37.5">
      <c r="A16" s="24">
        <v>42384</v>
      </c>
      <c r="B16" s="38" t="str">
        <f t="shared" si="0"/>
        <v>Wife is dreaming in night n suddenly shouts-Quick,My husband is back.Man gets up n jumps out of the window nd hurts himself,then realizes-Damn,I am the husband.</v>
      </c>
      <c r="C16" s="38">
        <f t="shared" si="1"/>
        <v>160</v>
      </c>
      <c r="D16" s="38"/>
      <c r="E16" s="30" t="s">
        <v>113</v>
      </c>
    </row>
    <row r="17" spans="1:5" ht="37.5">
      <c r="A17" s="24">
        <v>42385</v>
      </c>
      <c r="B17" s="38" t="str">
        <f t="shared" si="0"/>
        <v>Wife:What is 10 years with me?Husband:A second.Wife:What is dollar 1000 for me? Husband:A coin.Wife: Ok give me a coin.Husband:Wait a second.</v>
      </c>
      <c r="C17" s="38">
        <f t="shared" si="1"/>
        <v>141</v>
      </c>
      <c r="D17" s="38"/>
      <c r="E17" s="30" t="s">
        <v>114</v>
      </c>
    </row>
    <row r="18" spans="1:5" ht="37.5">
      <c r="A18" s="24">
        <v>42386</v>
      </c>
      <c r="B18" s="38" t="str">
        <f t="shared" si="0"/>
        <v>Husband to Wife-Did u Have any boyfriend before marriage? Wife remains silent. Husband-Mai is Khamoshi ko kya samjhu? Wife-Abbe gin ne to De.</v>
      </c>
      <c r="C18" s="38">
        <f t="shared" si="1"/>
        <v>141</v>
      </c>
      <c r="D18" s="38"/>
      <c r="E18" s="30" t="s">
        <v>115</v>
      </c>
    </row>
    <row r="19" spans="1:5" ht="18.75">
      <c r="A19" s="24">
        <v>42387</v>
      </c>
      <c r="B19" s="38" t="str">
        <f t="shared" si="0"/>
        <v>Wife-What is so interesting in me? Husband-I dont know the meaning of interesting.</v>
      </c>
      <c r="C19" s="38">
        <f t="shared" si="1"/>
        <v>82</v>
      </c>
      <c r="D19" s="38"/>
      <c r="E19" s="30" t="s">
        <v>116</v>
      </c>
    </row>
    <row r="20" spans="1:5" ht="37.5">
      <c r="A20" s="24">
        <v>42388</v>
      </c>
      <c r="B20" s="38" t="str">
        <f t="shared" si="0"/>
        <v>Wife called her husband.Wife-where r u? Husband-I m in bank.Wife-I need 5000 tk to do my hair.Husband-I meant I was at the bank of river.Do u want fish to cook?</v>
      </c>
      <c r="C20" s="38">
        <f t="shared" si="1"/>
        <v>160</v>
      </c>
      <c r="D20" s="38"/>
      <c r="E20" s="30" t="s">
        <v>117</v>
      </c>
    </row>
    <row r="21" spans="1:5" ht="37.5">
      <c r="A21" s="24">
        <v>42389</v>
      </c>
      <c r="B21" s="38" t="str">
        <f t="shared" si="0"/>
        <v>One million copies of a new book sold,In just 2 days due to typing error of 1 alphabet in title.An idea,that can change ur wife.While real word was life.</v>
      </c>
      <c r="C21" s="38">
        <f t="shared" si="1"/>
        <v>153</v>
      </c>
      <c r="D21" s="38"/>
      <c r="E21" s="30" t="s">
        <v>118</v>
      </c>
    </row>
    <row r="22" spans="1:5" ht="37.5">
      <c r="A22" s="24">
        <v>42390</v>
      </c>
      <c r="B22" s="38" t="str">
        <f t="shared" si="0"/>
        <v>Doctor-Madam, your husband needs rest nd peace so here are some sleeping pills. Wife-Doctor when should I give them to him? Doctor-They are for you.</v>
      </c>
      <c r="C22" s="38">
        <f t="shared" si="1"/>
        <v>148</v>
      </c>
      <c r="D22" s="38"/>
      <c r="E22" s="30" t="s">
        <v>119</v>
      </c>
    </row>
    <row r="23" spans="1:5" ht="37.5">
      <c r="A23" s="24">
        <v>42391</v>
      </c>
      <c r="B23" s="38" t="str">
        <f>CLEAN(TRIM(E23))</f>
        <v>If you marry one woman, She will fight with you. But, if you marry two women, They will fight for you. Think different. Add wife, have life.</v>
      </c>
      <c r="C23" s="38">
        <f t="shared" si="1"/>
        <v>140</v>
      </c>
      <c r="D23" s="38"/>
      <c r="E23" s="30" t="s">
        <v>120</v>
      </c>
    </row>
    <row r="24" spans="1:5" ht="37.5">
      <c r="A24" s="24">
        <v>42392</v>
      </c>
      <c r="B24" s="38" t="str">
        <f t="shared" si="0"/>
        <v>Cool Msg by a woman-Dear Mother-in-law,Dont Teach me how 2 handle my children,Im living with one of yours nd he needs a lot of improvement.</v>
      </c>
      <c r="C24" s="38">
        <f t="shared" si="1"/>
        <v>139</v>
      </c>
      <c r="D24" s="38"/>
      <c r="E24" s="30" t="s">
        <v>121</v>
      </c>
    </row>
    <row r="25" spans="1:5" ht="48" customHeight="1">
      <c r="A25" s="24">
        <v>42393</v>
      </c>
      <c r="B25" s="38" t="str">
        <f t="shared" si="0"/>
        <v>In an African Safari,A LION suddenly bounced on Santas wife.WIFE-Shoot him,Shoot him.SANTA-Yes Yes.I m changing d battery of my camera.</v>
      </c>
      <c r="C25" s="38">
        <f t="shared" si="1"/>
        <v>135</v>
      </c>
      <c r="D25" s="38"/>
      <c r="E25" s="30" t="s">
        <v>122</v>
      </c>
    </row>
    <row r="26" spans="1:5" ht="37.5">
      <c r="A26" s="24">
        <v>42394</v>
      </c>
      <c r="B26" s="38" t="str">
        <f t="shared" si="0"/>
        <v>Husband throwing knives on wifes picture. All were missing the target.Suddenly he received call from her. Hi,what are u doing? His honest reply,MISSING U.</v>
      </c>
      <c r="C26" s="38">
        <f t="shared" si="1"/>
        <v>154</v>
      </c>
      <c r="D26" s="38"/>
      <c r="E26" s="30" t="s">
        <v>123</v>
      </c>
    </row>
    <row r="27" spans="1:5" ht="56.25">
      <c r="A27" s="24">
        <v>42395</v>
      </c>
      <c r="B27" s="38" t="str">
        <f t="shared" si="0"/>
        <v>A Husband n Wife were arguing Over Some Issue. After much of discussion,Wife finally said-Tell me dear,Do u want to win orDo u want to be happy?Argument Ended.</v>
      </c>
      <c r="C27" s="38">
        <f t="shared" si="1"/>
        <v>159</v>
      </c>
      <c r="D27" s="38"/>
      <c r="E27" s="30" t="s">
        <v>124</v>
      </c>
    </row>
    <row r="28" spans="1:5" ht="39.75" customHeight="1">
      <c r="A28" s="24">
        <v>42396</v>
      </c>
      <c r="B28" s="38" t="str">
        <f t="shared" si="0"/>
        <v>Wife-If I die what will u do? Husband-Main paagal ho jaun ga. Wife-Will u marry again after I die? Husband-Pagal kuch bhi kar sakta hai.</v>
      </c>
      <c r="C28" s="38">
        <f t="shared" si="1"/>
        <v>136</v>
      </c>
      <c r="D28" s="38"/>
      <c r="E28" s="30" t="s">
        <v>125</v>
      </c>
    </row>
    <row r="29" spans="1:5" ht="37.5">
      <c r="A29" s="24">
        <v>42397</v>
      </c>
      <c r="B29" s="38" t="str">
        <f t="shared" si="0"/>
        <v>Husband aur Wife Hotel gaye 1 Lady Hello kiya,Wife nay pocha,Koun Thi Wo.Husband-Tum dimagh kharab mat karo,main pehle hi pareshan hun k woh bhi Yehi pochay gi.</v>
      </c>
      <c r="C29" s="38">
        <f t="shared" si="1"/>
        <v>160</v>
      </c>
      <c r="D29" s="38"/>
      <c r="E29" s="30" t="s">
        <v>361</v>
      </c>
    </row>
    <row r="30" spans="1:5" ht="37.5">
      <c r="A30" s="24">
        <v>42398</v>
      </c>
      <c r="B30" s="38" t="str">
        <f t="shared" si="0"/>
        <v>Husband to a newly wed wife.I could go to the end of the world for youWife-Thanks,but promise me you will stay there for the rest of your life.</v>
      </c>
      <c r="C30" s="38">
        <f t="shared" si="1"/>
        <v>143</v>
      </c>
      <c r="D30" s="38"/>
      <c r="E30" s="30" t="s">
        <v>127</v>
      </c>
    </row>
    <row r="31" spans="1:5" ht="18.75">
      <c r="A31" s="24">
        <v>42399</v>
      </c>
      <c r="B31" s="38" t="str">
        <f t="shared" si="0"/>
        <v>Wife-Why donot you ever wear your wedding ring? Husband: It cuts off my circulation.Wife: Its supposed to.</v>
      </c>
      <c r="C31" s="38">
        <f t="shared" si="1"/>
        <v>106</v>
      </c>
      <c r="D31" s="38"/>
      <c r="E31" s="30" t="s">
        <v>128</v>
      </c>
    </row>
    <row r="32" spans="1:5" ht="22.5" customHeight="1">
      <c r="A32" s="24">
        <v>42400</v>
      </c>
      <c r="B32" s="38" t="str">
        <f t="shared" si="0"/>
        <v>Boy messages text his Girl -Honey, I cant live without you.When you come to me?Girl Reply-Who is dying?I lost my saved numbers,kindly tell me your name?</v>
      </c>
      <c r="C32" s="38">
        <f t="shared" si="1"/>
        <v>152</v>
      </c>
      <c r="D32" s="38"/>
      <c r="E32" s="30" t="s">
        <v>102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24" workbookViewId="0">
      <selection activeCell="D34" sqref="D34"/>
    </sheetView>
  </sheetViews>
  <sheetFormatPr defaultRowHeight="15"/>
  <cols>
    <col min="1" max="1" width="14.7109375" style="2" customWidth="1"/>
    <col min="2" max="2" width="15" customWidth="1"/>
    <col min="4" max="4" width="109.42578125" customWidth="1"/>
  </cols>
  <sheetData>
    <row r="1" spans="1:4" ht="20.25">
      <c r="A1" s="4" t="s">
        <v>0</v>
      </c>
      <c r="B1" s="5"/>
      <c r="C1" s="5" t="s">
        <v>1</v>
      </c>
      <c r="D1" s="14" t="s">
        <v>10</v>
      </c>
    </row>
    <row r="2" spans="1:4" ht="40.5">
      <c r="A2" s="3">
        <v>42370</v>
      </c>
      <c r="B2" s="6" t="str">
        <f>CLEAN(TRIM(D2))</f>
        <v>Two husbands were having a conversation.First guy proudly-My wifes an angel.Second guy-You are lucky, mines still alive.</v>
      </c>
      <c r="C2" s="6">
        <f>LEN(D2)</f>
        <v>120</v>
      </c>
      <c r="D2" s="48" t="s">
        <v>129</v>
      </c>
    </row>
    <row r="3" spans="1:4" ht="40.5">
      <c r="A3" s="3">
        <v>42371</v>
      </c>
      <c r="B3" s="6" t="str">
        <f t="shared" ref="B3:B32" si="0">CLEAN(TRIM(D3))</f>
        <v>Men who have pierced ears are better prepared for marriage.They have experienced pain and bought jewellery.</v>
      </c>
      <c r="C3" s="6">
        <f t="shared" ref="C3:C32" si="1">LEN(B3)</f>
        <v>107</v>
      </c>
      <c r="D3" s="48" t="s">
        <v>362</v>
      </c>
    </row>
    <row r="4" spans="1:4" ht="21.75" customHeight="1">
      <c r="A4" s="3">
        <v>42372</v>
      </c>
      <c r="B4" s="6" t="str">
        <f t="shared" si="0"/>
        <v>How do most men define marriage. An expensive way to get your laundry done free.</v>
      </c>
      <c r="C4" s="6">
        <f t="shared" si="1"/>
        <v>80</v>
      </c>
      <c r="D4" s="48" t="s">
        <v>373</v>
      </c>
    </row>
    <row r="5" spans="1:4" ht="40.5">
      <c r="A5" s="3">
        <v>42373</v>
      </c>
      <c r="B5" s="6" t="str">
        <f t="shared" si="0"/>
        <v>After a quarrel, a wife said to her husband, You know, I was a fool when I married you.The husband replied, Yes, dear, but I was in love and didnot notice.</v>
      </c>
      <c r="C5" s="6">
        <f t="shared" si="1"/>
        <v>155</v>
      </c>
      <c r="D5" s="48" t="s">
        <v>363</v>
      </c>
    </row>
    <row r="6" spans="1:4" ht="40.5">
      <c r="A6" s="3">
        <v>42374</v>
      </c>
      <c r="B6" s="6" t="str">
        <f t="shared" si="0"/>
        <v>A successful man is one who makes more money than his wife can spend.A successful woman is one who can find such a man.</v>
      </c>
      <c r="C6" s="6">
        <f t="shared" si="1"/>
        <v>119</v>
      </c>
      <c r="D6" s="48" t="s">
        <v>131</v>
      </c>
    </row>
    <row r="7" spans="1:4" ht="40.5">
      <c r="A7" s="3">
        <v>42375</v>
      </c>
      <c r="B7" s="6" t="str">
        <f t="shared" si="0"/>
        <v>A couple is lying in bed. The man says, I am going to make you the happiest woman in the world.The woman replies,I will miss you.</v>
      </c>
      <c r="C7" s="6">
        <f t="shared" si="1"/>
        <v>129</v>
      </c>
      <c r="D7" s="48" t="s">
        <v>101</v>
      </c>
    </row>
    <row r="8" spans="1:4" ht="29.25" customHeight="1">
      <c r="A8" s="3">
        <v>42376</v>
      </c>
      <c r="B8" s="6" t="str">
        <f t="shared" si="0"/>
        <v>Boy messages text his Girl -Honey, I cant live without you.When you come to me?Girl Reply-Who is dying?I lost my saved numbers,kindly tell me your name?</v>
      </c>
      <c r="C8" s="6">
        <f>LEN(B8)</f>
        <v>152</v>
      </c>
      <c r="D8" s="48" t="s">
        <v>102</v>
      </c>
    </row>
    <row r="9" spans="1:4" ht="36" customHeight="1">
      <c r="A9" s="3">
        <v>42377</v>
      </c>
      <c r="B9" s="6" t="str">
        <f t="shared" si="0"/>
        <v>A husband nd wife were shopping when husband eyed up a shapely young woman.Without looking she was examining,the wife said-Was it worth the trouble you are in?</v>
      </c>
      <c r="C9" s="6">
        <f t="shared" si="1"/>
        <v>159</v>
      </c>
      <c r="D9" s="48" t="s">
        <v>103</v>
      </c>
    </row>
    <row r="10" spans="1:4" ht="38.25" customHeight="1">
      <c r="A10" s="3">
        <v>42378</v>
      </c>
      <c r="B10" s="6" t="str">
        <f t="shared" si="0"/>
        <v>Wife-Why donot you ever wear your wedding ring? Husband: It cuts off my circulation.Wife: Its supposed to.</v>
      </c>
      <c r="C10" s="6">
        <f>LEN(B10)</f>
        <v>106</v>
      </c>
      <c r="D10" s="48" t="s">
        <v>128</v>
      </c>
    </row>
    <row r="11" spans="1:4" ht="24" customHeight="1">
      <c r="A11" s="3">
        <v>42379</v>
      </c>
      <c r="B11" s="6" t="str">
        <f t="shared" si="0"/>
        <v>A line written on a Husbands T shirt-ALL GIRLS ARE DEVIL BUT MY WIFE IS QUEEN OF THEM.</v>
      </c>
      <c r="C11" s="6">
        <f t="shared" si="1"/>
        <v>86</v>
      </c>
      <c r="D11" s="48" t="s">
        <v>364</v>
      </c>
    </row>
    <row r="12" spans="1:4" ht="40.5">
      <c r="A12" s="3">
        <v>42380</v>
      </c>
      <c r="B12" s="6" t="str">
        <f t="shared" si="0"/>
        <v>Message of the year-Women live a better, longer and peaceful life.Why? Very simple.A woman does not have a wife.</v>
      </c>
      <c r="C12" s="6">
        <f t="shared" si="1"/>
        <v>112</v>
      </c>
      <c r="D12" s="48" t="s">
        <v>365</v>
      </c>
    </row>
    <row r="13" spans="1:4" ht="40.5">
      <c r="A13" s="3">
        <v>42381</v>
      </c>
      <c r="B13" s="6" t="str">
        <f t="shared" si="0"/>
        <v>In NewYork, a man was watching a movie at home and suddenly shouts nooo. Dont go inside the church its a trap. Wife-what are u watching? Man-our wedding DVD.</v>
      </c>
      <c r="C13" s="6">
        <f t="shared" si="1"/>
        <v>157</v>
      </c>
      <c r="D13" s="48" t="s">
        <v>107</v>
      </c>
    </row>
    <row r="14" spans="1:4" ht="36" customHeight="1">
      <c r="A14" s="3">
        <v>42382</v>
      </c>
      <c r="B14" s="6" t="str">
        <f t="shared" si="0"/>
        <v>When a married man says-I will think about it.What he really means that.He doesnt know his wifes opinion yet.</v>
      </c>
      <c r="C14" s="6">
        <f t="shared" si="1"/>
        <v>109</v>
      </c>
      <c r="D14" s="48" t="s">
        <v>130</v>
      </c>
    </row>
    <row r="15" spans="1:4" ht="40.5">
      <c r="A15" s="3">
        <v>42383</v>
      </c>
      <c r="B15" s="6" t="str">
        <f t="shared" si="0"/>
        <v>If you were my husband, I would poison your coffee.If you were my wife,I would drink it.</v>
      </c>
      <c r="C15" s="6">
        <f t="shared" si="1"/>
        <v>88</v>
      </c>
      <c r="D15" s="48" t="s">
        <v>108</v>
      </c>
    </row>
    <row r="16" spans="1:4" ht="45.75" customHeight="1">
      <c r="A16" s="3">
        <v>42384</v>
      </c>
      <c r="B16" s="6" t="str">
        <f t="shared" si="0"/>
        <v>Wife: I wish I was a newspaper,so I would be in ur hands all day.Husband-I too wish that u were a newspapers so I could havea new one everyday.</v>
      </c>
      <c r="C16" s="6">
        <f t="shared" si="1"/>
        <v>143</v>
      </c>
      <c r="D16" s="48" t="s">
        <v>109</v>
      </c>
    </row>
    <row r="17" spans="1:4" ht="40.5">
      <c r="A17" s="3">
        <v>42385</v>
      </c>
      <c r="B17" s="6" t="str">
        <f t="shared" si="0"/>
        <v>Wife-I saw in my dream that you were buying a diamond ring 4 me. Husband-I saw your dad paying the bill.</v>
      </c>
      <c r="C17" s="6">
        <f t="shared" si="1"/>
        <v>104</v>
      </c>
      <c r="D17" s="48" t="s">
        <v>111</v>
      </c>
    </row>
    <row r="18" spans="1:4" ht="40.5">
      <c r="A18" s="3">
        <v>42386</v>
      </c>
      <c r="B18" s="6" t="str">
        <f t="shared" si="0"/>
        <v>Wife Running After A Garbage Truck-Am I Too Late For The Garbage? Hubby Following Her Yelled: Not Yet.Jumpppp Innnn Fastttt.</v>
      </c>
      <c r="C18" s="6">
        <f t="shared" si="1"/>
        <v>124</v>
      </c>
      <c r="D18" s="48" t="s">
        <v>112</v>
      </c>
    </row>
    <row r="19" spans="1:4" ht="60.75">
      <c r="A19" s="3">
        <v>42387</v>
      </c>
      <c r="B19" s="6" t="str">
        <f t="shared" si="0"/>
        <v>A successful man is one,who makes more moneythan his wife can spend.A successful woman is onewho can find such a man.</v>
      </c>
      <c r="C19" s="6">
        <f t="shared" si="1"/>
        <v>117</v>
      </c>
      <c r="D19" s="48" t="s">
        <v>366</v>
      </c>
    </row>
    <row r="20" spans="1:4" ht="40.5">
      <c r="A20" s="3">
        <v>42388</v>
      </c>
      <c r="B20" s="6" t="str">
        <f t="shared" si="0"/>
        <v>Wife is dreaming in night n suddenly shouts-Quick,My husband is back.Man gets up n jumps out of the window nd hurts himself,then realizes-Damn,I am the husband.</v>
      </c>
      <c r="C20" s="6">
        <f t="shared" si="1"/>
        <v>160</v>
      </c>
      <c r="D20" s="48" t="s">
        <v>113</v>
      </c>
    </row>
    <row r="21" spans="1:4" ht="40.5">
      <c r="A21" s="3">
        <v>42389</v>
      </c>
      <c r="B21" s="6" t="str">
        <f t="shared" si="0"/>
        <v>Wife:What is 10 years with me?Husband:A second.Wife:What is dollar 1000 for me? Husband:A coin.Wife: Ok give me a coin.Husband:Wait a second.</v>
      </c>
      <c r="C21" s="6">
        <f t="shared" si="1"/>
        <v>141</v>
      </c>
      <c r="D21" s="48" t="s">
        <v>114</v>
      </c>
    </row>
    <row r="22" spans="1:4" ht="40.5">
      <c r="A22" s="3">
        <v>42390</v>
      </c>
      <c r="B22" s="6" t="str">
        <f t="shared" si="0"/>
        <v>Man: Sir, my wife is missing.Postmaster:bhai ye post office hai,police station me complain dijiyee.Man:Kia karon, khushi k mare kuch samajh nahin aa raha.</v>
      </c>
      <c r="C22" s="6">
        <f>LEN(B22)</f>
        <v>154</v>
      </c>
      <c r="D22" s="48" t="s">
        <v>367</v>
      </c>
    </row>
    <row r="23" spans="1:4" ht="42.75" customHeight="1">
      <c r="A23" s="3">
        <v>42391</v>
      </c>
      <c r="B23" s="6" t="str">
        <f t="shared" si="0"/>
        <v>Husband to a newly wed wife.I could go to the end of the world for youWife-Thanks,but promise me you will stay there for the rest of your life.</v>
      </c>
      <c r="C23" s="6">
        <f t="shared" si="1"/>
        <v>143</v>
      </c>
      <c r="D23" s="48" t="s">
        <v>127</v>
      </c>
    </row>
    <row r="24" spans="1:4" ht="60.75">
      <c r="A24" s="3">
        <v>42392</v>
      </c>
      <c r="B24" s="6" t="str">
        <f t="shared" si="0"/>
        <v>Judge:why did u shoot ur wife instead of shootingher lover? Sardar-Your honour,its easier to shoot a woman once,than shooting one man every week.</v>
      </c>
      <c r="C24" s="6">
        <f t="shared" si="1"/>
        <v>145</v>
      </c>
      <c r="D24" s="48" t="s">
        <v>368</v>
      </c>
    </row>
    <row r="25" spans="1:4" ht="40.5">
      <c r="A25" s="3">
        <v>42393</v>
      </c>
      <c r="B25" s="6" t="str">
        <f t="shared" si="0"/>
        <v>Judge-How can you proveyou were not speeding your car? Man-Sir, I was on the way to bring back my wife from her mothers home. Judge-thats all,case dismissed.</v>
      </c>
      <c r="C25" s="6">
        <f t="shared" si="1"/>
        <v>157</v>
      </c>
      <c r="D25" s="48" t="s">
        <v>369</v>
      </c>
    </row>
    <row r="26" spans="1:4" ht="20.25">
      <c r="A26" s="3">
        <v>42394</v>
      </c>
      <c r="B26" s="6" t="str">
        <f t="shared" si="0"/>
        <v>Wife-What is so interesting in me? Husband-I dont know the meaning of interesting.</v>
      </c>
      <c r="C26" s="6">
        <f t="shared" si="1"/>
        <v>82</v>
      </c>
      <c r="D26" s="48" t="s">
        <v>116</v>
      </c>
    </row>
    <row r="27" spans="1:4" ht="30" customHeight="1">
      <c r="A27" s="3">
        <v>42395</v>
      </c>
      <c r="B27" s="6" t="str">
        <f t="shared" si="0"/>
        <v>Husband to Wife-Did u Have any boyfriend before marriage? Wife remains silent. Husband-Mai is Khamoshi ko kya samjhu? Wife-Abbe gin ne to De.</v>
      </c>
      <c r="C27" s="6">
        <f t="shared" si="1"/>
        <v>141</v>
      </c>
      <c r="D27" s="48" t="s">
        <v>115</v>
      </c>
    </row>
    <row r="28" spans="1:4" ht="42" customHeight="1">
      <c r="A28" s="3">
        <v>42396</v>
      </c>
      <c r="B28" s="6" t="str">
        <f t="shared" si="0"/>
        <v>Husband aur Wife Hotel gaye 1 Lady Hello kiya,Wife nay pocha,Koun Thi Wo?Husband-Tum dimagh kharab mat karo,main pehle hi pareshan hun k woh bhi Yehi pochay gi.</v>
      </c>
      <c r="C28" s="6">
        <f t="shared" si="1"/>
        <v>160</v>
      </c>
      <c r="D28" s="48" t="s">
        <v>126</v>
      </c>
    </row>
    <row r="29" spans="1:4" ht="40.5">
      <c r="A29" s="3">
        <v>42397</v>
      </c>
      <c r="B29" s="6" t="str">
        <f t="shared" si="0"/>
        <v>Wife called her husband.Wife-where r u? Husband-I m in bank.Wife-I need 5000 tk to do my hair.Husband-I meant I was at the bank of river.Do u want fish to cook?</v>
      </c>
      <c r="C29" s="6">
        <f t="shared" si="1"/>
        <v>160</v>
      </c>
      <c r="D29" s="48" t="s">
        <v>117</v>
      </c>
    </row>
    <row r="30" spans="1:4" ht="40.5">
      <c r="A30" s="3">
        <v>42398</v>
      </c>
      <c r="B30" s="6" t="str">
        <f t="shared" si="0"/>
        <v>Wife-If I die what will u do. Husband-Main paagal ho jaun ga. Wife-Will u marry again after I die. Husband-Pagal kuch bhi kar sakta hai.</v>
      </c>
      <c r="C30" s="6">
        <f t="shared" si="1"/>
        <v>136</v>
      </c>
      <c r="D30" s="48" t="s">
        <v>370</v>
      </c>
    </row>
    <row r="31" spans="1:4" ht="40.5">
      <c r="A31" s="3">
        <v>42399</v>
      </c>
      <c r="B31" s="6" t="str">
        <f t="shared" si="0"/>
        <v>A Husband n Wife were arguing Over Some Issue.After much of discussion,Wife finally said-Tell me dear,Do u want to win or Do u want to be happy. Argument Ended.</v>
      </c>
      <c r="C31" s="6">
        <f t="shared" si="1"/>
        <v>160</v>
      </c>
      <c r="D31" s="48" t="s">
        <v>371</v>
      </c>
    </row>
    <row r="32" spans="1:4" ht="40.5">
      <c r="A32" s="3">
        <v>42400</v>
      </c>
      <c r="B32" s="6" t="str">
        <f t="shared" si="0"/>
        <v>Wife to husband-I need a new dress.Husband-Whats wrong with the dress you have got. Wife-Its too long and the veil keeps getting in my eyes.</v>
      </c>
      <c r="C32" s="6">
        <f t="shared" si="1"/>
        <v>140</v>
      </c>
      <c r="D32" s="57" t="s">
        <v>372</v>
      </c>
    </row>
    <row r="33" spans="4:4" ht="20.25">
      <c r="D33" s="1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10" zoomScale="75" zoomScaleNormal="75" workbookViewId="0">
      <selection activeCell="D40" sqref="D40"/>
    </sheetView>
  </sheetViews>
  <sheetFormatPr defaultRowHeight="15"/>
  <cols>
    <col min="1" max="1" width="16.42578125" style="2" customWidth="1"/>
    <col min="2" max="2" width="20.42578125" bestFit="1" customWidth="1"/>
    <col min="4" max="4" width="138.5703125" bestFit="1" customWidth="1"/>
  </cols>
  <sheetData>
    <row r="1" spans="1:4" ht="37.5" customHeight="1">
      <c r="A1" s="4" t="s">
        <v>0</v>
      </c>
      <c r="B1" s="5"/>
      <c r="C1" s="5" t="s">
        <v>1</v>
      </c>
      <c r="D1" s="12" t="s">
        <v>12</v>
      </c>
    </row>
    <row r="2" spans="1:4" ht="31.5">
      <c r="A2" s="39">
        <v>42370</v>
      </c>
      <c r="B2" s="56" t="str">
        <f>CLEAN(TRIM(D2))</f>
        <v>Green tea becomes more popular to lose weight.The green tea known as green tea because its has a very brief drying process before consumed.</v>
      </c>
      <c r="C2" s="56">
        <f>LEN(B2)</f>
        <v>139</v>
      </c>
      <c r="D2" s="41" t="s">
        <v>57</v>
      </c>
    </row>
    <row r="3" spans="1:4" ht="49.9" customHeight="1">
      <c r="A3" s="39">
        <v>42371</v>
      </c>
      <c r="B3" s="56" t="str">
        <f t="shared" ref="B3:B32" si="0">CLEAN(TRIM(D3))</f>
        <v>Make a fine paste of sandalwood powder, a little turmeric powder and milk. Apply this on face, leave on for a few minutes, and get natural glow and freshness.</v>
      </c>
      <c r="C3" s="56">
        <f t="shared" ref="C3:C32" si="1">LEN(B3)</f>
        <v>158</v>
      </c>
      <c r="D3" s="41" t="s">
        <v>58</v>
      </c>
    </row>
    <row r="4" spans="1:4" ht="15.75">
      <c r="A4" s="39">
        <v>42372</v>
      </c>
      <c r="B4" s="56" t="str">
        <f t="shared" si="0"/>
        <v>Mixing honey and cream is a great way to keep the skin soft and glowing, especially during winters.</v>
      </c>
      <c r="C4" s="56">
        <f t="shared" si="1"/>
        <v>99</v>
      </c>
      <c r="D4" s="41" t="s">
        <v>375</v>
      </c>
    </row>
    <row r="5" spans="1:4" ht="15.75">
      <c r="A5" s="39">
        <v>42373</v>
      </c>
      <c r="B5" s="56" t="str">
        <f t="shared" si="0"/>
        <v>Take some fresh milk, add a pinch of salt and little lime juice, it cleans and opens skin pores.</v>
      </c>
      <c r="C5" s="56">
        <f t="shared" si="1"/>
        <v>96</v>
      </c>
      <c r="D5" s="41" t="s">
        <v>376</v>
      </c>
    </row>
    <row r="6" spans="1:4" ht="15.75">
      <c r="A6" s="39">
        <v>42374</v>
      </c>
      <c r="B6" s="56" t="str">
        <f>CLEAN(TRIM(D6))</f>
        <v>Tomato juice, mixed with lemon juice helps keep face soft and glowing</v>
      </c>
      <c r="C6" s="56">
        <f t="shared" si="1"/>
        <v>69</v>
      </c>
      <c r="D6" s="41" t="s">
        <v>377</v>
      </c>
    </row>
    <row r="7" spans="1:4" ht="15.75">
      <c r="A7" s="39">
        <v>42375</v>
      </c>
      <c r="B7" s="56" t="str">
        <f t="shared" si="0"/>
        <v>Onion and garlic are rich sources of sulphur and this explains why they have been used in traditional medicines for regrowth of hair.</v>
      </c>
      <c r="C7" s="56">
        <f t="shared" si="1"/>
        <v>133</v>
      </c>
      <c r="D7" s="41" t="s">
        <v>27</v>
      </c>
    </row>
    <row r="8" spans="1:4" ht="31.5">
      <c r="A8" s="39">
        <v>42376</v>
      </c>
      <c r="B8" s="56" t="str">
        <f t="shared" si="0"/>
        <v>Eat fruits and vegetables like pomegranates, grapes, blueberries,zucchini,spinach,broccoli, n onions,which r rich in antioxidant nd prevent from rosacea.</v>
      </c>
      <c r="C8" s="56">
        <f t="shared" si="1"/>
        <v>153</v>
      </c>
      <c r="D8" s="41" t="s">
        <v>378</v>
      </c>
    </row>
    <row r="9" spans="1:4" ht="31.5">
      <c r="A9" s="39">
        <v>42377</v>
      </c>
      <c r="B9" s="56" t="str">
        <f t="shared" si="0"/>
        <v>Eliminate foods containing trans fats,high-fructose corn syrup,sugar n common allergens,such as corn,dairy,peanuts,which are known to trigger rosacea flare-up.</v>
      </c>
      <c r="C9" s="56">
        <f t="shared" si="1"/>
        <v>159</v>
      </c>
      <c r="D9" s="41" t="s">
        <v>392</v>
      </c>
    </row>
    <row r="10" spans="1:4" ht="15.75">
      <c r="A10" s="39">
        <v>42378</v>
      </c>
      <c r="B10" s="56" t="str">
        <f t="shared" si="0"/>
        <v>Wash your face and pat dry. Apply a very small amount of lavender oil to your face to see if you are allergic.</v>
      </c>
      <c r="C10" s="56">
        <f t="shared" si="1"/>
        <v>110</v>
      </c>
      <c r="D10" s="41" t="s">
        <v>380</v>
      </c>
    </row>
    <row r="11" spans="1:4" ht="15.75">
      <c r="A11" s="39">
        <v>42379</v>
      </c>
      <c r="B11" s="56" t="str">
        <f t="shared" si="0"/>
        <v>Oatmeal cleanses, moisturises, soothes irritation, relieves itchiness, and acts as an anti-inflammatory to treat rosacea.</v>
      </c>
      <c r="C11" s="56">
        <f t="shared" si="1"/>
        <v>121</v>
      </c>
      <c r="D11" s="41" t="s">
        <v>381</v>
      </c>
    </row>
    <row r="12" spans="1:4" ht="15.75">
      <c r="A12" s="39">
        <v>42380</v>
      </c>
      <c r="B12" s="56" t="str">
        <f t="shared" si="0"/>
        <v>Use tea tree oil with caution, as it may cause side effects including allergic contact dermatitis,systemic contact dermatitis etc.</v>
      </c>
      <c r="C12" s="56">
        <f t="shared" si="1"/>
        <v>130</v>
      </c>
      <c r="D12" s="41" t="s">
        <v>382</v>
      </c>
    </row>
    <row r="13" spans="1:4" ht="31.5">
      <c r="A13" s="39">
        <v>42381</v>
      </c>
      <c r="B13" s="56" t="str">
        <f t="shared" si="0"/>
        <v>Treating Dark Elbows and Knees Naturally-Rub lime juice over the discolored area and leave for 15-20 minutes. Soak a towel in hot water and scrub firmly.</v>
      </c>
      <c r="C13" s="56">
        <f t="shared" si="1"/>
        <v>153</v>
      </c>
      <c r="D13" s="41" t="s">
        <v>59</v>
      </c>
    </row>
    <row r="14" spans="1:4" ht="31.5">
      <c r="A14" s="39">
        <v>42382</v>
      </c>
      <c r="B14" s="56" t="str">
        <f t="shared" si="0"/>
        <v>Rough Palms - Herbal Cure for Rough Palms-Take 1 teaspoon of sugar and 1 teaspoon of any oil.Massage between both palms for a minute and rinse after 10 minutes.</v>
      </c>
      <c r="C14" s="56">
        <f t="shared" si="1"/>
        <v>160</v>
      </c>
      <c r="D14" s="41" t="s">
        <v>60</v>
      </c>
    </row>
    <row r="15" spans="1:4" ht="15.75">
      <c r="A15" s="39">
        <v>42383</v>
      </c>
      <c r="B15" s="56" t="str">
        <f t="shared" si="0"/>
        <v>Beauty Tips - Treating Rough Hands and Feet-Add corn flour to hot water and soak hands and feet in it for 5-10 minutes before sleep.</v>
      </c>
      <c r="C15" s="56">
        <f t="shared" si="1"/>
        <v>132</v>
      </c>
      <c r="D15" s="41" t="s">
        <v>61</v>
      </c>
    </row>
    <row r="16" spans="1:4" ht="15.75">
      <c r="A16" s="39">
        <v>42384</v>
      </c>
      <c r="B16" s="56" t="str">
        <f t="shared" si="0"/>
        <v>Onion and garlic are rich sources of sulphur and this explains why they have been used in traditional medicines for regrowth of hair.</v>
      </c>
      <c r="C16" s="56">
        <f t="shared" si="1"/>
        <v>133</v>
      </c>
      <c r="D16" s="41" t="s">
        <v>27</v>
      </c>
    </row>
    <row r="17" spans="1:4" ht="31.5">
      <c r="A17" s="39">
        <v>42385</v>
      </c>
      <c r="B17" s="56" t="str">
        <f t="shared" si="0"/>
        <v>The milk of the coconut contains proteins, essential fats and minerals such as potassium and iron; using it regularly can reduce the breakage of hair.</v>
      </c>
      <c r="C17" s="56">
        <f t="shared" si="1"/>
        <v>150</v>
      </c>
      <c r="D17" s="41" t="s">
        <v>62</v>
      </c>
    </row>
    <row r="18" spans="1:4" ht="15.75">
      <c r="A18" s="39">
        <v>42386</v>
      </c>
      <c r="B18" s="56" t="str">
        <f t="shared" si="0"/>
        <v>Balanced diet with proper emphasis on vitamin calcium and iron may go a long way in preventing hair fall.</v>
      </c>
      <c r="C18" s="56">
        <f t="shared" si="1"/>
        <v>105</v>
      </c>
      <c r="D18" s="41" t="s">
        <v>64</v>
      </c>
    </row>
    <row r="19" spans="1:4" ht="31.5">
      <c r="A19" s="39">
        <v>42387</v>
      </c>
      <c r="B19" s="56" t="str">
        <f t="shared" si="0"/>
        <v>Crush a few flowers of hibiscus n mix with coconut oil to make a fine paste.Apply to the scalp and hair n then rinse with cool water and a mild shampoo.</v>
      </c>
      <c r="C19" s="56">
        <f t="shared" si="1"/>
        <v>152</v>
      </c>
      <c r="D19" s="41" t="s">
        <v>65</v>
      </c>
    </row>
    <row r="20" spans="1:4" ht="31.5">
      <c r="A20" s="39">
        <v>42388</v>
      </c>
      <c r="B20" s="56" t="str">
        <f t="shared" si="0"/>
        <v>Eggs are rich source of sulphur.It also contain a lot of protein and minerals.This makes excellent promoter of hair regrowth when combined with olive oil.</v>
      </c>
      <c r="C20" s="56">
        <f t="shared" si="1"/>
        <v>154</v>
      </c>
      <c r="D20" s="41" t="s">
        <v>67</v>
      </c>
    </row>
    <row r="21" spans="1:4" ht="15.75">
      <c r="A21" s="39">
        <v>42389</v>
      </c>
      <c r="B21" s="56" t="str">
        <f t="shared" si="0"/>
        <v>Drinking sufficient fluids such as water, tea and herbal tea, improves the flow of nutrients to, and waste products from, the liver.</v>
      </c>
      <c r="C21" s="56">
        <f t="shared" si="1"/>
        <v>132</v>
      </c>
      <c r="D21" s="41" t="s">
        <v>68</v>
      </c>
    </row>
    <row r="22" spans="1:4" ht="15.75">
      <c r="A22" s="39">
        <v>42390</v>
      </c>
      <c r="B22" s="56" t="str">
        <f t="shared" si="0"/>
        <v>Take 1 cup of warm water with 1 teaspoon of lime juice and honey and a pinch of black pepper. Have this twice a day on an empty stomach.</v>
      </c>
      <c r="C22" s="56">
        <f t="shared" si="1"/>
        <v>136</v>
      </c>
      <c r="D22" s="41" t="s">
        <v>69</v>
      </c>
    </row>
    <row r="23" spans="1:4" ht="31.5">
      <c r="A23" s="39">
        <v>42391</v>
      </c>
      <c r="B23" s="56" t="str">
        <f t="shared" si="0"/>
        <v>Hair should be washed n brushed properly.Similar importance should be given to trimming to prevent tearing of hair.Combs with wide tooth should be made use of.</v>
      </c>
      <c r="C23" s="56">
        <f t="shared" si="1"/>
        <v>159</v>
      </c>
      <c r="D23" s="41" t="s">
        <v>66</v>
      </c>
    </row>
    <row r="24" spans="1:4" ht="15.75">
      <c r="A24" s="39">
        <v>42392</v>
      </c>
      <c r="B24" s="56" t="str">
        <f t="shared" si="0"/>
        <v>Take the white of one egg n mix in a teaspoon of olive oil. Apply to the entire scalp n hair.Its excellent promoter of hair growth.</v>
      </c>
      <c r="C24" s="56">
        <f t="shared" si="1"/>
        <v>131</v>
      </c>
      <c r="D24" s="41" t="s">
        <v>63</v>
      </c>
    </row>
    <row r="25" spans="1:4" ht="15.75">
      <c r="A25" s="39">
        <v>42393</v>
      </c>
      <c r="B25" s="56" t="str">
        <f t="shared" si="0"/>
        <v>Tea tree oil has both antiseptic and anti-inflammatory properties. It may kill germs resistant to methicillin, vancomycin, and other antibiotics</v>
      </c>
      <c r="C25" s="56">
        <f t="shared" si="1"/>
        <v>144</v>
      </c>
      <c r="D25" s="41" t="s">
        <v>383</v>
      </c>
    </row>
    <row r="26" spans="1:4" ht="15.75">
      <c r="A26" s="39">
        <v>42394</v>
      </c>
      <c r="B26" s="56" t="str">
        <f t="shared" si="0"/>
        <v>Green tea extract may also reduce the disruption of the skin barrier seen in rosacea.</v>
      </c>
      <c r="C26" s="56">
        <f t="shared" si="1"/>
        <v>85</v>
      </c>
      <c r="D26" s="41" t="s">
        <v>384</v>
      </c>
    </row>
    <row r="27" spans="1:4" ht="31.5">
      <c r="A27" s="39">
        <v>42395</v>
      </c>
      <c r="B27" s="56" t="str">
        <f t="shared" si="0"/>
        <v>Do not ingest lavender, especially during pregnancy or breast-feeding.[16] Side effects are rare, but may include nausea, vomiting, headache, and chills.</v>
      </c>
      <c r="C27" s="56">
        <f t="shared" si="1"/>
        <v>153</v>
      </c>
      <c r="D27" s="41" t="s">
        <v>385</v>
      </c>
    </row>
    <row r="28" spans="1:4" ht="15.75">
      <c r="A28" s="39">
        <v>42396</v>
      </c>
      <c r="B28" s="56" t="str">
        <f t="shared" si="0"/>
        <v>Eat lots of whole grains, almonds, and dark leafy greens, which contain anti-inflammatory B vitamins.</v>
      </c>
      <c r="C28" s="56">
        <f t="shared" si="1"/>
        <v>101</v>
      </c>
      <c r="D28" s="41" t="s">
        <v>386</v>
      </c>
    </row>
    <row r="29" spans="1:4" ht="15.75">
      <c r="A29" s="39">
        <v>42397</v>
      </c>
      <c r="B29" s="56" t="str">
        <f t="shared" si="0"/>
        <v>Packed with vitamin C and rich in antioxidants, amla is the perfect solution for most hair loss woes.</v>
      </c>
      <c r="C29" s="56">
        <f t="shared" si="1"/>
        <v>101</v>
      </c>
      <c r="D29" s="41" t="s">
        <v>28</v>
      </c>
    </row>
    <row r="30" spans="1:4" ht="15.75">
      <c r="A30" s="39">
        <v>42398</v>
      </c>
      <c r="B30" s="56" t="str">
        <f t="shared" si="0"/>
        <v>Eat fish rich in omega-3 fatty acids, such as wild-caught salmon, halibut, and sardines, three times a week.</v>
      </c>
      <c r="C30" s="56">
        <f t="shared" si="1"/>
        <v>108</v>
      </c>
      <c r="D30" s="41" t="s">
        <v>387</v>
      </c>
    </row>
    <row r="31" spans="1:4" ht="27" customHeight="1">
      <c r="A31" s="39">
        <v>42399</v>
      </c>
      <c r="B31" s="56" t="str">
        <f t="shared" si="0"/>
        <v>Take the white of one egg n mix in a teaspoon of olive oil. Apply to the entire scalp n hair.Its excellent promoter of hair growth.</v>
      </c>
      <c r="C31" s="56">
        <f t="shared" si="1"/>
        <v>131</v>
      </c>
      <c r="D31" s="41" t="s">
        <v>63</v>
      </c>
    </row>
    <row r="32" spans="1:4" ht="42.75" customHeight="1">
      <c r="A32" s="39">
        <v>42400</v>
      </c>
      <c r="B32" s="56" t="str">
        <f t="shared" si="0"/>
        <v>If you want shining hair, use the mix of Amla, Shikaki powder and curd. This mixture helps to clean the pores of the scalp and stimulate hair growth.</v>
      </c>
      <c r="C32" s="56">
        <f t="shared" si="1"/>
        <v>149</v>
      </c>
      <c r="D32" s="41" t="s">
        <v>152</v>
      </c>
    </row>
    <row r="33" spans="1:4" ht="15.75" hidden="1">
      <c r="A33" s="39">
        <v>42401</v>
      </c>
      <c r="B33" s="56" t="str">
        <f t="shared" ref="B33:B39" si="2">CLEAN(TRIM(D33))</f>
        <v>If you carry a satchel, bag or briefcase,make it brown to go with your shoes. Obviously,carry a piece that has a more formal look.</v>
      </c>
      <c r="C33" s="56">
        <f t="shared" ref="C33:C39" si="3">LEN(B33)</f>
        <v>130</v>
      </c>
      <c r="D33" s="41" t="s">
        <v>374</v>
      </c>
    </row>
    <row r="34" spans="1:4" ht="15.75" hidden="1">
      <c r="A34" s="39">
        <v>42402</v>
      </c>
      <c r="B34" s="56" t="str">
        <f t="shared" si="2"/>
        <v>If you carry a satchel, bag or briefcase,make it brown to go with your shoes. Obviously,carry a piece that has a more formal look.</v>
      </c>
      <c r="C34" s="56">
        <f t="shared" si="3"/>
        <v>130</v>
      </c>
      <c r="D34" s="41" t="s">
        <v>374</v>
      </c>
    </row>
    <row r="35" spans="1:4" ht="15.75" hidden="1">
      <c r="A35" s="39">
        <v>42403</v>
      </c>
      <c r="B35" s="56" t="str">
        <f t="shared" si="2"/>
        <v>If you carry a satchel, bag or briefcase,make it brown to go with your shoes. Obviously,carry a piece that has a more formal look.</v>
      </c>
      <c r="C35" s="56">
        <f t="shared" si="3"/>
        <v>130</v>
      </c>
      <c r="D35" s="41" t="s">
        <v>374</v>
      </c>
    </row>
    <row r="36" spans="1:4" ht="15.75" hidden="1">
      <c r="A36" s="39">
        <v>42404</v>
      </c>
      <c r="B36" s="56" t="str">
        <f t="shared" si="2"/>
        <v>If you carry a satchel, bag or briefcase,make it brown to go with your shoes. Obviously,carry a piece that has a more formal look.</v>
      </c>
      <c r="C36" s="56">
        <f t="shared" si="3"/>
        <v>130</v>
      </c>
      <c r="D36" s="41" t="s">
        <v>374</v>
      </c>
    </row>
    <row r="37" spans="1:4" ht="15.75" hidden="1">
      <c r="A37" s="39">
        <v>42405</v>
      </c>
      <c r="B37" s="56" t="str">
        <f t="shared" si="2"/>
        <v>If you carry a satchel, bag or briefcase,make it brown to go with your shoes. Obviously,carry a piece that has a more formal look.</v>
      </c>
      <c r="C37" s="56">
        <f t="shared" si="3"/>
        <v>130</v>
      </c>
      <c r="D37" s="41" t="s">
        <v>374</v>
      </c>
    </row>
    <row r="38" spans="1:4" ht="15.75" hidden="1">
      <c r="A38" s="39">
        <v>42406</v>
      </c>
      <c r="B38" s="56" t="str">
        <f t="shared" si="2"/>
        <v>If you carry a satchel, bag or briefcase,make it brown to go with your shoes. Obviously,carry a piece that has a more formal look.</v>
      </c>
      <c r="C38" s="56">
        <f t="shared" si="3"/>
        <v>130</v>
      </c>
      <c r="D38" s="41" t="s">
        <v>374</v>
      </c>
    </row>
    <row r="39" spans="1:4" ht="15.75" hidden="1">
      <c r="A39" s="39">
        <v>42407</v>
      </c>
      <c r="B39" s="56" t="str">
        <f t="shared" si="2"/>
        <v>If you carry a satchel, bag or briefcase,make it brown to go with your shoes. Obviously,carry a piece that has a more formal look.</v>
      </c>
      <c r="C39" s="56">
        <f t="shared" si="3"/>
        <v>130</v>
      </c>
      <c r="D39" s="41" t="s">
        <v>374</v>
      </c>
    </row>
    <row r="40" spans="1:4">
      <c r="A4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topLeftCell="A19" workbookViewId="0">
      <selection activeCell="D33" sqref="D33"/>
    </sheetView>
  </sheetViews>
  <sheetFormatPr defaultRowHeight="15"/>
  <cols>
    <col min="1" max="1" width="13.42578125" style="2" customWidth="1"/>
    <col min="2" max="2" width="20.42578125" bestFit="1" customWidth="1"/>
    <col min="4" max="4" width="93.28515625" style="13" customWidth="1"/>
  </cols>
  <sheetData>
    <row r="1" spans="1:4" ht="20.25">
      <c r="A1" s="4" t="s">
        <v>0</v>
      </c>
      <c r="B1" s="5"/>
      <c r="C1" s="5" t="s">
        <v>1</v>
      </c>
      <c r="D1" s="14" t="s">
        <v>16</v>
      </c>
    </row>
    <row r="2" spans="1:4" ht="38.25" customHeight="1">
      <c r="A2" s="39">
        <v>42370</v>
      </c>
      <c r="B2" s="56" t="str">
        <f>CLEAN(TRIM(D2))</f>
        <v>Green tea becomes more popular to lose weight.The green tea known as green tea because its has a very brief drying process before consumed.</v>
      </c>
      <c r="C2" s="56">
        <f>LEN(B2)</f>
        <v>139</v>
      </c>
      <c r="D2" s="41" t="s">
        <v>57</v>
      </c>
    </row>
    <row r="3" spans="1:4" ht="43.9" customHeight="1">
      <c r="A3" s="39">
        <v>42371</v>
      </c>
      <c r="B3" s="56" t="str">
        <f t="shared" ref="B3:B32" si="0">CLEAN(TRIM(D3))</f>
        <v>Make a fine paste of sandalwood powder, a little turmeric powder and milk. Apply this on face, leave on for a few minutes, and get natural glow and freshness.</v>
      </c>
      <c r="C3" s="56">
        <f t="shared" ref="C3:C32" si="1">LEN(B3)</f>
        <v>158</v>
      </c>
      <c r="D3" s="41" t="s">
        <v>58</v>
      </c>
    </row>
    <row r="4" spans="1:4" ht="45.75" customHeight="1">
      <c r="A4" s="39">
        <v>42372</v>
      </c>
      <c r="B4" s="56" t="str">
        <f t="shared" si="0"/>
        <v>Mixing honey and cream is a great way to keep the skin soft and glowing, especially during winters.</v>
      </c>
      <c r="C4" s="56">
        <f t="shared" si="1"/>
        <v>99</v>
      </c>
      <c r="D4" s="41" t="s">
        <v>375</v>
      </c>
    </row>
    <row r="5" spans="1:4" ht="15.75">
      <c r="A5" s="39">
        <v>42373</v>
      </c>
      <c r="B5" s="56" t="str">
        <f t="shared" si="0"/>
        <v>Take some fresh milk, add a pinch of salt and little lime juice, it cleans and opens skin pores.</v>
      </c>
      <c r="C5" s="56">
        <f t="shared" si="1"/>
        <v>96</v>
      </c>
      <c r="D5" s="41" t="s">
        <v>376</v>
      </c>
    </row>
    <row r="6" spans="1:4" ht="15.75">
      <c r="A6" s="39">
        <v>42374</v>
      </c>
      <c r="B6" s="56" t="str">
        <f>CLEAN(TRIM(D6))</f>
        <v>Tomato juice, mixed with lemon juice helps keep face soft and glowing</v>
      </c>
      <c r="C6" s="56">
        <f t="shared" si="1"/>
        <v>69</v>
      </c>
      <c r="D6" s="41" t="s">
        <v>377</v>
      </c>
    </row>
    <row r="7" spans="1:4" ht="31.5">
      <c r="A7" s="39">
        <v>42375</v>
      </c>
      <c r="B7" s="56" t="str">
        <f t="shared" si="0"/>
        <v>Onion and garlic are rich sources of sulphur and this explains why they have been used in traditional medicines for regrowth of hair.</v>
      </c>
      <c r="C7" s="56">
        <f t="shared" si="1"/>
        <v>133</v>
      </c>
      <c r="D7" s="41" t="s">
        <v>27</v>
      </c>
    </row>
    <row r="8" spans="1:4" ht="31.5">
      <c r="A8" s="39">
        <v>42376</v>
      </c>
      <c r="B8" s="56" t="str">
        <f t="shared" si="0"/>
        <v>Eat fruits and vegetables like pomegranates, grapes, blueberries,zucchini,spinach,broccoli, n onions,which r rich in antioxidant nd prevent from rosacea.</v>
      </c>
      <c r="C8" s="56">
        <f t="shared" si="1"/>
        <v>153</v>
      </c>
      <c r="D8" s="41" t="s">
        <v>378</v>
      </c>
    </row>
    <row r="9" spans="1:4" ht="31.5">
      <c r="A9" s="39">
        <v>42377</v>
      </c>
      <c r="B9" s="56" t="str">
        <f t="shared" si="0"/>
        <v>Eliminate foods containing trans fats,high-fructose corn syrup, sugar n common allergens,such as corn,dairy,gluten n peanuts,which are known to trigger rosacea flare-up.</v>
      </c>
      <c r="C9" s="56">
        <f t="shared" si="1"/>
        <v>169</v>
      </c>
      <c r="D9" s="41" t="s">
        <v>379</v>
      </c>
    </row>
    <row r="10" spans="1:4" ht="31.5">
      <c r="A10" s="39">
        <v>42378</v>
      </c>
      <c r="B10" s="56" t="str">
        <f t="shared" si="0"/>
        <v>Wash your face and pat dry. Apply a very small amount of lavender oil to your face to see if you are allergic.</v>
      </c>
      <c r="C10" s="56">
        <f t="shared" si="1"/>
        <v>110</v>
      </c>
      <c r="D10" s="41" t="s">
        <v>380</v>
      </c>
    </row>
    <row r="11" spans="1:4" ht="31.5">
      <c r="A11" s="39">
        <v>42379</v>
      </c>
      <c r="B11" s="56" t="str">
        <f t="shared" si="0"/>
        <v>Oatmeal cleanses, moisturises, soothes irritation, relieves itchiness, and acts as an anti-inflammatory to treat rosacea.</v>
      </c>
      <c r="C11" s="56">
        <f t="shared" si="1"/>
        <v>121</v>
      </c>
      <c r="D11" s="41" t="s">
        <v>381</v>
      </c>
    </row>
    <row r="12" spans="1:4" ht="46.5" customHeight="1">
      <c r="A12" s="39">
        <v>42380</v>
      </c>
      <c r="B12" s="56" t="str">
        <f t="shared" si="0"/>
        <v>Use tea tree oil with caution, as it may cause side effects including allergic contact dermatitis,systemic contact dermatitis etc.</v>
      </c>
      <c r="C12" s="56">
        <f t="shared" si="1"/>
        <v>130</v>
      </c>
      <c r="D12" s="41" t="s">
        <v>382</v>
      </c>
    </row>
    <row r="13" spans="1:4" ht="31.5">
      <c r="A13" s="39">
        <v>42381</v>
      </c>
      <c r="B13" s="56" t="str">
        <f t="shared" si="0"/>
        <v>Treating Dark Elbows and Knees Naturally-Rub lime juice over the discolored area and leave for 15-20 minutes. Soak a towel in hot water and scrub firmly.</v>
      </c>
      <c r="C13" s="56">
        <f t="shared" si="1"/>
        <v>153</v>
      </c>
      <c r="D13" s="41" t="s">
        <v>59</v>
      </c>
    </row>
    <row r="14" spans="1:4" ht="31.5">
      <c r="A14" s="39">
        <v>42382</v>
      </c>
      <c r="B14" s="56" t="str">
        <f t="shared" si="0"/>
        <v>Rough Palms - Herbal Cure for Rough Palms-Take 1 teaspoon of sugar and 1 teaspoon of any oil.Massage between both palms for a minute and rinse after 10 minutes.</v>
      </c>
      <c r="C14" s="56">
        <f t="shared" si="1"/>
        <v>160</v>
      </c>
      <c r="D14" s="41" t="s">
        <v>60</v>
      </c>
    </row>
    <row r="15" spans="1:4" ht="52.9" customHeight="1">
      <c r="A15" s="39">
        <v>42383</v>
      </c>
      <c r="B15" s="56" t="str">
        <f t="shared" si="0"/>
        <v>Beauty Tips - Treating Rough Hands and Feet-Add corn flour to hot water and soak hands and feet in it for 5-10 minutes before sleep.</v>
      </c>
      <c r="C15" s="56">
        <f t="shared" si="1"/>
        <v>132</v>
      </c>
      <c r="D15" s="41" t="s">
        <v>61</v>
      </c>
    </row>
    <row r="16" spans="1:4" ht="59.45" customHeight="1">
      <c r="A16" s="39">
        <v>42384</v>
      </c>
      <c r="B16" s="56" t="str">
        <f t="shared" si="0"/>
        <v>Onion and garlic are rich sources of sulphur and this explains why they have been used in traditional medicines for regrowth of hair.</v>
      </c>
      <c r="C16" s="56">
        <f t="shared" si="1"/>
        <v>133</v>
      </c>
      <c r="D16" s="41" t="s">
        <v>27</v>
      </c>
    </row>
    <row r="17" spans="1:4" ht="38.25" customHeight="1">
      <c r="A17" s="39">
        <v>42385</v>
      </c>
      <c r="B17" s="56" t="str">
        <f t="shared" si="0"/>
        <v>The milk of the coconut contains proteins, essential fats and minerals such as potassium and iron; using it regularly can reduce the breakage of hair.</v>
      </c>
      <c r="C17" s="56">
        <f t="shared" si="1"/>
        <v>150</v>
      </c>
      <c r="D17" s="41" t="s">
        <v>62</v>
      </c>
    </row>
    <row r="18" spans="1:4" ht="31.5">
      <c r="A18" s="39">
        <v>42386</v>
      </c>
      <c r="B18" s="56" t="str">
        <f t="shared" si="0"/>
        <v>Balanced diet with proper emphasis on vitamin calcium and iron may go a long way in preventing hair fall.</v>
      </c>
      <c r="C18" s="56">
        <f t="shared" si="1"/>
        <v>105</v>
      </c>
      <c r="D18" s="41" t="s">
        <v>64</v>
      </c>
    </row>
    <row r="19" spans="1:4" ht="45.75" customHeight="1">
      <c r="A19" s="39">
        <v>42387</v>
      </c>
      <c r="B19" s="56" t="str">
        <f t="shared" si="0"/>
        <v>Crush a few flowers of hibiscus n mix with coconut oil to make a fine paste.Apply to the scalp and hair n then rinse with cool water and a mild shampoo.</v>
      </c>
      <c r="C19" s="56">
        <f t="shared" si="1"/>
        <v>152</v>
      </c>
      <c r="D19" s="41" t="s">
        <v>65</v>
      </c>
    </row>
    <row r="20" spans="1:4" ht="31.5">
      <c r="A20" s="39">
        <v>42388</v>
      </c>
      <c r="B20" s="56" t="str">
        <f t="shared" si="0"/>
        <v>Eggs are rich source of sulphur.It also contain a lot of protein and minerals.This makes excellent promoter of hair regrowth when combined with olive oil.</v>
      </c>
      <c r="C20" s="56">
        <f t="shared" si="1"/>
        <v>154</v>
      </c>
      <c r="D20" s="41" t="s">
        <v>67</v>
      </c>
    </row>
    <row r="21" spans="1:4" ht="31.5">
      <c r="A21" s="39">
        <v>42389</v>
      </c>
      <c r="B21" s="56" t="str">
        <f t="shared" si="0"/>
        <v>Drinking sufficient fluids such as water, tea and herbal tea, improves the flow of nutrients to, and waste products from, the liver.</v>
      </c>
      <c r="C21" s="56">
        <f t="shared" si="1"/>
        <v>132</v>
      </c>
      <c r="D21" s="41" t="s">
        <v>68</v>
      </c>
    </row>
    <row r="22" spans="1:4" ht="31.5">
      <c r="A22" s="39">
        <v>42390</v>
      </c>
      <c r="B22" s="56" t="str">
        <f t="shared" si="0"/>
        <v>Take 1 cup of warm water with 1 teaspoon of lime juice and honey and a pinch of black pepper. Have this twice a day on an empty stomach.</v>
      </c>
      <c r="C22" s="56">
        <f t="shared" si="1"/>
        <v>136</v>
      </c>
      <c r="D22" s="41" t="s">
        <v>69</v>
      </c>
    </row>
    <row r="23" spans="1:4" ht="31.5">
      <c r="A23" s="39">
        <v>42391</v>
      </c>
      <c r="B23" s="56" t="str">
        <f t="shared" si="0"/>
        <v>Hair should be washed n brushed properly.Similar importance should be given to trimming to prevent tearing of hair.Combs with wide tooth should be made use of.</v>
      </c>
      <c r="C23" s="56">
        <f t="shared" si="1"/>
        <v>159</v>
      </c>
      <c r="D23" s="41" t="s">
        <v>66</v>
      </c>
    </row>
    <row r="24" spans="1:4" ht="31.5">
      <c r="A24" s="39">
        <v>42392</v>
      </c>
      <c r="B24" s="56" t="str">
        <f t="shared" si="0"/>
        <v>Take the white of one egg n mix in a teaspoon of olive oil. Apply to the entire scalp n hair.Its excellent promoter of hair growth.</v>
      </c>
      <c r="C24" s="56">
        <f t="shared" si="1"/>
        <v>131</v>
      </c>
      <c r="D24" s="41" t="s">
        <v>63</v>
      </c>
    </row>
    <row r="25" spans="1:4" ht="31.5">
      <c r="A25" s="39">
        <v>42393</v>
      </c>
      <c r="B25" s="56" t="str">
        <f t="shared" si="0"/>
        <v>Tea tree oil has both antiseptic and anti-inflammatory properties. It may kill germs resistant to methicillin, vancomycin, and other antibiotics</v>
      </c>
      <c r="C25" s="56">
        <f t="shared" si="1"/>
        <v>144</v>
      </c>
      <c r="D25" s="41" t="s">
        <v>383</v>
      </c>
    </row>
    <row r="26" spans="1:4" ht="15.75">
      <c r="A26" s="39">
        <v>42394</v>
      </c>
      <c r="B26" s="56" t="str">
        <f t="shared" si="0"/>
        <v>Green tea extract may also reduce the disruption of the skin barrier seen in rosacea.</v>
      </c>
      <c r="C26" s="56">
        <f t="shared" si="1"/>
        <v>85</v>
      </c>
      <c r="D26" s="41" t="s">
        <v>384</v>
      </c>
    </row>
    <row r="27" spans="1:4" ht="31.5">
      <c r="A27" s="39">
        <v>42395</v>
      </c>
      <c r="B27" s="56" t="str">
        <f t="shared" si="0"/>
        <v>Do not ingest lavender, especially during pregnancy or breast-feeding.[16] Side effects are rare, but may include nausea, vomiting, headache, and chills.</v>
      </c>
      <c r="C27" s="56">
        <f t="shared" si="1"/>
        <v>153</v>
      </c>
      <c r="D27" s="41" t="s">
        <v>385</v>
      </c>
    </row>
    <row r="28" spans="1:4" ht="39.75" customHeight="1">
      <c r="A28" s="39">
        <v>42396</v>
      </c>
      <c r="B28" s="56" t="str">
        <f t="shared" si="0"/>
        <v>Eat lots of whole grains, almonds, and dark leafy greens, which contain anti-inflammatory B vitamins.</v>
      </c>
      <c r="C28" s="56">
        <f t="shared" si="1"/>
        <v>101</v>
      </c>
      <c r="D28" s="41" t="s">
        <v>386</v>
      </c>
    </row>
    <row r="29" spans="1:4" ht="31.5">
      <c r="A29" s="39">
        <v>42397</v>
      </c>
      <c r="B29" s="56" t="str">
        <f t="shared" si="0"/>
        <v>Packed with vitamin C and rich in antioxidants, amla is the perfect solution for most hair loss woes.</v>
      </c>
      <c r="C29" s="56">
        <f t="shared" si="1"/>
        <v>101</v>
      </c>
      <c r="D29" s="41" t="s">
        <v>28</v>
      </c>
    </row>
    <row r="30" spans="1:4" ht="31.5">
      <c r="A30" s="39">
        <v>42398</v>
      </c>
      <c r="B30" s="56" t="str">
        <f t="shared" si="0"/>
        <v>Eat fish rich in omega-3 fatty acids, such as wild-caught salmon, halibut, and sardines, three times a week.</v>
      </c>
      <c r="C30" s="56">
        <f t="shared" si="1"/>
        <v>108</v>
      </c>
      <c r="D30" s="41" t="s">
        <v>387</v>
      </c>
    </row>
    <row r="31" spans="1:4" ht="39.75" customHeight="1">
      <c r="A31" s="39">
        <v>42399</v>
      </c>
      <c r="B31" s="56" t="str">
        <f t="shared" si="0"/>
        <v>Take the white of one egg n mix in a teaspoon of olive oil. Apply to the entire scalp n hair.Its excellent promoter of hair growth.</v>
      </c>
      <c r="C31" s="56">
        <f t="shared" si="1"/>
        <v>131</v>
      </c>
      <c r="D31" s="41" t="s">
        <v>63</v>
      </c>
    </row>
    <row r="32" spans="1:4" ht="50.45" customHeight="1">
      <c r="A32" s="39">
        <v>42400</v>
      </c>
      <c r="B32" s="56" t="str">
        <f t="shared" si="0"/>
        <v>If you want shining hair, use the mix of Amla, Shikaki powder and curd. This mixture helps to clean the pores of the scalp and stimulate hair growth.</v>
      </c>
      <c r="C32" s="56">
        <f t="shared" si="1"/>
        <v>149</v>
      </c>
      <c r="D32" s="41" t="s">
        <v>152</v>
      </c>
    </row>
    <row r="33" spans="4:4">
      <c r="D33"/>
    </row>
    <row r="34" spans="4:4">
      <c r="D3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20" zoomScale="71" zoomScaleNormal="71" workbookViewId="0">
      <selection activeCell="D33" sqref="D33"/>
    </sheetView>
  </sheetViews>
  <sheetFormatPr defaultRowHeight="15"/>
  <cols>
    <col min="1" max="1" width="25.28515625" style="2" customWidth="1"/>
    <col min="2" max="2" width="20.42578125" bestFit="1" customWidth="1"/>
    <col min="3" max="3" width="14.140625" customWidth="1"/>
    <col min="4" max="4" width="148.5703125" customWidth="1"/>
  </cols>
  <sheetData>
    <row r="1" spans="1:4" s="1" customFormat="1" ht="36" customHeight="1">
      <c r="A1" s="4" t="s">
        <v>0</v>
      </c>
      <c r="B1" s="5"/>
      <c r="C1" s="5" t="s">
        <v>1</v>
      </c>
      <c r="D1" s="23" t="s">
        <v>5</v>
      </c>
    </row>
    <row r="2" spans="1:4" ht="43.5" customHeight="1">
      <c r="A2" s="45">
        <v>42370</v>
      </c>
      <c r="B2" s="25" t="str">
        <f>CLEAN(TRIM(D2))</f>
        <v>Meeqat are appointed places for wearing Ihram before entering Makkah.Mina is an area about 12 km from Mecca.Muharram is the first month of the Islamic calendar.</v>
      </c>
      <c r="C2" s="25">
        <f>LEN(B2)</f>
        <v>160</v>
      </c>
      <c r="D2" s="9" t="s">
        <v>184</v>
      </c>
    </row>
    <row r="3" spans="1:4" ht="24" customHeight="1">
      <c r="A3" s="45">
        <v>42371</v>
      </c>
      <c r="B3" s="25" t="str">
        <f>CLEAN(TRIM(D3))</f>
        <v>Masjid-ul-Haram is the Grand mosque in Makkah, where the Holy Kaba is situated.Mayyit is a corpse,a dead body of a human being.Mecca is a holy city in Arabia.</v>
      </c>
      <c r="C3" s="25">
        <f t="shared" ref="C3:C32" si="0">LEN(B3)</f>
        <v>158</v>
      </c>
      <c r="D3" s="9" t="s">
        <v>185</v>
      </c>
    </row>
    <row r="4" spans="1:4" ht="41.25" customHeight="1">
      <c r="A4" s="45">
        <v>42372</v>
      </c>
      <c r="B4" s="25" t="str">
        <f t="shared" ref="B4:B32" si="1">CLEAN(TRIM(D4))</f>
        <v>Mujtahid is s specialist on the deduction of the Islamic rules from four major sources-The Quran, Hadith, conscience of the community, and reasoning.</v>
      </c>
      <c r="C4" s="25">
        <f t="shared" si="0"/>
        <v>149</v>
      </c>
      <c r="D4" s="9" t="s">
        <v>186</v>
      </c>
    </row>
    <row r="5" spans="1:4" ht="42">
      <c r="A5" s="45">
        <v>42373</v>
      </c>
      <c r="B5" s="25" t="str">
        <f t="shared" si="1"/>
        <v>Muhammad SAW, is the Last of the Messengers of Allah to mankind.Muqallid is a follower of a qualified specialist on religious matters.</v>
      </c>
      <c r="C5" s="25">
        <f t="shared" si="0"/>
        <v>134</v>
      </c>
      <c r="D5" s="9" t="s">
        <v>29</v>
      </c>
    </row>
    <row r="6" spans="1:4" ht="42">
      <c r="A6" s="45">
        <v>42374</v>
      </c>
      <c r="B6" s="25" t="str">
        <f>CLEAN(TRIM(D6))</f>
        <v>Zakat is an obligatory charity.Zamzam is the name of a well at Makkah.Zaynab (Umm Kulthum) was the younger daughter of Ali and Fatima A.S.</v>
      </c>
      <c r="C6" s="25">
        <f t="shared" si="0"/>
        <v>138</v>
      </c>
      <c r="D6" s="9" t="s">
        <v>30</v>
      </c>
    </row>
    <row r="7" spans="1:4" ht="29.25" customHeight="1">
      <c r="A7" s="45">
        <v>42375</v>
      </c>
      <c r="B7" s="25" t="str">
        <f t="shared" si="1"/>
        <v>Ziyarat is to visit and or to recite special salutations for the Prophet Muhammad S.A.W. and his household A.S. Wafat is a death.</v>
      </c>
      <c r="C7" s="25">
        <f t="shared" si="0"/>
        <v>129</v>
      </c>
      <c r="D7" s="9" t="s">
        <v>31</v>
      </c>
    </row>
    <row r="8" spans="1:4" ht="28.5" customHeight="1">
      <c r="A8" s="45">
        <v>42376</v>
      </c>
      <c r="B8" s="25" t="str">
        <f t="shared" si="1"/>
        <v>Wajib is obligatory. An act which must be performed. Wudhu is a spiritual wash of the face and hands before Salat.Usule Din are the principles of Islam.</v>
      </c>
      <c r="C8" s="25">
        <f t="shared" si="0"/>
        <v>152</v>
      </c>
      <c r="D8" s="9" t="s">
        <v>32</v>
      </c>
    </row>
    <row r="9" spans="1:4" ht="48" customHeight="1">
      <c r="A9" s="45">
        <v>42377</v>
      </c>
      <c r="B9" s="25" t="str">
        <f t="shared" si="1"/>
        <v>Yaqub was a prophet of Allah, mentioned in the Quran and the Old Testament.Yusuf was a prophet of Allah, mentioned the Quran and the Old Testament.</v>
      </c>
      <c r="C9" s="25">
        <f t="shared" si="0"/>
        <v>147</v>
      </c>
      <c r="D9" s="9" t="s">
        <v>33</v>
      </c>
    </row>
    <row r="10" spans="1:4" ht="42">
      <c r="A10" s="45">
        <v>42378</v>
      </c>
      <c r="B10" s="25" t="str">
        <f t="shared" si="1"/>
        <v>Thawab is a Divine blessing.Turbah is earth, especially from the shrines of the Holy Imams A.S, on which Muslims place their heads during Sajdah.</v>
      </c>
      <c r="C10" s="25">
        <f t="shared" si="0"/>
        <v>145</v>
      </c>
      <c r="D10" s="9" t="s">
        <v>34</v>
      </c>
    </row>
    <row r="11" spans="1:4" ht="42">
      <c r="A11" s="45">
        <v>42379</v>
      </c>
      <c r="B11" s="25" t="str">
        <f t="shared" si="1"/>
        <v>Tawbah is repentance.Tawheed is Divine Unity.Tayammum means spiritual cleansing which is sometimes a substitute for wudhu and ghusl</v>
      </c>
      <c r="C11" s="25">
        <f t="shared" si="0"/>
        <v>131</v>
      </c>
      <c r="D11" s="9" t="s">
        <v>35</v>
      </c>
    </row>
    <row r="12" spans="1:4" ht="42">
      <c r="A12" s="45">
        <v>42380</v>
      </c>
      <c r="B12" s="25" t="str">
        <f t="shared" si="1"/>
        <v>Tawaf is part of the worship of Hajj and Umrah.Tawalla is loving and supporting and following Allah and prophet and Imams and their allies.</v>
      </c>
      <c r="C12" s="25">
        <f t="shared" si="0"/>
        <v>139</v>
      </c>
      <c r="D12" s="9" t="s">
        <v>36</v>
      </c>
    </row>
    <row r="13" spans="1:4" ht="42" customHeight="1">
      <c r="A13" s="45">
        <v>42381</v>
      </c>
      <c r="B13" s="25" t="str">
        <f t="shared" si="1"/>
        <v>Takbirah is saying Allah is the Greatest.Talbiyah is the formula of response to the Call of Allah, which must be pronounced immediately after Niyyah of Ihram</v>
      </c>
      <c r="C13" s="25">
        <f t="shared" si="0"/>
        <v>157</v>
      </c>
      <c r="D13" s="9" t="s">
        <v>37</v>
      </c>
    </row>
    <row r="14" spans="1:4" ht="43.5" customHeight="1">
      <c r="A14" s="45">
        <v>42382</v>
      </c>
      <c r="B14" s="25" t="str">
        <f t="shared" si="1"/>
        <v>According to the Quran,the Kaaba was first built by the Ibrahim Alaihi Salaam and his son Ismail Alaihi Salaam. Muhammad is the most common name in the world.</v>
      </c>
      <c r="C14" s="25">
        <f t="shared" si="0"/>
        <v>158</v>
      </c>
      <c r="D14" s="9" t="s">
        <v>38</v>
      </c>
    </row>
    <row r="15" spans="1:4" ht="43.5" customHeight="1">
      <c r="A15" s="45">
        <v>42383</v>
      </c>
      <c r="B15" s="25" t="str">
        <f t="shared" si="1"/>
        <v>Muslims do not believe in the concept of vicarious atonement but rather believe in the law of personal responsibility. Ramadan is the Spring of the Holy Quran.</v>
      </c>
      <c r="C15" s="25">
        <f t="shared" si="0"/>
        <v>159</v>
      </c>
      <c r="D15" s="9" t="s">
        <v>39</v>
      </c>
    </row>
    <row r="16" spans="1:4" ht="45" customHeight="1">
      <c r="A16" s="45">
        <v>42384</v>
      </c>
      <c r="B16" s="25" t="str">
        <f t="shared" si="1"/>
        <v>It was only in 1932 the Kiswah or cloth of the Kabah was wholly made by Saudis citizens of Saudi Arabia.Surat Al Nissa speaks about laws of marriage.</v>
      </c>
      <c r="C16" s="25">
        <f t="shared" si="0"/>
        <v>149</v>
      </c>
      <c r="D16" s="9" t="s">
        <v>40</v>
      </c>
    </row>
    <row r="17" spans="1:4" ht="48.75" customHeight="1">
      <c r="A17" s="45">
        <v>42385</v>
      </c>
      <c r="B17" s="25" t="str">
        <f t="shared" si="1"/>
        <v>Sadaqah is the charity given to the poor.Saee means walking between the rocks of Safa and Marwah.Safa is the part of a mountain in Mecca.</v>
      </c>
      <c r="C17" s="25">
        <f t="shared" si="0"/>
        <v>137</v>
      </c>
      <c r="D17" s="9" t="s">
        <v>187</v>
      </c>
    </row>
    <row r="18" spans="1:4" ht="42.75" customHeight="1">
      <c r="A18" s="45">
        <v>42386</v>
      </c>
      <c r="B18" s="25" t="str">
        <f t="shared" si="1"/>
        <v>Qurbani is a sacrifice.Qurbat is the niyyah of nearness to Allah.Rajab is the seventh month of the Islamic calendar.</v>
      </c>
      <c r="C18" s="25">
        <f t="shared" si="0"/>
        <v>116</v>
      </c>
      <c r="D18" s="9" t="s">
        <v>188</v>
      </c>
    </row>
    <row r="19" spans="1:4" ht="42">
      <c r="A19" s="45">
        <v>42387</v>
      </c>
      <c r="B19" s="25" t="str">
        <f t="shared" si="1"/>
        <v>Qiyam is the standing during the Salat for recitation of Suratul Hamd and the second Surah, and the standing after the Ruku.Qiyamat is the day of Resurrection</v>
      </c>
      <c r="C19" s="25">
        <f t="shared" si="0"/>
        <v>158</v>
      </c>
      <c r="D19" s="9" t="s">
        <v>189</v>
      </c>
    </row>
    <row r="20" spans="1:4" ht="42.75" customHeight="1">
      <c r="A20" s="45">
        <v>42388</v>
      </c>
      <c r="B20" s="25" t="str">
        <f t="shared" si="1"/>
        <v>Qira-at is the reading of the prayer.Qunut is the act of raising both palms in fornt of the face while praying in the second Rakat of Salat.</v>
      </c>
      <c r="C20" s="25">
        <f t="shared" si="0"/>
        <v>140</v>
      </c>
      <c r="D20" s="9" t="s">
        <v>190</v>
      </c>
    </row>
    <row r="21" spans="1:4" ht="44.25" customHeight="1">
      <c r="A21" s="45">
        <v>42389</v>
      </c>
      <c r="B21" s="25" t="str">
        <f t="shared" si="1"/>
        <v>Nahi anil Munkar interdicting from sin.Najasat is an impurity.Najis is something that is impure.Naar is the fire of Hell.Noah means see Nuh.</v>
      </c>
      <c r="C21" s="25">
        <f t="shared" si="0"/>
        <v>140</v>
      </c>
      <c r="D21" s="9" t="s">
        <v>191</v>
      </c>
    </row>
    <row r="22" spans="1:4" ht="42">
      <c r="A22" s="45">
        <v>42390</v>
      </c>
      <c r="B22" s="25" t="str">
        <f t="shared" si="1"/>
        <v>Nikah is a pronouncement of marriage according to Shariah.Non-mehram is one with whom marriage is permitted.Pak is something that is clean, not najis</v>
      </c>
      <c r="C22" s="25">
        <f t="shared" si="0"/>
        <v>149</v>
      </c>
      <c r="D22" s="9" t="s">
        <v>192</v>
      </c>
    </row>
    <row r="23" spans="1:4" ht="42">
      <c r="A23" s="45">
        <v>42391</v>
      </c>
      <c r="B23" s="25" t="str">
        <f t="shared" si="1"/>
        <v>Nuh was a prophet of Allah mentioned in the Quran and the Old Testament.Nafilah are the recommended prayers after or before the daily obligatory Salat.</v>
      </c>
      <c r="C23" s="25">
        <f t="shared" si="0"/>
        <v>151</v>
      </c>
      <c r="D23" s="9" t="s">
        <v>193</v>
      </c>
    </row>
    <row r="24" spans="1:4" ht="42">
      <c r="A24" s="45">
        <v>42392</v>
      </c>
      <c r="B24" s="25" t="str">
        <f t="shared" si="1"/>
        <v>Nabi is a Prophet.Nabuwwat is prophet-hood.Nadhr is one of the three types of vows to Almighty Allah. Means Mumin is a believer,one who has Iman.</v>
      </c>
      <c r="C24" s="25">
        <f t="shared" si="0"/>
        <v>145</v>
      </c>
      <c r="D24" s="9" t="s">
        <v>194</v>
      </c>
    </row>
    <row r="25" spans="1:4" ht="42">
      <c r="A25" s="45">
        <v>42393</v>
      </c>
      <c r="B25" s="25" t="str">
        <f t="shared" si="1"/>
        <v>Muslim is one who believes in Allah,his Prophet, the day of Qiyamat,the Kalemah,and accepts the commandments of Allah and His Prophet S.A.W as the Truth.</v>
      </c>
      <c r="C25" s="25">
        <f t="shared" si="0"/>
        <v>153</v>
      </c>
      <c r="D25" s="9" t="s">
        <v>195</v>
      </c>
    </row>
    <row r="26" spans="1:4" ht="42">
      <c r="A26" s="45">
        <v>42394</v>
      </c>
      <c r="B26" s="25" t="str">
        <f t="shared" si="1"/>
        <v>Maghrib is sun-down and the prayer associated with it.Mahram is a person with whom marriage is forbidden.Makruh is something abominable</v>
      </c>
      <c r="C26" s="25">
        <f t="shared" si="0"/>
        <v>135</v>
      </c>
      <c r="D26" s="9" t="s">
        <v>196</v>
      </c>
    </row>
    <row r="27" spans="1:4" ht="42">
      <c r="A27" s="45">
        <v>42395</v>
      </c>
      <c r="B27" s="25" t="str">
        <f t="shared" si="1"/>
        <v>Kafa is the shroud for the dead.Kaffarah are alms to be given as penance on different occasions.Karbala a holy city In Iraq where Imam Hussain was killed.</v>
      </c>
      <c r="C27" s="25">
        <f t="shared" si="0"/>
        <v>154</v>
      </c>
      <c r="D27" s="9" t="s">
        <v>197</v>
      </c>
    </row>
    <row r="28" spans="1:4" ht="42">
      <c r="A28" s="45">
        <v>42396</v>
      </c>
      <c r="B28" s="25" t="str">
        <f t="shared" si="1"/>
        <v>Iman is full, deep belief or faith.Injil is the New Testament.Inshallah means with the will of Allah.Iqamah is the announcement of the beginning of prayer.</v>
      </c>
      <c r="C28" s="25">
        <f t="shared" si="0"/>
        <v>155</v>
      </c>
      <c r="D28" s="9" t="s">
        <v>198</v>
      </c>
    </row>
    <row r="29" spans="1:4" ht="42">
      <c r="A29" s="45">
        <v>42397</v>
      </c>
      <c r="B29" s="25" t="str">
        <f t="shared" si="1"/>
        <v>Isa was the son of Mariam (Mary). He is a prophet of Allah.Isha is the commencement of darkness, and the prayer of that time.Ishmael see Ismaeel.</v>
      </c>
      <c r="C29" s="25">
        <f t="shared" si="0"/>
        <v>145</v>
      </c>
      <c r="D29" s="9" t="s">
        <v>199</v>
      </c>
    </row>
    <row r="30" spans="1:4" ht="42">
      <c r="A30" s="45">
        <v>42398</v>
      </c>
      <c r="B30" s="25" t="str">
        <f t="shared" si="1"/>
        <v>Hijr-e-Ismaaeel is a small wall in an arc shape adjoining the Kaba on one side.Hira is the cave wherein Prophet Muhammad sat for worshipping Allah.</v>
      </c>
      <c r="C30" s="25">
        <f t="shared" si="0"/>
        <v>147</v>
      </c>
      <c r="D30" s="9" t="s">
        <v>200</v>
      </c>
    </row>
    <row r="31" spans="1:4" ht="42">
      <c r="A31" s="45">
        <v>42399</v>
      </c>
      <c r="B31" s="25" t="str">
        <f t="shared" si="1"/>
        <v>Muqallid is a follower of a qualified specialist on religious matters.Musa was a Prophet of Allah mentioned in the Quran and the Old Testament.</v>
      </c>
      <c r="C31" s="25">
        <f t="shared" si="0"/>
        <v>143</v>
      </c>
      <c r="D31" s="9" t="s">
        <v>201</v>
      </c>
    </row>
    <row r="32" spans="1:4" ht="42">
      <c r="A32" s="45">
        <v>42400</v>
      </c>
      <c r="B32" s="25" t="str">
        <f t="shared" si="1"/>
        <v>Qadha is the duty that is required for a missed ritual activity,such as prayers or fasting.Qamar is the moon.Qiblah is the direction of Salat towards the Kabah.</v>
      </c>
      <c r="C32" s="25">
        <f t="shared" si="0"/>
        <v>160</v>
      </c>
      <c r="D32" s="42" t="s">
        <v>202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20" zoomScale="64" zoomScaleNormal="64" workbookViewId="0">
      <selection activeCell="D33" sqref="D33"/>
    </sheetView>
  </sheetViews>
  <sheetFormatPr defaultRowHeight="15"/>
  <cols>
    <col min="1" max="1" width="20.140625" style="2" customWidth="1"/>
    <col min="2" max="2" width="20.42578125" bestFit="1" customWidth="1"/>
    <col min="3" max="3" width="18.5703125" customWidth="1"/>
    <col min="4" max="4" width="141.42578125" customWidth="1"/>
  </cols>
  <sheetData>
    <row r="1" spans="1:5" s="1" customFormat="1" ht="39" customHeight="1">
      <c r="A1" s="4" t="s">
        <v>0</v>
      </c>
      <c r="B1" s="5"/>
      <c r="C1" s="5" t="s">
        <v>1</v>
      </c>
      <c r="D1" s="16" t="s">
        <v>11</v>
      </c>
    </row>
    <row r="2" spans="1:5" ht="47.25" customHeight="1">
      <c r="A2" s="24">
        <v>42370</v>
      </c>
      <c r="B2" s="26" t="str">
        <f>CLEAN(TRIM(D2))</f>
        <v>Textured nail polishes-in luxurious,wearable shades will be making ur nail beautiful. These new nail polish is the perfect accessory for a special occasion.</v>
      </c>
      <c r="C2" s="26">
        <f>LEN(B2)</f>
        <v>156</v>
      </c>
      <c r="D2" s="40" t="s">
        <v>203</v>
      </c>
      <c r="E2" t="s">
        <v>18</v>
      </c>
    </row>
    <row r="3" spans="1:5" ht="53.45" customHeight="1">
      <c r="A3" s="24">
        <v>42371</v>
      </c>
      <c r="B3" s="26" t="str">
        <f t="shared" ref="B3:B32" si="0">CLEAN(TRIM(D3))</f>
        <v>Applying perfume is the simplest of matters - simply spray, dab, or in the case of a solid perfume compact, swipe.</v>
      </c>
      <c r="C3" s="26">
        <f t="shared" ref="C3:C32" si="1">LEN(B3)</f>
        <v>114</v>
      </c>
      <c r="D3" s="40" t="s">
        <v>204</v>
      </c>
    </row>
    <row r="4" spans="1:5" ht="56.25">
      <c r="A4" s="24">
        <v>42372</v>
      </c>
      <c r="B4" s="26" t="str">
        <f t="shared" si="0"/>
        <v>Use one tbsp of toothpaste mixed with a little lemon juice. The mixture is applied on your face to as a pack to help improve skin tone.</v>
      </c>
      <c r="C4" s="26">
        <f t="shared" si="1"/>
        <v>135</v>
      </c>
      <c r="D4" s="40" t="s">
        <v>205</v>
      </c>
    </row>
    <row r="5" spans="1:5" ht="52.9" customHeight="1">
      <c r="A5" s="24">
        <v>42373</v>
      </c>
      <c r="B5" s="26" t="str">
        <f t="shared" si="0"/>
        <v>When ever a pimple pops up,dab a little paste over it and let it stay overnight. The next morning the pimple appears to be dry without a scar too.</v>
      </c>
      <c r="C5" s="26">
        <f t="shared" si="1"/>
        <v>146</v>
      </c>
      <c r="D5" s="40" t="s">
        <v>206</v>
      </c>
    </row>
    <row r="6" spans="1:5" ht="45" customHeight="1">
      <c r="A6" s="24">
        <v>42374</v>
      </c>
      <c r="B6" s="26" t="str">
        <f>CLEAN(TRIM(D6))</f>
        <v>You can say good-bye to blemishes with the help of toothpaste. Make a mixture with paste and milk, apply it on your face to get rid of the problem.</v>
      </c>
      <c r="C6" s="26">
        <f t="shared" si="1"/>
        <v>147</v>
      </c>
      <c r="D6" s="40" t="s">
        <v>41</v>
      </c>
    </row>
    <row r="7" spans="1:5" ht="45" customHeight="1">
      <c r="A7" s="24">
        <v>42375</v>
      </c>
      <c r="B7" s="26" t="str">
        <f t="shared" si="0"/>
        <v>Eggs are a rich source of calcium, vitamin B6, vitamin B12, and folate. Eggs being good for bone health are considered one of the best foods for osteoporosis.</v>
      </c>
      <c r="C7" s="26">
        <f t="shared" si="1"/>
        <v>158</v>
      </c>
      <c r="D7" s="40" t="s">
        <v>42</v>
      </c>
    </row>
    <row r="8" spans="1:5" ht="46.5" customHeight="1">
      <c r="A8" s="24">
        <v>42376</v>
      </c>
      <c r="B8" s="26" t="str">
        <f t="shared" si="0"/>
        <v>Applying blusher takes about 5 seconds at the most,nd makes ur skin look healthy and glowing. Apply a cream or gel blusher on top of the apples of your cheeks.</v>
      </c>
      <c r="C8" s="26">
        <f t="shared" si="1"/>
        <v>159</v>
      </c>
      <c r="D8" s="31" t="s">
        <v>19</v>
      </c>
    </row>
    <row r="9" spans="1:5" ht="48.75" customHeight="1">
      <c r="A9" s="24">
        <v>42377</v>
      </c>
      <c r="B9" s="26" t="str">
        <f t="shared" si="0"/>
        <v>Simply apply a small amount of concealer to the outer and inner corners of your eyes, and along the top of your cheek bones.</v>
      </c>
      <c r="C9" s="26">
        <f t="shared" si="1"/>
        <v>124</v>
      </c>
      <c r="D9" s="31" t="s">
        <v>20</v>
      </c>
    </row>
    <row r="10" spans="1:5" ht="37.5">
      <c r="A10" s="24">
        <v>42378</v>
      </c>
      <c r="B10" s="26" t="str">
        <f t="shared" si="0"/>
        <v>Apply a small amount of night cream along ur brow bone nd on top of ur cheekbones.Just rub a damp warm cloth over ur face in circles to remove dead skin.</v>
      </c>
      <c r="C10" s="26">
        <f t="shared" si="1"/>
        <v>153</v>
      </c>
      <c r="D10" s="31" t="s">
        <v>21</v>
      </c>
    </row>
    <row r="11" spans="1:5" ht="47.25" customHeight="1">
      <c r="A11" s="24">
        <v>42379</v>
      </c>
      <c r="B11" s="26" t="str">
        <f t="shared" si="0"/>
        <v>Buy concealer with 2 or 3 colors.Blend them together to a color lighter than ur skin to hide marks circles,or to a color that matches ur skin to hide blemishes.</v>
      </c>
      <c r="C11" s="26">
        <f t="shared" si="1"/>
        <v>160</v>
      </c>
      <c r="D11" s="31" t="s">
        <v>22</v>
      </c>
    </row>
    <row r="12" spans="1:5" ht="37.5">
      <c r="A12" s="24">
        <v>42380</v>
      </c>
      <c r="B12" s="26" t="str">
        <f t="shared" si="0"/>
        <v>Color blocking is a huge trend this season. Don't be afraid to mix and match bold colors like bright pink, turquoise, yellow, green and blue.</v>
      </c>
      <c r="C12" s="26">
        <f t="shared" si="1"/>
        <v>141</v>
      </c>
      <c r="D12" s="31" t="s">
        <v>207</v>
      </c>
    </row>
    <row r="13" spans="1:5" ht="37.5">
      <c r="A13" s="24">
        <v>42381</v>
      </c>
      <c r="B13" s="26" t="str">
        <f t="shared" si="0"/>
        <v>Wear plenty of white for a polished look. It's cool, classic and perfect for summer. For a natural glow on your cheeks, try a pretty blush in coral.</v>
      </c>
      <c r="C13" s="26">
        <f t="shared" si="1"/>
        <v>148</v>
      </c>
      <c r="D13" s="31" t="s">
        <v>208</v>
      </c>
    </row>
    <row r="14" spans="1:5" ht="18.75">
      <c r="A14" s="24">
        <v>42382</v>
      </c>
      <c r="B14" s="26" t="str">
        <f t="shared" si="0"/>
        <v>Dont forget to buy a pair of cool aviators or a pair of oversized sunglasses-these seem to be in style all year around, actually.</v>
      </c>
      <c r="C14" s="26">
        <f t="shared" si="1"/>
        <v>129</v>
      </c>
      <c r="D14" s="31" t="s">
        <v>209</v>
      </c>
    </row>
    <row r="15" spans="1:5" ht="46.5" customHeight="1">
      <c r="A15" s="24">
        <v>42383</v>
      </c>
      <c r="B15" s="26" t="str">
        <f t="shared" si="0"/>
        <v>You still cant go wrong with stripes but for a new take, try clothes with patchwork stripes. They are so much more fun than regular stripes.</v>
      </c>
      <c r="C15" s="26">
        <f t="shared" si="1"/>
        <v>140</v>
      </c>
      <c r="D15" s="31" t="s">
        <v>210</v>
      </c>
    </row>
    <row r="16" spans="1:5" ht="37.5">
      <c r="A16" s="24">
        <v>42384</v>
      </c>
      <c r="B16" s="26" t="str">
        <f t="shared" si="0"/>
        <v>Carry a scarf in a pretty pattern. You can wear it as a headband, a shawl, tied up on the side of the head, or even as a chic turban.</v>
      </c>
      <c r="C16" s="26">
        <f t="shared" si="1"/>
        <v>133</v>
      </c>
      <c r="D16" s="46" t="s">
        <v>211</v>
      </c>
    </row>
    <row r="17" spans="1:4" ht="37.5">
      <c r="A17" s="24">
        <v>42385</v>
      </c>
      <c r="B17" s="26" t="str">
        <f t="shared" si="0"/>
        <v>Juices of apple,orange,pear,banana,lemon,spinach,ginger root are very good foods. Keep varying ur juices day by day for a balanced calcium supplement.</v>
      </c>
      <c r="C17" s="26">
        <f t="shared" si="1"/>
        <v>150</v>
      </c>
      <c r="D17" s="31" t="s">
        <v>212</v>
      </c>
    </row>
    <row r="18" spans="1:4" ht="56.25">
      <c r="A18" s="24">
        <v>42386</v>
      </c>
      <c r="B18" s="26" t="str">
        <f t="shared" si="0"/>
        <v>Take a bowl and beat an egg white in it. Add about 50 ml beer n apply this mix to wet hair n cover up ur head n after 30 minutes rinse your hair with shampoo.</v>
      </c>
      <c r="C18" s="26">
        <f t="shared" si="1"/>
        <v>158</v>
      </c>
      <c r="D18" s="31" t="s">
        <v>213</v>
      </c>
    </row>
    <row r="19" spans="1:4" ht="56.25">
      <c r="A19" s="24">
        <v>42387</v>
      </c>
      <c r="B19" s="26" t="str">
        <f t="shared" si="0"/>
        <v>Mix some oat flour to your hair conditioner and use this mixture while washing your hair. Thereafter rinse it off with tepid water.</v>
      </c>
      <c r="C19" s="26">
        <f t="shared" si="1"/>
        <v>131</v>
      </c>
      <c r="D19" s="31" t="s">
        <v>214</v>
      </c>
    </row>
    <row r="20" spans="1:4" ht="56.25">
      <c r="A20" s="24">
        <v>42388</v>
      </c>
      <c r="B20" s="26" t="str">
        <f t="shared" si="0"/>
        <v>Apply some mayonnaise to your hair and leave it for about fifteen minutes and then rinse it thoroughly with a moisturizing shampoo.</v>
      </c>
      <c r="C20" s="26">
        <f t="shared" si="1"/>
        <v>131</v>
      </c>
      <c r="D20" s="31" t="s">
        <v>215</v>
      </c>
    </row>
    <row r="21" spans="1:4" ht="37.5">
      <c r="A21" s="24">
        <v>42389</v>
      </c>
      <c r="B21" s="26" t="str">
        <f t="shared" si="0"/>
        <v>Add about 2 tsp of baking soda to your shampoo and apply it, leave it on ur hair for five minutes and then rinse it off with normal water to get a thicker mane.</v>
      </c>
      <c r="C21" s="26">
        <f t="shared" si="1"/>
        <v>160</v>
      </c>
      <c r="D21" s="31" t="s">
        <v>23</v>
      </c>
    </row>
    <row r="22" spans="1:4" ht="45.6" customHeight="1">
      <c r="A22" s="24">
        <v>42390</v>
      </c>
      <c r="B22" s="26" t="str">
        <f t="shared" si="0"/>
        <v>With or without weights,do some sets of squats every alternate day. This exercise tones your backside like no other.</v>
      </c>
      <c r="C22" s="26">
        <f t="shared" si="1"/>
        <v>116</v>
      </c>
      <c r="D22" s="31" t="s">
        <v>216</v>
      </c>
    </row>
    <row r="23" spans="1:4" ht="48" customHeight="1">
      <c r="A23" s="24">
        <v>42391</v>
      </c>
      <c r="B23" s="26" t="str">
        <f t="shared" si="0"/>
        <v>Lifting weights is the best way to work up your muscles. If you choose to lift,then join a gym and rely on your coach to start off with your exercises.</v>
      </c>
      <c r="C23" s="26">
        <f>LEN(B23)</f>
        <v>151</v>
      </c>
      <c r="D23" s="31" t="s">
        <v>217</v>
      </c>
    </row>
    <row r="24" spans="1:4" ht="37.5">
      <c r="A24" s="24">
        <v>42392</v>
      </c>
      <c r="B24" s="26" t="str">
        <f t="shared" si="0"/>
        <v>It pays off if you can eat more of natural foods as they work well on your system especially when you are working out.</v>
      </c>
      <c r="C24" s="26">
        <f t="shared" si="1"/>
        <v>118</v>
      </c>
      <c r="D24" s="31" t="s">
        <v>218</v>
      </c>
    </row>
    <row r="25" spans="1:4" ht="48.75" customHeight="1">
      <c r="A25" s="24">
        <v>42393</v>
      </c>
      <c r="B25" s="26" t="str">
        <f t="shared" si="0"/>
        <v>Dark spots can be lightened with toothpaste. However you need to add the juice of a tomato to the paste to make a mask for the spots.</v>
      </c>
      <c r="C25" s="26">
        <f t="shared" si="1"/>
        <v>133</v>
      </c>
      <c r="D25" s="31" t="s">
        <v>219</v>
      </c>
    </row>
    <row r="26" spans="1:4" ht="46.5" customHeight="1">
      <c r="A26" s="24">
        <v>42394</v>
      </c>
      <c r="B26" s="26" t="str">
        <f t="shared" si="0"/>
        <v>When u affected by wrinkle,apply a little toothpaste on the area and leave in overnight. Rinse the next day.</v>
      </c>
      <c r="C26" s="26">
        <f t="shared" si="1"/>
        <v>108</v>
      </c>
      <c r="D26" s="31" t="s">
        <v>220</v>
      </c>
    </row>
    <row r="27" spans="1:4" ht="46.5" customHeight="1">
      <c r="A27" s="24">
        <v>42395</v>
      </c>
      <c r="B27" s="26" t="str">
        <f t="shared" si="0"/>
        <v>The antioxidants in green tea are going to work miracles on your youth. This is the best solution for anti-aging.</v>
      </c>
      <c r="C27" s="26">
        <f t="shared" si="1"/>
        <v>113</v>
      </c>
      <c r="D27" s="31" t="s">
        <v>221</v>
      </c>
    </row>
    <row r="28" spans="1:4" ht="63.75" customHeight="1">
      <c r="A28" s="24">
        <v>42396</v>
      </c>
      <c r="B28" s="26" t="str">
        <f t="shared" si="0"/>
        <v>Washing hair with green tea will help in hair growth. Also, the anti-oxidants in the green tea will make the hair roots strong and prevent hair fall.</v>
      </c>
      <c r="C28" s="26">
        <f t="shared" si="1"/>
        <v>149</v>
      </c>
      <c r="D28" s="31" t="s">
        <v>222</v>
      </c>
    </row>
    <row r="29" spans="1:4" ht="43.5" customHeight="1">
      <c r="A29" s="24">
        <v>42397</v>
      </c>
      <c r="B29" s="26" t="str">
        <f t="shared" si="0"/>
        <v>Green tea contains a lot of antioxidants,which will help to keep the health of ur skin. This will help to prevent any sun damage that may happen to ur skin.</v>
      </c>
      <c r="C29" s="26">
        <f t="shared" si="1"/>
        <v>156</v>
      </c>
      <c r="D29" s="31" t="s">
        <v>223</v>
      </c>
    </row>
    <row r="30" spans="1:4" ht="37.5">
      <c r="A30" s="24">
        <v>42398</v>
      </c>
      <c r="B30" s="26" t="str">
        <f t="shared" si="0"/>
        <v>Try to consume whole grains,fruits,vegetables,seeds,nuts,eggs, fish and lean meat for loss ur weight. Try to limit ur dairy consumption for a few days.</v>
      </c>
      <c r="C30" s="26">
        <f t="shared" si="1"/>
        <v>151</v>
      </c>
      <c r="D30" s="31" t="s">
        <v>224</v>
      </c>
    </row>
    <row r="31" spans="1:4" ht="45" customHeight="1">
      <c r="A31" s="24">
        <v>42399</v>
      </c>
      <c r="B31" s="26" t="str">
        <f t="shared" si="0"/>
        <v>Eat fruits as a snack either before or soon after you finish your workout. You can derive energy for your workouts by doing so.</v>
      </c>
      <c r="C31" s="26">
        <f t="shared" si="1"/>
        <v>127</v>
      </c>
      <c r="D31" s="31" t="s">
        <v>225</v>
      </c>
    </row>
    <row r="32" spans="1:4" ht="37.5">
      <c r="A32" s="24">
        <v>42400</v>
      </c>
      <c r="B32" s="26" t="str">
        <f t="shared" si="0"/>
        <v>Preserve the potency of your fragrances by storing them in cool dark places away from direct sunlight, suggest Ildiko. I always keep mine in the box.</v>
      </c>
      <c r="C32" s="26">
        <f t="shared" si="1"/>
        <v>149</v>
      </c>
      <c r="D32" s="31" t="s">
        <v>226</v>
      </c>
    </row>
    <row r="33" spans="1:1">
      <c r="A3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9" zoomScale="61" zoomScaleNormal="61" workbookViewId="0">
      <selection activeCell="D33" sqref="D33"/>
    </sheetView>
  </sheetViews>
  <sheetFormatPr defaultRowHeight="15"/>
  <cols>
    <col min="1" max="1" width="23.42578125" style="2" customWidth="1"/>
    <col min="2" max="2" width="20.42578125" bestFit="1" customWidth="1"/>
    <col min="3" max="3" width="20.5703125" customWidth="1"/>
    <col min="4" max="4" width="123.85546875" customWidth="1"/>
  </cols>
  <sheetData>
    <row r="1" spans="1:5" s="1" customFormat="1" ht="70.5" customHeight="1">
      <c r="A1" s="17" t="s">
        <v>0</v>
      </c>
      <c r="B1" s="18"/>
      <c r="C1" s="18" t="s">
        <v>1</v>
      </c>
      <c r="D1" s="19" t="s">
        <v>9</v>
      </c>
    </row>
    <row r="2" spans="1:5" ht="38.25" customHeight="1">
      <c r="A2" s="24">
        <v>42370</v>
      </c>
      <c r="B2" s="26" t="str">
        <f>CLEAN(TRIM(D2))</f>
        <v>Dark spots can be lightened with toothpaste. However you need to add the juice of a tomato to the paste to make a mask for the spots.</v>
      </c>
      <c r="C2" s="26">
        <f>LEN(B2)</f>
        <v>133</v>
      </c>
      <c r="D2" s="40" t="s">
        <v>55</v>
      </c>
      <c r="E2" t="s">
        <v>18</v>
      </c>
    </row>
    <row r="3" spans="1:5" ht="43.5" customHeight="1">
      <c r="A3" s="24">
        <v>42371</v>
      </c>
      <c r="B3" s="26" t="str">
        <f t="shared" ref="B3:B32" si="0">CLEAN(TRIM(D3))</f>
        <v>Blackheads is another skin problem each of us face everyday. To remove blackheads, use toothpaste mixed with a portion of walnut scrub.</v>
      </c>
      <c r="C3" s="26">
        <f t="shared" ref="C3:C32" si="1">LEN(B3)</f>
        <v>135</v>
      </c>
      <c r="D3" s="40" t="s">
        <v>56</v>
      </c>
    </row>
    <row r="4" spans="1:5" ht="50.25" customHeight="1">
      <c r="A4" s="24">
        <v>42372</v>
      </c>
      <c r="B4" s="26" t="str">
        <f t="shared" si="0"/>
        <v>Dairy products even those that are organic contain cow hormones that stimulate your oil glands and your pores,leading to acne.</v>
      </c>
      <c r="C4" s="26">
        <f t="shared" si="1"/>
        <v>126</v>
      </c>
      <c r="D4" s="40" t="s">
        <v>227</v>
      </c>
    </row>
    <row r="5" spans="1:5" ht="56.25">
      <c r="A5" s="24">
        <v>42373</v>
      </c>
      <c r="B5" s="26" t="str">
        <f t="shared" si="0"/>
        <v>The green coconut is tender and sweet from inside, helps maintains electrolyte imbalance and can be consumed as a sports drink.</v>
      </c>
      <c r="C5" s="26">
        <f t="shared" si="1"/>
        <v>127</v>
      </c>
      <c r="D5" s="40" t="s">
        <v>228</v>
      </c>
    </row>
    <row r="6" spans="1:5" ht="21.75" customHeight="1">
      <c r="A6" s="24">
        <v>42374</v>
      </c>
      <c r="B6" s="26" t="str">
        <f t="shared" si="0"/>
        <v>Red wine even without alcohol contains polyphenols that may protect against various types of cancer.</v>
      </c>
      <c r="C6" s="26">
        <f t="shared" si="1"/>
        <v>100</v>
      </c>
      <c r="D6" s="40" t="s">
        <v>229</v>
      </c>
    </row>
    <row r="7" spans="1:5" ht="37.5">
      <c r="A7" s="24">
        <v>42375</v>
      </c>
      <c r="B7" s="26" t="str">
        <f t="shared" si="0"/>
        <v>If you tend to get body odor,dont use cologne. Less appealing smells dont mix well with cologne,so its best not to layer it on in the wrong areas.</v>
      </c>
      <c r="C7" s="26">
        <f t="shared" si="1"/>
        <v>146</v>
      </c>
      <c r="D7" s="40" t="s">
        <v>230</v>
      </c>
    </row>
    <row r="8" spans="1:5" ht="56.25" customHeight="1">
      <c r="A8" s="24">
        <v>42376</v>
      </c>
      <c r="B8" s="26" t="str">
        <f t="shared" si="0"/>
        <v>The hot water cleanses your skin and opens your pores, providing a good base for the cologne. It wont smell good mixed with dirty skin.</v>
      </c>
      <c r="C8" s="26">
        <f t="shared" si="1"/>
        <v>135</v>
      </c>
      <c r="D8" s="47" t="s">
        <v>231</v>
      </c>
    </row>
    <row r="9" spans="1:5" ht="37.5">
      <c r="A9" s="24">
        <v>42377</v>
      </c>
      <c r="B9" s="26" t="str">
        <f>CLEAN(TRIM(D9))</f>
        <v>If your cologne has a spray bottle, do not spray right next to your skin; you don't want the liquid dripping down your shirt.</v>
      </c>
      <c r="C9" s="26">
        <f t="shared" si="1"/>
        <v>125</v>
      </c>
      <c r="D9" s="31" t="s">
        <v>232</v>
      </c>
    </row>
    <row r="10" spans="1:5" ht="55.5" customHeight="1">
      <c r="A10" s="24">
        <v>42378</v>
      </c>
      <c r="B10" s="26" t="str">
        <f t="shared" si="0"/>
        <v>Do not mix cologne with other smells. The smells might not go well together nd the combination could leave u smelling like a department store perfume counter.</v>
      </c>
      <c r="C10" s="26">
        <f t="shared" si="1"/>
        <v>158</v>
      </c>
      <c r="D10" s="31" t="s">
        <v>233</v>
      </c>
    </row>
    <row r="11" spans="1:5" ht="37.5">
      <c r="A11" s="24">
        <v>42379</v>
      </c>
      <c r="B11" s="26" t="str">
        <f t="shared" si="0"/>
        <v>Linen shirts breathe well and are perfect for summer. Cotton has a soft feel to it, allowing for a more casual look that will let you feel more comfortable.</v>
      </c>
      <c r="C11" s="26">
        <f t="shared" si="1"/>
        <v>156</v>
      </c>
      <c r="D11" s="31" t="s">
        <v>234</v>
      </c>
    </row>
    <row r="12" spans="1:5" ht="21" customHeight="1">
      <c r="A12" s="24">
        <v>42380</v>
      </c>
      <c r="B12" s="26" t="str">
        <f t="shared" si="0"/>
        <v>Determine whether buttonholes are hand-sewn. Irregular stitching this generally indicates high quality.</v>
      </c>
      <c r="C12" s="26">
        <f t="shared" si="1"/>
        <v>103</v>
      </c>
      <c r="D12" s="31" t="s">
        <v>235</v>
      </c>
    </row>
    <row r="13" spans="1:5" ht="37.5">
      <c r="A13" s="24">
        <v>42381</v>
      </c>
      <c r="B13" s="26" t="str">
        <f t="shared" si="0"/>
        <v>A high-quality garment has only one line of stitching visible on the side seam, while most shirts have two visible rows of stitches.</v>
      </c>
      <c r="C13" s="26">
        <f t="shared" si="1"/>
        <v>132</v>
      </c>
      <c r="D13" s="31" t="s">
        <v>236</v>
      </c>
    </row>
    <row r="14" spans="1:5" ht="49.5" customHeight="1">
      <c r="A14" s="24">
        <v>42382</v>
      </c>
      <c r="B14" s="26" t="str">
        <f t="shared" si="0"/>
        <v>A gauntlet button and a horizontally placed buttonhole are also good indicators of high quality craftsmanship.</v>
      </c>
      <c r="C14" s="26">
        <f t="shared" si="1"/>
        <v>110</v>
      </c>
      <c r="D14" s="31" t="s">
        <v>237</v>
      </c>
    </row>
    <row r="15" spans="1:5" ht="37.5">
      <c r="A15" s="24">
        <v>42383</v>
      </c>
      <c r="B15" s="26" t="str">
        <f t="shared" si="0"/>
        <v>Check the ply count. This can sometimes be found on the shirt label. Finer dress shirts are made of two-ply instead of single-ply and the fabrics are soft.</v>
      </c>
      <c r="C15" s="26">
        <f t="shared" si="1"/>
        <v>155</v>
      </c>
      <c r="D15" s="31" t="s">
        <v>238</v>
      </c>
    </row>
    <row r="16" spans="1:5" ht="37.5">
      <c r="A16" s="24">
        <v>42384</v>
      </c>
      <c r="B16" s="26" t="str">
        <f t="shared" si="0"/>
        <v>Bend your arm. Your sleeves should be long enough so that the cuffs do not ride up your wrist when you move your arm.</v>
      </c>
      <c r="C16" s="26">
        <f t="shared" si="1"/>
        <v>117</v>
      </c>
      <c r="D16" s="31" t="s">
        <v>43</v>
      </c>
    </row>
    <row r="17" spans="1:4" ht="37.5">
      <c r="A17" s="24">
        <v>42385</v>
      </c>
      <c r="B17" s="26" t="str">
        <f t="shared" si="0"/>
        <v>Check that the cuffs are snug. They should not hang over your hand. You should not be able to slip into shirt sleeves without first undoing buttons on the cuff.</v>
      </c>
      <c r="C17" s="26">
        <f t="shared" si="1"/>
        <v>160</v>
      </c>
      <c r="D17" s="31" t="s">
        <v>44</v>
      </c>
    </row>
    <row r="18" spans="1:4" ht="50.25" customHeight="1">
      <c r="A18" s="24">
        <v>42386</v>
      </c>
      <c r="B18" s="26" t="str">
        <f t="shared" si="0"/>
        <v>Use heat protection spray when you blow dry your hair. You should also use protection spray when you use hot rollers or a flat iron.</v>
      </c>
      <c r="C18" s="26">
        <f t="shared" si="1"/>
        <v>132</v>
      </c>
      <c r="D18" s="31" t="s">
        <v>45</v>
      </c>
    </row>
    <row r="19" spans="1:4" ht="37.5">
      <c r="A19" s="24">
        <v>42387</v>
      </c>
      <c r="B19" s="26" t="str">
        <f t="shared" si="0"/>
        <v>Just make sure your tie compliments your shirt, suit or what ever you will be wearing it with. Novelty ties are best avoided since the novelty is short lived.</v>
      </c>
      <c r="C19" s="26">
        <f t="shared" si="1"/>
        <v>158</v>
      </c>
      <c r="D19" s="40" t="s">
        <v>46</v>
      </c>
    </row>
    <row r="20" spans="1:4" ht="37.5">
      <c r="A20" s="24">
        <v>42388</v>
      </c>
      <c r="B20" s="26" t="str">
        <f t="shared" si="0"/>
        <v>Eyeglasses are one of the few ways you can really express yourself.Pair of glasses that not only compliments the shape of face, but also expresses personality.</v>
      </c>
      <c r="C20" s="26">
        <f t="shared" si="1"/>
        <v>159</v>
      </c>
      <c r="D20" s="40" t="s">
        <v>47</v>
      </c>
    </row>
    <row r="21" spans="1:4" ht="30.6" customHeight="1">
      <c r="A21" s="24">
        <v>42389</v>
      </c>
      <c r="B21" s="26" t="str">
        <f t="shared" si="0"/>
        <v>Mens sport coats and blazers have become a wardrobe staple now more than ever.Guys are wearing sport coats with jeans in lieu of other outerwear.</v>
      </c>
      <c r="C21" s="26">
        <f t="shared" si="1"/>
        <v>145</v>
      </c>
      <c r="D21" s="40" t="s">
        <v>48</v>
      </c>
    </row>
    <row r="22" spans="1:4" ht="33.6" customHeight="1">
      <c r="A22" s="24">
        <v>42390</v>
      </c>
      <c r="B22" s="26" t="str">
        <f t="shared" si="0"/>
        <v>For any type of skin, deep cleansing is much important. For that you should keep pores clear with gentle cleanser only.</v>
      </c>
      <c r="C22" s="26">
        <f t="shared" si="1"/>
        <v>119</v>
      </c>
      <c r="D22" s="40" t="s">
        <v>49</v>
      </c>
    </row>
    <row r="23" spans="1:4" ht="56.25">
      <c r="A23" s="24">
        <v>42391</v>
      </c>
      <c r="B23" s="26" t="str">
        <f t="shared" si="0"/>
        <v>Try leave-in conditioner to protect hair color from fading or changing in the sun during summer days. Hot oil treatment makes hair shiny and pleasant to touch.</v>
      </c>
      <c r="C23" s="26">
        <f t="shared" si="1"/>
        <v>159</v>
      </c>
      <c r="D23" s="40" t="s">
        <v>50</v>
      </c>
    </row>
    <row r="24" spans="1:4" ht="37.5">
      <c r="A24" s="24">
        <v>42392</v>
      </c>
      <c r="B24" s="26" t="str">
        <f t="shared" si="0"/>
        <v>If u are a suspenders kind of guy,get buttons sewed into ur trousers and wear suspenders that button on,not the cheap clip-on kind. They will make u look cheap.</v>
      </c>
      <c r="C24" s="26">
        <f t="shared" si="1"/>
        <v>160</v>
      </c>
      <c r="D24" s="31" t="s">
        <v>51</v>
      </c>
    </row>
    <row r="25" spans="1:4" ht="54.75" customHeight="1">
      <c r="A25" s="24">
        <v>42393</v>
      </c>
      <c r="B25" s="26" t="str">
        <f t="shared" si="0"/>
        <v>Wear solid, vertically ribbed socks in black or grey. Get socks that are long enough to cover your legs when you sit down in your suit.</v>
      </c>
      <c r="C25" s="26">
        <f t="shared" si="1"/>
        <v>135</v>
      </c>
      <c r="D25" s="31" t="s">
        <v>26</v>
      </c>
    </row>
    <row r="26" spans="1:4" ht="37.5">
      <c r="A26" s="24">
        <v>42394</v>
      </c>
      <c r="B26" s="26" t="str">
        <f t="shared" si="0"/>
        <v>Look for the slip stitch. This can be pulled to gather the tie together. This helps to maintain the shape of the tie.</v>
      </c>
      <c r="C26" s="26">
        <f t="shared" si="1"/>
        <v>117</v>
      </c>
      <c r="D26" s="31" t="s">
        <v>52</v>
      </c>
    </row>
    <row r="27" spans="1:4" ht="37.5">
      <c r="A27" s="24">
        <v>42395</v>
      </c>
      <c r="B27" s="26" t="str">
        <f t="shared" si="0"/>
        <v>Note the bar tack. This is the piece that supplements the slip stitch and keeps the two ends of the tie from separating.</v>
      </c>
      <c r="C27" s="26">
        <f t="shared" si="1"/>
        <v>120</v>
      </c>
      <c r="D27" s="40" t="s">
        <v>53</v>
      </c>
    </row>
    <row r="28" spans="1:4" ht="50.25" customHeight="1">
      <c r="A28" s="24">
        <v>42396</v>
      </c>
      <c r="B28" s="26" t="str">
        <f t="shared" si="0"/>
        <v>Solid colors are considered wardrobe staples because they are easiest to match, but you might consider choosing subtle stripes or a plaid pattern.</v>
      </c>
      <c r="C28" s="26">
        <f t="shared" si="1"/>
        <v>146</v>
      </c>
      <c r="D28" s="40" t="s">
        <v>54</v>
      </c>
    </row>
    <row r="29" spans="1:4" ht="56.25">
      <c r="A29" s="24">
        <v>42397</v>
      </c>
      <c r="B29" s="26" t="str">
        <f t="shared" si="0"/>
        <v>Dark spots can be lightened with toothpaste. However you need to add the juice of a tomato to the paste to make a mask for the spots.</v>
      </c>
      <c r="C29" s="26">
        <f t="shared" si="1"/>
        <v>133</v>
      </c>
      <c r="D29" s="40" t="s">
        <v>55</v>
      </c>
    </row>
    <row r="30" spans="1:4" ht="37.5">
      <c r="A30" s="24">
        <v>42398</v>
      </c>
      <c r="B30" s="26" t="str">
        <f t="shared" si="0"/>
        <v>Blackheads is another skin problem each of us face everyday. To remove blackheads, use toothpaste mixed with a portion of walnut scrub.</v>
      </c>
      <c r="C30" s="26">
        <f t="shared" si="1"/>
        <v>135</v>
      </c>
      <c r="D30" s="40" t="s">
        <v>56</v>
      </c>
    </row>
    <row r="31" spans="1:4" ht="51.75" customHeight="1">
      <c r="A31" s="24">
        <v>42399</v>
      </c>
      <c r="B31" s="26" t="str">
        <f t="shared" si="0"/>
        <v>Start massaging ur grey hair and scalp with hot mustard oil. This home remedy prevents the growth of grey hair n is also one of the best oils to improve ur hair</v>
      </c>
      <c r="C31" s="26">
        <f t="shared" si="1"/>
        <v>160</v>
      </c>
      <c r="D31" s="30" t="s">
        <v>25</v>
      </c>
    </row>
    <row r="32" spans="1:4" ht="54" customHeight="1">
      <c r="A32" s="24">
        <v>42400</v>
      </c>
      <c r="B32" s="26" t="str">
        <f t="shared" si="0"/>
        <v>The green coconut is tender and sweet from inside, helps maintains electrolyte imbalance and can be consumed as a sports drink.</v>
      </c>
      <c r="C32" s="26">
        <f t="shared" si="1"/>
        <v>127</v>
      </c>
      <c r="D32" s="40" t="s">
        <v>228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24" workbookViewId="0">
      <selection activeCell="D33" sqref="D33"/>
    </sheetView>
  </sheetViews>
  <sheetFormatPr defaultRowHeight="15"/>
  <cols>
    <col min="1" max="1" width="21.7109375" style="2" customWidth="1"/>
    <col min="2" max="2" width="20.42578125" bestFit="1" customWidth="1"/>
    <col min="3" max="3" width="9.42578125" bestFit="1" customWidth="1"/>
    <col min="4" max="4" width="81.140625" customWidth="1"/>
  </cols>
  <sheetData>
    <row r="1" spans="1:4" s="1" customFormat="1" ht="21">
      <c r="A1" s="4" t="s">
        <v>0</v>
      </c>
      <c r="B1" s="5"/>
      <c r="C1" s="5" t="s">
        <v>1</v>
      </c>
      <c r="D1" s="15" t="s">
        <v>3</v>
      </c>
    </row>
    <row r="2" spans="1:4" ht="40.5" customHeight="1">
      <c r="A2" s="3">
        <v>42370</v>
      </c>
      <c r="B2" s="26" t="str">
        <f>CLEAN(TRIM(D2))</f>
        <v>Salustiano Sanchez-Blazquez has received the Guinness World Records title for Worlds Oldest Man.</v>
      </c>
      <c r="C2" s="26">
        <f>LEN(B2)</f>
        <v>96</v>
      </c>
      <c r="D2" s="48" t="s">
        <v>239</v>
      </c>
    </row>
    <row r="3" spans="1:4" ht="41.25" customHeight="1">
      <c r="A3" s="3">
        <v>42371</v>
      </c>
      <c r="B3" s="26" t="str">
        <f t="shared" ref="B3:B32" si="0">CLEAN(TRIM(D3))</f>
        <v>Bat is primarily responsible for carrying and transmitting Nipa Virus in human body.</v>
      </c>
      <c r="C3" s="26">
        <f t="shared" ref="C3:C32" si="1">LEN(B3)</f>
        <v>84</v>
      </c>
      <c r="D3" s="48" t="s">
        <v>240</v>
      </c>
    </row>
    <row r="4" spans="1:4" ht="25.5" customHeight="1">
      <c r="A4" s="3">
        <v>42372</v>
      </c>
      <c r="B4" s="26" t="str">
        <f t="shared" si="0"/>
        <v>The name given to the border which separates Pakistan and Afghanistan is Durand line.</v>
      </c>
      <c r="C4" s="26">
        <f t="shared" si="1"/>
        <v>85</v>
      </c>
      <c r="D4" s="48" t="s">
        <v>241</v>
      </c>
    </row>
    <row r="5" spans="1:4" ht="31.5" customHeight="1">
      <c r="A5" s="3">
        <v>42373</v>
      </c>
      <c r="B5" s="26" t="str">
        <f t="shared" si="0"/>
        <v>Dutch Bangla Bank is private banks of Bangladesh that introduced mobile banking first.</v>
      </c>
      <c r="C5" s="26">
        <f t="shared" si="1"/>
        <v>86</v>
      </c>
      <c r="D5" s="48" t="s">
        <v>242</v>
      </c>
    </row>
    <row r="6" spans="1:4" ht="40.5">
      <c r="A6" s="3">
        <v>42374</v>
      </c>
      <c r="B6" s="26" t="str">
        <f>CLEAN(TRIM(D6))</f>
        <v>Mr.Ban Ki-Moon,the former Secretary General of the UN, is a citizen of South Korea. Type A or B and send it to 6624.</v>
      </c>
      <c r="C6" s="26">
        <f t="shared" si="1"/>
        <v>116</v>
      </c>
      <c r="D6" s="48" t="s">
        <v>243</v>
      </c>
    </row>
    <row r="7" spans="1:4" ht="22.5" customHeight="1">
      <c r="A7" s="3">
        <v>42375</v>
      </c>
      <c r="B7" s="26" t="str">
        <f t="shared" si="0"/>
        <v>Tooth Decay is the non contagious disease that is the most common in the world.</v>
      </c>
      <c r="C7" s="26">
        <f t="shared" si="1"/>
        <v>79</v>
      </c>
      <c r="D7" s="48" t="s">
        <v>244</v>
      </c>
    </row>
    <row r="8" spans="1:4" ht="45.75" customHeight="1">
      <c r="A8" s="3">
        <v>42376</v>
      </c>
      <c r="B8" s="26" t="str">
        <f t="shared" si="0"/>
        <v>The country which ranks second in terms of land area is Canada.</v>
      </c>
      <c r="C8" s="26">
        <f t="shared" si="1"/>
        <v>63</v>
      </c>
      <c r="D8" s="48" t="s">
        <v>245</v>
      </c>
    </row>
    <row r="9" spans="1:4" ht="40.5">
      <c r="A9" s="3">
        <v>42377</v>
      </c>
      <c r="B9" s="26" t="str">
        <f t="shared" si="0"/>
        <v>The country which is the largest producer of manganese in the world is China &amp; South Africa.</v>
      </c>
      <c r="C9" s="49">
        <f>LEN(B9)</f>
        <v>92</v>
      </c>
      <c r="D9" s="48" t="s">
        <v>246</v>
      </c>
    </row>
    <row r="10" spans="1:4" ht="22.5" customHeight="1">
      <c r="A10" s="3">
        <v>42378</v>
      </c>
      <c r="B10" s="26" t="str">
        <f t="shared" si="0"/>
        <v>The river which carries maximum quantity of water into the sea is the Amazon River.</v>
      </c>
      <c r="C10" s="26">
        <f t="shared" si="1"/>
        <v>83</v>
      </c>
      <c r="D10" s="48" t="s">
        <v>247</v>
      </c>
    </row>
    <row r="11" spans="1:4" ht="29.25" customHeight="1">
      <c r="A11" s="3">
        <v>42379</v>
      </c>
      <c r="B11" s="26" t="str">
        <f t="shared" si="0"/>
        <v>The city which is the biggest centre for manufacture of automobiles in the world is Detroit, USA.</v>
      </c>
      <c r="C11" s="26">
        <f t="shared" si="1"/>
        <v>97</v>
      </c>
      <c r="D11" s="48" t="s">
        <v>248</v>
      </c>
    </row>
    <row r="12" spans="1:4" ht="39" customHeight="1">
      <c r="A12" s="3">
        <v>42380</v>
      </c>
      <c r="B12" s="26" t="str">
        <f t="shared" si="0"/>
        <v>The country which is the largest producer of tin in the world is China.</v>
      </c>
      <c r="C12" s="26">
        <f t="shared" si="1"/>
        <v>71</v>
      </c>
      <c r="D12" s="48" t="s">
        <v>249</v>
      </c>
    </row>
    <row r="13" spans="1:4" ht="40.5">
      <c r="A13" s="3">
        <v>42381</v>
      </c>
      <c r="B13" s="26" t="str">
        <f t="shared" si="0"/>
        <v>The technique to produce the first test tube baby was evolved by Patrick Steptoe and Robert Edwards.</v>
      </c>
      <c r="C13" s="26">
        <f t="shared" si="1"/>
        <v>100</v>
      </c>
      <c r="D13" s="48" t="s">
        <v>250</v>
      </c>
    </row>
    <row r="14" spans="1:4" ht="40.5">
      <c r="A14" s="3">
        <v>42382</v>
      </c>
      <c r="B14" s="26" t="str">
        <f t="shared" si="0"/>
        <v>The first cross word puzzle in the world was published in 1924 by London Sunday Express.</v>
      </c>
      <c r="C14" s="26">
        <f t="shared" si="1"/>
        <v>88</v>
      </c>
      <c r="D14" s="48" t="s">
        <v>251</v>
      </c>
    </row>
    <row r="15" spans="1:4" ht="28.5" customHeight="1">
      <c r="A15" s="3">
        <v>42383</v>
      </c>
      <c r="B15" s="26" t="str">
        <f t="shared" si="0"/>
        <v>The country which has highest population density is Monaco.</v>
      </c>
      <c r="C15" s="26">
        <f t="shared" si="1"/>
        <v>59</v>
      </c>
      <c r="D15" s="48" t="s">
        <v>252</v>
      </c>
    </row>
    <row r="16" spans="1:4" ht="40.5">
      <c r="A16" s="3">
        <v>42384</v>
      </c>
      <c r="B16" s="26" t="str">
        <f t="shared" si="0"/>
        <v>The first British University to admit women for degree courses was London University</v>
      </c>
      <c r="C16" s="26">
        <f t="shared" si="1"/>
        <v>84</v>
      </c>
      <c r="D16" s="48" t="s">
        <v>253</v>
      </c>
    </row>
    <row r="17" spans="1:4" ht="40.5">
      <c r="A17" s="3">
        <v>42385</v>
      </c>
      <c r="B17" s="26" t="str">
        <f t="shared" si="0"/>
        <v>The longest word in English is Unprosperousness,which each letter is used at least two times.</v>
      </c>
      <c r="C17" s="26">
        <f t="shared" si="1"/>
        <v>93</v>
      </c>
      <c r="D17" s="48" t="s">
        <v>254</v>
      </c>
    </row>
    <row r="18" spans="1:4" ht="40.5">
      <c r="A18" s="3">
        <v>42386</v>
      </c>
      <c r="B18" s="26" t="str">
        <f t="shared" si="0"/>
        <v>Laika. In 1957, Laika became the first animal launched into orbit, paving the way for human spaceflight.</v>
      </c>
      <c r="C18" s="26">
        <f t="shared" si="1"/>
        <v>104</v>
      </c>
      <c r="D18" s="48" t="s">
        <v>255</v>
      </c>
    </row>
    <row r="19" spans="1:4" ht="60.75">
      <c r="A19" s="3">
        <v>42387</v>
      </c>
      <c r="B19" s="26" t="str">
        <f t="shared" si="0"/>
        <v>Sirimavo Bandaranaike, three times Prime Minister of Sri Lanka, was the first woman in the world to hold the office of prime minister.</v>
      </c>
      <c r="C19" s="26">
        <f t="shared" si="1"/>
        <v>134</v>
      </c>
      <c r="D19" s="48" t="s">
        <v>256</v>
      </c>
    </row>
    <row r="20" spans="1:4" ht="41.25" customHeight="1">
      <c r="A20" s="3">
        <v>42388</v>
      </c>
      <c r="B20" s="26" t="str">
        <f t="shared" si="0"/>
        <v>Professor Joseph Godard was the first to invent a rocket capable of entering Space.</v>
      </c>
      <c r="C20" s="26">
        <f t="shared" si="1"/>
        <v>83</v>
      </c>
      <c r="D20" s="48" t="s">
        <v>257</v>
      </c>
    </row>
    <row r="21" spans="1:4" ht="40.5">
      <c r="A21" s="3">
        <v>42389</v>
      </c>
      <c r="B21" s="26" t="str">
        <f t="shared" si="0"/>
        <v>Tim Berners-Lee is a British engineer and computer scientist and MIT professor credited with inventing the World Wide Web.</v>
      </c>
      <c r="C21" s="26">
        <f t="shared" si="1"/>
        <v>122</v>
      </c>
      <c r="D21" s="48" t="s">
        <v>258</v>
      </c>
    </row>
    <row r="22" spans="1:4" ht="43.5" customHeight="1">
      <c r="A22" s="3">
        <v>42390</v>
      </c>
      <c r="B22" s="26" t="str">
        <f t="shared" si="0"/>
        <v>The city in Russia which faced an earthquake in the year 1988 was Armenia. Later on it became a separate country.</v>
      </c>
      <c r="C22" s="26">
        <f t="shared" si="1"/>
        <v>113</v>
      </c>
      <c r="D22" s="48" t="s">
        <v>259</v>
      </c>
    </row>
    <row r="23" spans="1:4" ht="40.5">
      <c r="A23" s="3">
        <v>42391</v>
      </c>
      <c r="B23" s="26" t="str">
        <f t="shared" si="0"/>
        <v>The city which was the capital of the ancient Persian Empire was Persepolis.</v>
      </c>
      <c r="C23" s="26">
        <f t="shared" si="1"/>
        <v>76</v>
      </c>
      <c r="D23" s="48" t="s">
        <v>260</v>
      </c>
    </row>
    <row r="24" spans="1:4" ht="40.5">
      <c r="A24" s="3">
        <v>42392</v>
      </c>
      <c r="B24" s="26" t="str">
        <f t="shared" si="0"/>
        <v>The Headquarters of textile manufacturing in England is Manchester.</v>
      </c>
      <c r="C24" s="26">
        <f t="shared" si="1"/>
        <v>67</v>
      </c>
      <c r="D24" s="48" t="s">
        <v>261</v>
      </c>
    </row>
    <row r="25" spans="1:4" ht="46.5" customHeight="1">
      <c r="A25" s="3">
        <v>42393</v>
      </c>
      <c r="B25" s="26" t="str">
        <f t="shared" si="0"/>
        <v>The number of countries which participated in the first Olympic Games held at Athens was nine.</v>
      </c>
      <c r="C25" s="26">
        <f t="shared" si="1"/>
        <v>94</v>
      </c>
      <c r="D25" s="48" t="s">
        <v>262</v>
      </c>
    </row>
    <row r="26" spans="1:4" ht="40.5">
      <c r="A26" s="3">
        <v>42394</v>
      </c>
      <c r="B26" s="26" t="str">
        <f t="shared" si="0"/>
        <v>The country which built the first powerful long range rockets is Germany.</v>
      </c>
      <c r="C26" s="26">
        <f t="shared" si="1"/>
        <v>73</v>
      </c>
      <c r="D26" s="48" t="s">
        <v>263</v>
      </c>
    </row>
    <row r="27" spans="1:4" ht="20.25" customHeight="1">
      <c r="A27" s="3">
        <v>42395</v>
      </c>
      <c r="B27" s="26" t="str">
        <f t="shared" si="0"/>
        <v>The first animated colour cartoon of full feature length was Snow White and Seven Dwarfs.</v>
      </c>
      <c r="C27" s="26">
        <f t="shared" si="1"/>
        <v>89</v>
      </c>
      <c r="D27" s="48" t="s">
        <v>264</v>
      </c>
    </row>
    <row r="28" spans="1:4" ht="35.25" customHeight="1">
      <c r="A28" s="3">
        <v>42396</v>
      </c>
      <c r="B28" s="26" t="str">
        <f t="shared" si="0"/>
        <v>The famous Island located at the mouth of the Hudson River is Manhattan.</v>
      </c>
      <c r="C28" s="26">
        <f t="shared" si="1"/>
        <v>72</v>
      </c>
      <c r="D28" s="48" t="s">
        <v>265</v>
      </c>
    </row>
    <row r="29" spans="1:4" ht="40.5">
      <c r="A29" s="3">
        <v>42397</v>
      </c>
      <c r="B29" s="26" t="str">
        <f t="shared" si="0"/>
        <v>The largest museum in the world is the American Museum of Natural History.</v>
      </c>
      <c r="C29" s="26">
        <f t="shared" si="1"/>
        <v>74</v>
      </c>
      <c r="D29" s="48" t="s">
        <v>266</v>
      </c>
    </row>
    <row r="30" spans="1:4" ht="42.75" customHeight="1">
      <c r="A30" s="3">
        <v>42398</v>
      </c>
      <c r="B30" s="26" t="str">
        <f t="shared" si="0"/>
        <v>Pope Gregory XIII invented the calendar.Gregory XIII is best known for his reformation of the calendar,with the aid of Jesuit priest.</v>
      </c>
      <c r="C30" s="26">
        <f t="shared" si="1"/>
        <v>133</v>
      </c>
      <c r="D30" s="48" t="s">
        <v>267</v>
      </c>
    </row>
    <row r="31" spans="1:4" ht="40.5">
      <c r="A31" s="3">
        <v>42399</v>
      </c>
      <c r="B31" s="26" t="str">
        <f t="shared" si="0"/>
        <v>The independence day of South Korea is celebrated on 15th August.</v>
      </c>
      <c r="C31" s="26">
        <f t="shared" si="1"/>
        <v>65</v>
      </c>
      <c r="D31" s="48" t="s">
        <v>268</v>
      </c>
    </row>
    <row r="32" spans="1:4" ht="43.5" customHeight="1">
      <c r="A32" s="3">
        <v>42400</v>
      </c>
      <c r="B32" s="26" t="str">
        <f t="shared" si="0"/>
        <v>The country which is the largest producer of rubber in the world is Malaysia.</v>
      </c>
      <c r="C32" s="26">
        <f t="shared" si="1"/>
        <v>77</v>
      </c>
      <c r="D32" s="48" t="s">
        <v>269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21" zoomScale="77" zoomScaleNormal="77" workbookViewId="0">
      <selection activeCell="D33" sqref="D33"/>
    </sheetView>
  </sheetViews>
  <sheetFormatPr defaultRowHeight="15"/>
  <cols>
    <col min="1" max="1" width="14.42578125" style="2" customWidth="1"/>
    <col min="2" max="2" width="20.42578125" bestFit="1" customWidth="1"/>
    <col min="4" max="4" width="109.5703125" customWidth="1"/>
  </cols>
  <sheetData>
    <row r="1" spans="1:4" s="1" customFormat="1" ht="20.25">
      <c r="A1" s="4" t="s">
        <v>0</v>
      </c>
      <c r="B1" s="5"/>
      <c r="C1" s="5" t="s">
        <v>1</v>
      </c>
      <c r="D1" s="14" t="s">
        <v>13</v>
      </c>
    </row>
    <row r="2" spans="1:4" ht="42" customHeight="1">
      <c r="A2" s="24">
        <v>42370</v>
      </c>
      <c r="B2" s="26" t="str">
        <f>CLEAN(TRIM(D2))</f>
        <v>Mens sport coats and blazers have become a wardrobe staple now more than ever.Guys are wearing sport coats with jeans in lieu of other outerwear.</v>
      </c>
      <c r="C2" s="26">
        <f>LEN(B2)</f>
        <v>145</v>
      </c>
      <c r="D2" s="48" t="s">
        <v>48</v>
      </c>
    </row>
    <row r="3" spans="1:4" ht="42.75" customHeight="1">
      <c r="A3" s="24">
        <v>42371</v>
      </c>
      <c r="B3" s="26" t="str">
        <f t="shared" ref="B3:B32" si="0">CLEAN(TRIM(D3))</f>
        <v>Select purses of medium size instead so that your bag will be in proportion to your smaller frame.</v>
      </c>
      <c r="C3" s="26">
        <f t="shared" ref="C3:C32" si="1">LEN(B3)</f>
        <v>98</v>
      </c>
      <c r="D3" s="48" t="s">
        <v>270</v>
      </c>
    </row>
    <row r="4" spans="1:4" ht="53.25" customHeight="1">
      <c r="A4" s="24">
        <v>42372</v>
      </c>
      <c r="B4" s="26" t="str">
        <f t="shared" si="0"/>
        <v>Make a trip to the parlour at least twice a month. Regular stashing of files and keeping them even, help make your nails grow stronger.</v>
      </c>
      <c r="C4" s="26">
        <f t="shared" si="1"/>
        <v>135</v>
      </c>
      <c r="D4" s="48" t="s">
        <v>271</v>
      </c>
    </row>
    <row r="5" spans="1:4" ht="45.75" customHeight="1">
      <c r="A5" s="24">
        <v>42373</v>
      </c>
      <c r="B5" s="26" t="str">
        <f t="shared" si="0"/>
        <v>Stay away from full or round hairstyles as they will make the face appear more round for Mens round Face.Round faces are better with more square hairstyles.</v>
      </c>
      <c r="C5" s="26">
        <f t="shared" si="1"/>
        <v>156</v>
      </c>
      <c r="D5" s="48" t="s">
        <v>272</v>
      </c>
    </row>
    <row r="6" spans="1:4" ht="48" customHeight="1">
      <c r="A6" s="24">
        <v>42374</v>
      </c>
      <c r="B6" s="26" t="str">
        <f t="shared" si="0"/>
        <v>Men have to perform work outside the home.So men need more protection against drastic ultra violet rays of sun.Apply sunscreen with SPF-30 every day for skin.</v>
      </c>
      <c r="C6" s="26">
        <f t="shared" si="1"/>
        <v>158</v>
      </c>
      <c r="D6" s="48" t="s">
        <v>273</v>
      </c>
    </row>
    <row r="7" spans="1:4" ht="46.5" customHeight="1">
      <c r="A7" s="24">
        <v>42375</v>
      </c>
      <c r="B7" s="26" t="str">
        <f t="shared" si="0"/>
        <v>Scalp disorders such as dandruff, seborrhea, psoriasis may be due to fungal infection, Stress or deficiencies in B vitamins, zinc, essential fatty acid.</v>
      </c>
      <c r="C7" s="26">
        <f t="shared" si="1"/>
        <v>152</v>
      </c>
      <c r="D7" s="48" t="s">
        <v>274</v>
      </c>
    </row>
    <row r="8" spans="1:4" ht="40.5" customHeight="1">
      <c r="A8" s="24">
        <v>42376</v>
      </c>
      <c r="B8" s="26" t="str">
        <f t="shared" si="0"/>
        <v>Dry lips are the primary cause of bleeding lip colour, so make sure yours arenot dry-apply a rich lip balm or petroleum jelly on your lips at night.</v>
      </c>
      <c r="C8" s="26">
        <f t="shared" si="1"/>
        <v>148</v>
      </c>
      <c r="D8" s="48" t="s">
        <v>275</v>
      </c>
    </row>
    <row r="9" spans="1:4" ht="42" customHeight="1">
      <c r="A9" s="24">
        <v>42377</v>
      </c>
      <c r="B9" s="26" t="str">
        <f t="shared" si="0"/>
        <v>If u are going for a job interview,make sure you have clean hair and nails - from top to toe and keep your makeup on the natural side.</v>
      </c>
      <c r="C9" s="26">
        <f t="shared" si="1"/>
        <v>134</v>
      </c>
      <c r="D9" s="48" t="s">
        <v>276</v>
      </c>
    </row>
    <row r="10" spans="1:4" ht="44.25" customHeight="1">
      <c r="A10" s="24">
        <v>42378</v>
      </c>
      <c r="B10" s="26" t="str">
        <f t="shared" si="0"/>
        <v>In wedding choose sophisticated and light jewelery items that match the apparel and give us an elegant look.</v>
      </c>
      <c r="C10" s="26">
        <f t="shared" si="1"/>
        <v>108</v>
      </c>
      <c r="D10" s="48" t="s">
        <v>277</v>
      </c>
    </row>
    <row r="11" spans="1:4" ht="39" customHeight="1">
      <c r="A11" s="24">
        <v>42379</v>
      </c>
      <c r="B11" s="26" t="str">
        <f t="shared" si="0"/>
        <v>Excessive alcohol leads to dehydration and also lowers the salt content in the body, which is known to be bad for the skin.</v>
      </c>
      <c r="C11" s="26">
        <f t="shared" si="1"/>
        <v>123</v>
      </c>
      <c r="D11" s="48" t="s">
        <v>278</v>
      </c>
    </row>
    <row r="12" spans="1:4" ht="50.25" customHeight="1">
      <c r="A12" s="24">
        <v>42380</v>
      </c>
      <c r="B12" s="26" t="str">
        <f t="shared" si="0"/>
        <v>Different hair conditions such as dull hair, split ends, greasy hair can be early warning signals for a variety of different problems or deficiencies.</v>
      </c>
      <c r="C12" s="26">
        <f t="shared" si="1"/>
        <v>150</v>
      </c>
      <c r="D12" s="48" t="s">
        <v>279</v>
      </c>
    </row>
    <row r="13" spans="1:4" ht="41.25" customHeight="1">
      <c r="A13" s="24">
        <v>42381</v>
      </c>
      <c r="B13" s="26" t="str">
        <f t="shared" si="0"/>
        <v>Milk is the best source of calcium,not only for children but also for adults.The calcium is in a form that can be easily digested and absorbed by body.</v>
      </c>
      <c r="C13" s="26">
        <f t="shared" si="1"/>
        <v>151</v>
      </c>
      <c r="D13" s="48" t="s">
        <v>280</v>
      </c>
    </row>
    <row r="14" spans="1:4" ht="45.75" customHeight="1">
      <c r="A14" s="24">
        <v>42382</v>
      </c>
      <c r="B14" s="26" t="str">
        <f t="shared" si="0"/>
        <v>When pairing heels with your outfit, try something mid-sized.If you have to wear a flat,try a nice sandal or ballet flats for Interview.</v>
      </c>
      <c r="C14" s="26">
        <f t="shared" si="1"/>
        <v>136</v>
      </c>
      <c r="D14" s="48" t="s">
        <v>281</v>
      </c>
    </row>
    <row r="15" spans="1:4" ht="40.5">
      <c r="A15" s="24">
        <v>42383</v>
      </c>
      <c r="B15" s="26" t="str">
        <f t="shared" si="0"/>
        <v>Lack of sleep causes dark circles and the skin on your face to look sallow and that will make you look older than your years.</v>
      </c>
      <c r="C15" s="26">
        <f t="shared" si="1"/>
        <v>125</v>
      </c>
      <c r="D15" s="48" t="s">
        <v>282</v>
      </c>
    </row>
    <row r="16" spans="1:4" ht="40.5">
      <c r="A16" s="24">
        <v>42384</v>
      </c>
      <c r="B16" s="26" t="str">
        <f t="shared" si="0"/>
        <v>Apply good anti- dandruff shampoo at least twice a week on your hair, and make sure you wash all the affected areas like scalp, ears, face, etc.</v>
      </c>
      <c r="C16" s="26">
        <f t="shared" si="1"/>
        <v>144</v>
      </c>
      <c r="D16" s="48" t="s">
        <v>283</v>
      </c>
    </row>
    <row r="17" spans="1:4" ht="40.5">
      <c r="A17" s="24">
        <v>42385</v>
      </c>
      <c r="B17" s="26" t="str">
        <f t="shared" si="0"/>
        <v>A hot oil massage once a week can help reduce the problem of pimples caused by dry scalp dandruff.It keeps the scalp healthy.</v>
      </c>
      <c r="C17" s="26">
        <f t="shared" si="1"/>
        <v>125</v>
      </c>
      <c r="D17" s="48" t="s">
        <v>284</v>
      </c>
    </row>
    <row r="18" spans="1:4" ht="40.5">
      <c r="A18" s="24">
        <v>42386</v>
      </c>
      <c r="B18" s="26" t="str">
        <f t="shared" si="0"/>
        <v>Stay away from full or round hairstyles as they will make the face appear more round for Mens round Face.Round faces are better with more square hairstyles.</v>
      </c>
      <c r="C18" s="26">
        <f t="shared" si="1"/>
        <v>156</v>
      </c>
      <c r="D18" s="48" t="s">
        <v>272</v>
      </c>
    </row>
    <row r="19" spans="1:4" ht="40.5">
      <c r="A19" s="24">
        <v>42387</v>
      </c>
      <c r="B19" s="26" t="str">
        <f t="shared" si="0"/>
        <v>Dry and brittle hair could be a sign of deficiencies in protein, vitamin A, zinc, essential fatty acid &amp; Thyroid Issues.</v>
      </c>
      <c r="C19" s="26">
        <f t="shared" si="1"/>
        <v>120</v>
      </c>
      <c r="D19" s="48" t="s">
        <v>388</v>
      </c>
    </row>
    <row r="20" spans="1:4" ht="40.5">
      <c r="A20" s="24">
        <v>42388</v>
      </c>
      <c r="B20" s="26" t="str">
        <f t="shared" si="0"/>
        <v>Saris beautifies the bride with natural beauty,give her polite and innocent look and finally it makes the bride an original Bangladeshi bride.</v>
      </c>
      <c r="C20" s="26">
        <f t="shared" si="1"/>
        <v>142</v>
      </c>
      <c r="D20" s="48" t="s">
        <v>285</v>
      </c>
    </row>
    <row r="21" spans="1:4" ht="49.9" customHeight="1">
      <c r="A21" s="24">
        <v>42389</v>
      </c>
      <c r="B21" s="26" t="str">
        <f t="shared" si="0"/>
        <v>In winter,the cold dry air saps all the moisture from the skin, making it prone to fine lines and wrinkles.Apply a moisturiser, after hot shower.</v>
      </c>
      <c r="C21" s="26">
        <f t="shared" si="1"/>
        <v>145</v>
      </c>
      <c r="D21" s="48" t="s">
        <v>286</v>
      </c>
    </row>
    <row r="22" spans="1:4" ht="39" customHeight="1">
      <c r="A22" s="24">
        <v>42390</v>
      </c>
      <c r="B22" s="26" t="str">
        <f t="shared" si="0"/>
        <v>Excessive exercising, especially running,it is caused by the breakdown of collagen.So keep your morning runs short.</v>
      </c>
      <c r="C22" s="26">
        <f t="shared" si="1"/>
        <v>115</v>
      </c>
      <c r="D22" s="48" t="s">
        <v>287</v>
      </c>
    </row>
    <row r="23" spans="1:4" ht="40.5" customHeight="1">
      <c r="A23" s="24">
        <v>42391</v>
      </c>
      <c r="B23" s="26" t="str">
        <f t="shared" si="0"/>
        <v>Regular brushing of hair will remove the dead cells on the scalp and it also helps to increase blood circulation.Make sure you brush your hair at least twice a day.</v>
      </c>
      <c r="C23" s="26">
        <f t="shared" si="1"/>
        <v>164</v>
      </c>
      <c r="D23" s="48" t="s">
        <v>288</v>
      </c>
    </row>
    <row r="24" spans="1:4" ht="40.5">
      <c r="A24" s="24">
        <v>42392</v>
      </c>
      <c r="B24" s="26" t="str">
        <f t="shared" si="0"/>
        <v>Try to keep the hair off the face as when your hair with dandruff is in contact with the facial skin, it can lead to pimples.</v>
      </c>
      <c r="C24" s="26">
        <f t="shared" si="1"/>
        <v>125</v>
      </c>
      <c r="D24" s="48" t="s">
        <v>289</v>
      </c>
    </row>
    <row r="25" spans="1:4" ht="40.5">
      <c r="A25" s="24">
        <v>42393</v>
      </c>
      <c r="B25" s="26" t="str">
        <f t="shared" si="0"/>
        <v>Bridal dresses designed chiffon, tussar, woven silk, crepe and crinkled tissue fabrics will definitely make u look like a superstar on ur wedding day.</v>
      </c>
      <c r="C25" s="26">
        <f t="shared" si="1"/>
        <v>150</v>
      </c>
      <c r="D25" s="48" t="s">
        <v>290</v>
      </c>
    </row>
    <row r="26" spans="1:4" ht="40.5">
      <c r="A26" s="24">
        <v>42394</v>
      </c>
      <c r="B26" s="26" t="str">
        <f t="shared" si="0"/>
        <v>Dupatta,to make it special one for wedding, it is designed gorgeously. It is used for the veil of the bride which is most important in Muslim culture.</v>
      </c>
      <c r="C26" s="26">
        <f t="shared" si="1"/>
        <v>150</v>
      </c>
      <c r="D26" s="48" t="s">
        <v>389</v>
      </c>
    </row>
    <row r="27" spans="1:4" ht="40.5">
      <c r="A27" s="24">
        <v>42395</v>
      </c>
      <c r="B27" s="26" t="str">
        <f t="shared" si="0"/>
        <v>Keep your makeup on the natural side.DonOt forget to make sure your foundation is blended correctly and it matches your skin tone.</v>
      </c>
      <c r="C27" s="26">
        <f t="shared" si="1"/>
        <v>130</v>
      </c>
      <c r="D27" s="48" t="s">
        <v>291</v>
      </c>
    </row>
    <row r="28" spans="1:4" ht="40.5">
      <c r="A28" s="24">
        <v>42396</v>
      </c>
      <c r="B28" s="26" t="str">
        <f t="shared" si="0"/>
        <v>Socks,the more official rule on socks is that they should match the color of your pants. Although it should be obvious,white socks should be reserved for gym.</v>
      </c>
      <c r="C28" s="26">
        <f t="shared" si="1"/>
        <v>158</v>
      </c>
      <c r="D28" s="48" t="s">
        <v>292</v>
      </c>
    </row>
    <row r="29" spans="1:4" ht="60.75">
      <c r="A29" s="24">
        <v>42397</v>
      </c>
      <c r="B29" s="26" t="str">
        <f t="shared" si="0"/>
        <v>Herbs like basil, thyme, cinnamon, mint and spices like garlic not only enhance the flavour of your food but also provide calcium to your body.</v>
      </c>
      <c r="C29" s="26">
        <f t="shared" si="1"/>
        <v>143</v>
      </c>
      <c r="D29" s="48" t="s">
        <v>293</v>
      </c>
    </row>
    <row r="30" spans="1:4" ht="22.5" customHeight="1">
      <c r="A30" s="24">
        <v>42398</v>
      </c>
      <c r="B30" s="26" t="str">
        <f t="shared" si="0"/>
        <v>Many vegetables, especially the leafy green veggies, are rich sources of calcium.</v>
      </c>
      <c r="C30" s="26">
        <f t="shared" si="1"/>
        <v>81</v>
      </c>
      <c r="D30" s="48" t="s">
        <v>294</v>
      </c>
    </row>
    <row r="31" spans="1:4" ht="45.75" customHeight="1">
      <c r="A31" s="24">
        <v>42399</v>
      </c>
      <c r="B31" s="26" t="str">
        <f t="shared" si="0"/>
        <v>Gels,these are normally water based and good for those who want that wet, sleek look. Most professional gels sold at salons do not have this problem.</v>
      </c>
      <c r="C31" s="26">
        <f t="shared" si="1"/>
        <v>149</v>
      </c>
      <c r="D31" s="48" t="s">
        <v>295</v>
      </c>
    </row>
    <row r="32" spans="1:4" ht="46.9" customHeight="1">
      <c r="A32" s="24">
        <v>42400</v>
      </c>
      <c r="B32" s="26" t="str">
        <f t="shared" si="0"/>
        <v>Take care of hair which shows you older than you are.So you can use Mens hair color creams.For healthy and shiny hair looking, keep conditioning regularly.</v>
      </c>
      <c r="C32" s="26">
        <f t="shared" si="1"/>
        <v>155</v>
      </c>
      <c r="D32" s="48" t="s">
        <v>296</v>
      </c>
    </row>
    <row r="33" spans="1:1">
      <c r="A3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25" workbookViewId="0">
      <selection activeCell="D33" sqref="D33"/>
    </sheetView>
  </sheetViews>
  <sheetFormatPr defaultRowHeight="15"/>
  <cols>
    <col min="1" max="1" width="14.85546875" style="2" customWidth="1"/>
    <col min="2" max="2" width="11.5703125" customWidth="1"/>
    <col min="3" max="3" width="12.5703125" customWidth="1"/>
    <col min="4" max="4" width="81.42578125" customWidth="1"/>
  </cols>
  <sheetData>
    <row r="1" spans="1:4" s="1" customFormat="1" ht="44.25" customHeight="1">
      <c r="A1" s="34" t="s">
        <v>0</v>
      </c>
      <c r="B1" s="35"/>
      <c r="C1" s="35" t="s">
        <v>1</v>
      </c>
      <c r="D1" s="33" t="s">
        <v>4</v>
      </c>
    </row>
    <row r="2" spans="1:4" ht="49.5" customHeight="1">
      <c r="A2" s="24">
        <v>42370</v>
      </c>
      <c r="B2" s="26" t="str">
        <f>CLEAN(TRIM(D2))</f>
        <v>Terrorism,unjustified violence and the killing of innocent people are absolutely forbidden in Islam.Islam is a way of life that bring peace to a society.</v>
      </c>
      <c r="C2" s="26">
        <f>LEN(B2)</f>
        <v>153</v>
      </c>
      <c r="D2" s="31" t="s">
        <v>390</v>
      </c>
    </row>
    <row r="3" spans="1:4" ht="56.25">
      <c r="A3" s="24">
        <v>42371</v>
      </c>
      <c r="B3" s="26" t="str">
        <f t="shared" ref="B3:B32" si="0">CLEAN(TRIM(D3))</f>
        <v>Khadijah RadiAllahu Anha was the first person and woman to take shahada and accept Mohammad Sallallahu alaihi Wa Sallam as the Prophet and Messenger of Allah.</v>
      </c>
      <c r="C3" s="26">
        <f t="shared" ref="C3:C32" si="1">LEN(B3)</f>
        <v>158</v>
      </c>
      <c r="D3" s="31" t="s">
        <v>132</v>
      </c>
    </row>
    <row r="4" spans="1:4" ht="37.5">
      <c r="A4" s="24">
        <v>42372</v>
      </c>
      <c r="B4" s="26" t="str">
        <f t="shared" si="0"/>
        <v>Ali RadiAllahu Anhu Said that he heard The Prophet Sallallahu Alaihi Wa Sallam say,TALHA AND ZUBAIR ARE MY NEIGHBORS IN PARADISE.</v>
      </c>
      <c r="C4" s="26">
        <f t="shared" si="1"/>
        <v>129</v>
      </c>
      <c r="D4" s="31" t="s">
        <v>133</v>
      </c>
    </row>
    <row r="5" spans="1:4" ht="56.25">
      <c r="A5" s="24">
        <v>42373</v>
      </c>
      <c r="B5" s="26" t="str">
        <f t="shared" si="0"/>
        <v>The Islamic calender is based on the phases of the moon, with it being approximately 11 days shorter than the 365 days of the year in the Georgian calender.</v>
      </c>
      <c r="C5" s="26">
        <f t="shared" si="1"/>
        <v>156</v>
      </c>
      <c r="D5" s="31" t="s">
        <v>134</v>
      </c>
    </row>
    <row r="6" spans="1:4" ht="56.25">
      <c r="A6" s="24">
        <v>42374</v>
      </c>
      <c r="B6" s="26" t="str">
        <f t="shared" si="0"/>
        <v>The Holy Quran was not authored by Muhammad. It was authored by God, revealed to Muhammad, and written into physical form by his companions.</v>
      </c>
      <c r="C6" s="26">
        <f t="shared" si="1"/>
        <v>140</v>
      </c>
      <c r="D6" s="31" t="s">
        <v>135</v>
      </c>
    </row>
    <row r="7" spans="1:4" ht="37.5">
      <c r="A7" s="24">
        <v>42375</v>
      </c>
      <c r="B7" s="26" t="str">
        <f t="shared" si="0"/>
        <v>Two other main holy places are the prophet Muhammads mosque in the city of Medina in Saudi Arabia, and Al-Aqsa mosque in Jerusalem.</v>
      </c>
      <c r="C7" s="26">
        <f t="shared" si="1"/>
        <v>131</v>
      </c>
      <c r="D7" s="30" t="s">
        <v>136</v>
      </c>
    </row>
    <row r="8" spans="1:4" ht="37.5">
      <c r="A8" s="24">
        <v>42376</v>
      </c>
      <c r="B8" s="26" t="str">
        <f t="shared" si="0"/>
        <v>Muslims believe the Quran is the divine words.Muslims believe the Angel Gabriel delivered the ideas in the Quran to Muhammad.</v>
      </c>
      <c r="C8" s="26">
        <f t="shared" si="1"/>
        <v>125</v>
      </c>
      <c r="D8" s="30" t="s">
        <v>137</v>
      </c>
    </row>
    <row r="9" spans="1:4" ht="39.75" customHeight="1">
      <c r="A9" s="24">
        <v>42377</v>
      </c>
      <c r="B9" s="26" t="str">
        <f t="shared" si="0"/>
        <v>Women have the right to earn money in a halal nd are under no obligation to use their earnings for their upkeep. This is the responsibility of their husbands.</v>
      </c>
      <c r="C9" s="26">
        <f t="shared" si="1"/>
        <v>158</v>
      </c>
      <c r="D9" s="30" t="s">
        <v>138</v>
      </c>
    </row>
    <row r="10" spans="1:4" ht="37.5">
      <c r="A10" s="24">
        <v>42378</v>
      </c>
      <c r="B10" s="26" t="str">
        <f t="shared" si="0"/>
        <v>All Muslims are not Arab. Islam is a universal religion and way of life which includes followers from all races of people.</v>
      </c>
      <c r="C10" s="26">
        <f t="shared" si="1"/>
        <v>122</v>
      </c>
      <c r="D10" s="30" t="s">
        <v>139</v>
      </c>
    </row>
    <row r="11" spans="1:4" ht="37.5">
      <c r="A11" s="24">
        <v>42379</v>
      </c>
      <c r="B11" s="26" t="str">
        <f t="shared" si="0"/>
        <v>The hajj is performed to commemorate the struggles of Abraham, Ishmael and Hagar in submitting their wills to God.</v>
      </c>
      <c r="C11" s="26">
        <f t="shared" si="1"/>
        <v>114</v>
      </c>
      <c r="D11" s="30" t="s">
        <v>140</v>
      </c>
    </row>
    <row r="12" spans="1:4" ht="56.25">
      <c r="A12" s="24">
        <v>42380</v>
      </c>
      <c r="B12" s="26" t="str">
        <f t="shared" si="0"/>
        <v>Quran that is the book of Islam talks about all the things that have happened n that will happen.Scientists found that Quran that was written 1400 years back.</v>
      </c>
      <c r="C12" s="26">
        <f t="shared" si="1"/>
        <v>158</v>
      </c>
      <c r="D12" s="30" t="s">
        <v>24</v>
      </c>
    </row>
    <row r="13" spans="1:4" ht="43.5" customHeight="1">
      <c r="A13" s="24">
        <v>42381</v>
      </c>
      <c r="B13" s="26" t="str">
        <f t="shared" si="0"/>
        <v>Muslim men are not supposed to wear clothes that go below their ankle or above their knees. It is compulsory for Muslim men to endorse a beard.</v>
      </c>
      <c r="C13" s="26">
        <f t="shared" si="1"/>
        <v>143</v>
      </c>
      <c r="D13" s="30" t="s">
        <v>141</v>
      </c>
    </row>
    <row r="14" spans="1:4" ht="45.75" customHeight="1">
      <c r="A14" s="24">
        <v>42382</v>
      </c>
      <c r="B14" s="26" t="str">
        <f t="shared" si="0"/>
        <v>There are four sects of Islam-Sunni, Shia, Sufism n Ahmadiyya. Each sector regards the others as fellow Muslims, though they are divided in beliefs.</v>
      </c>
      <c r="C14" s="26">
        <f t="shared" si="1"/>
        <v>148</v>
      </c>
      <c r="D14" s="30" t="s">
        <v>142</v>
      </c>
    </row>
    <row r="15" spans="1:4" ht="45" customHeight="1">
      <c r="A15" s="24">
        <v>42383</v>
      </c>
      <c r="B15" s="26" t="str">
        <f t="shared" si="0"/>
        <v>The following English words are borrowed from Arabic-Algebra,Zero,Cotton,Sofa,Rice,Candy nd even alchohol derives from Arabic al kuhl meaning powder.</v>
      </c>
      <c r="C15" s="26">
        <f t="shared" si="1"/>
        <v>149</v>
      </c>
      <c r="D15" s="31" t="s">
        <v>143</v>
      </c>
    </row>
    <row r="16" spans="1:4" ht="48" customHeight="1">
      <c r="A16" s="24">
        <v>42384</v>
      </c>
      <c r="B16" s="26" t="str">
        <f t="shared" si="0"/>
        <v>Albania is the only European country whose population is over 90 percent Muslim. It is on the Adriatic Sea,and borders Greece and Yugoslavia.</v>
      </c>
      <c r="C16" s="26">
        <f t="shared" si="1"/>
        <v>141</v>
      </c>
      <c r="D16" s="31" t="s">
        <v>144</v>
      </c>
    </row>
    <row r="17" spans="1:4" ht="45" customHeight="1">
      <c r="A17" s="24">
        <v>42385</v>
      </c>
      <c r="B17" s="26" t="str">
        <f t="shared" si="0"/>
        <v>According to the Quran,the Kaaba was first built by the Ibrahim Alaihi Salaam and his son Ismail Alaihi Salaam. Muhammad is the most common name in the world.</v>
      </c>
      <c r="C17" s="26">
        <f t="shared" si="1"/>
        <v>158</v>
      </c>
      <c r="D17" s="31" t="s">
        <v>38</v>
      </c>
    </row>
    <row r="18" spans="1:4" ht="26.25" customHeight="1">
      <c r="A18" s="24">
        <v>42386</v>
      </c>
      <c r="B18" s="26" t="str">
        <f t="shared" si="0"/>
        <v>Muslims do not believe in the concept of vicarious atonement but rather believe in the law of personal responsibility. Ramadan is the Spring of the Holy Quran.</v>
      </c>
      <c r="C18" s="26">
        <f t="shared" si="1"/>
        <v>159</v>
      </c>
      <c r="D18" s="31" t="s">
        <v>145</v>
      </c>
    </row>
    <row r="19" spans="1:4" ht="37.5">
      <c r="A19" s="24">
        <v>42387</v>
      </c>
      <c r="B19" s="26" t="str">
        <f t="shared" si="0"/>
        <v>Every Muslim tries to visit Mecca at least once in his or her lifetime. This special visit is called a hajj.</v>
      </c>
      <c r="C19" s="26">
        <f t="shared" si="1"/>
        <v>108</v>
      </c>
      <c r="D19" s="31" t="s">
        <v>146</v>
      </c>
    </row>
    <row r="20" spans="1:4" ht="56.25">
      <c r="A20" s="24">
        <v>42388</v>
      </c>
      <c r="B20" s="26" t="str">
        <f t="shared" si="0"/>
        <v>Islam and Islamic law have consistently condemned terrorism and In Islam, as in Judaism, marriage between first cousins is quite common</v>
      </c>
      <c r="C20" s="26">
        <f t="shared" si="1"/>
        <v>135</v>
      </c>
      <c r="D20" s="31" t="s">
        <v>147</v>
      </c>
    </row>
    <row r="21" spans="1:4" ht="45" customHeight="1">
      <c r="A21" s="24">
        <v>42389</v>
      </c>
      <c r="B21" s="26" t="str">
        <f t="shared" si="0"/>
        <v>In contrast to Catholicism, marriage is a contract in Islam, not a sacrament. Islam has always recognized the right to divorce under certain circumstances.</v>
      </c>
      <c r="C21" s="26">
        <f t="shared" si="1"/>
        <v>155</v>
      </c>
      <c r="D21" s="31" t="s">
        <v>148</v>
      </c>
    </row>
    <row r="22" spans="1:4" ht="24" customHeight="1">
      <c r="A22" s="24">
        <v>42390</v>
      </c>
      <c r="B22" s="26" t="str">
        <f t="shared" si="0"/>
        <v>Muslims believe God took Jesus to Himself in a manner similar to Elijah</v>
      </c>
      <c r="C22" s="26">
        <f t="shared" si="1"/>
        <v>71</v>
      </c>
      <c r="D22" s="31" t="s">
        <v>149</v>
      </c>
    </row>
    <row r="23" spans="1:4" ht="22.5" customHeight="1">
      <c r="A23" s="24">
        <v>42391</v>
      </c>
      <c r="B23" s="26" t="str">
        <f t="shared" si="0"/>
        <v>Arabic numerals, the numbers the Western world uses today, were developed by the Muslims.</v>
      </c>
      <c r="C23" s="26">
        <f t="shared" si="1"/>
        <v>89</v>
      </c>
      <c r="D23" s="31" t="s">
        <v>297</v>
      </c>
    </row>
    <row r="24" spans="1:4" ht="56.25">
      <c r="A24" s="24">
        <v>42392</v>
      </c>
      <c r="B24" s="26" t="str">
        <f t="shared" si="0"/>
        <v>Muslim caliphs would use thin, ultra-light bird paper attached to birds to quickly send and receive messages across the empire. It was the email of the day.</v>
      </c>
      <c r="C24" s="26">
        <f t="shared" si="1"/>
        <v>156</v>
      </c>
      <c r="D24" s="31" t="s">
        <v>298</v>
      </c>
    </row>
    <row r="25" spans="1:4" ht="56.25">
      <c r="A25" s="24">
        <v>42393</v>
      </c>
      <c r="B25" s="26" t="str">
        <f t="shared" si="0"/>
        <v>Muslims believe that everything on earth that follows God’s natural law is muslim,in a sense that it follows gods will.</v>
      </c>
      <c r="C25" s="26">
        <f t="shared" si="1"/>
        <v>119</v>
      </c>
      <c r="D25" s="31" t="s">
        <v>299</v>
      </c>
    </row>
    <row r="26" spans="1:4" ht="37.5">
      <c r="A26" s="24">
        <v>42394</v>
      </c>
      <c r="B26" s="26" t="str">
        <f t="shared" si="0"/>
        <v>Indonesia has the largest number of Muslims 120 million followed by Pakistan,India, nd Bangladesh.</v>
      </c>
      <c r="C26" s="26">
        <f t="shared" si="1"/>
        <v>98</v>
      </c>
      <c r="D26" s="31" t="s">
        <v>300</v>
      </c>
    </row>
    <row r="27" spans="1:4" ht="37.5">
      <c r="A27" s="24">
        <v>42395</v>
      </c>
      <c r="B27" s="26" t="str">
        <f t="shared" si="0"/>
        <v>The vast majority of Muslims do not speak Arabic as their native tongue. Most Muslims are not Arab.</v>
      </c>
      <c r="C27" s="26">
        <f t="shared" si="1"/>
        <v>99</v>
      </c>
      <c r="D27" s="31" t="s">
        <v>301</v>
      </c>
    </row>
    <row r="28" spans="1:4" ht="56.25">
      <c r="A28" s="24">
        <v>42396</v>
      </c>
      <c r="B28" s="26" t="str">
        <f t="shared" si="0"/>
        <v>The first mosque built in the U.S. was the Mother Mosque of America,which was built in Cedar Rapids, Iowa, in 1934. It is still used for worship today.</v>
      </c>
      <c r="C28" s="26">
        <f t="shared" si="1"/>
        <v>151</v>
      </c>
      <c r="D28" s="31" t="s">
        <v>150</v>
      </c>
    </row>
    <row r="29" spans="1:4" ht="37.5">
      <c r="A29" s="24">
        <v>42397</v>
      </c>
      <c r="B29" s="26" t="str">
        <f t="shared" si="0"/>
        <v>In former Yugoslavia, over 200,000 Bosnian Muslims were killed as part of a widespread ethnic-cleansing campaign in the mid-1990s.</v>
      </c>
      <c r="C29" s="26">
        <f t="shared" si="1"/>
        <v>130</v>
      </c>
      <c r="D29" s="31" t="s">
        <v>302</v>
      </c>
    </row>
    <row r="30" spans="1:4" ht="56.25">
      <c r="A30" s="24">
        <v>42398</v>
      </c>
      <c r="B30" s="26" t="str">
        <f t="shared" si="0"/>
        <v>The Islamic empire once stretched into modern-day Europe, particularly in Spain and the Balkans. Today, there are an estimated 12–20 million Muslims in Europe.</v>
      </c>
      <c r="C30" s="26">
        <f t="shared" si="1"/>
        <v>159</v>
      </c>
      <c r="D30" s="31" t="s">
        <v>151</v>
      </c>
    </row>
    <row r="31" spans="1:4" ht="43.5" customHeight="1">
      <c r="A31" s="24">
        <v>42399</v>
      </c>
      <c r="B31" s="26" t="str">
        <f t="shared" si="0"/>
        <v>Islam is one of the three Abrahamic faiths that share many of the same prophets, beliefs, and historical accounts as the other two: Christianity and Judaism.</v>
      </c>
      <c r="C31" s="26">
        <f t="shared" si="1"/>
        <v>157</v>
      </c>
      <c r="D31" s="31" t="s">
        <v>303</v>
      </c>
    </row>
    <row r="32" spans="1:4" ht="18.75" customHeight="1">
      <c r="A32" s="24">
        <v>42400</v>
      </c>
      <c r="B32" s="26" t="str">
        <f t="shared" si="0"/>
        <v>Islamic advances in the use of paper are the primary reason we read books rather than scrolls today</v>
      </c>
      <c r="C32" s="26">
        <f t="shared" si="1"/>
        <v>99</v>
      </c>
      <c r="D32" s="31" t="s">
        <v>304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A15" zoomScale="74" zoomScaleNormal="74" workbookViewId="0">
      <selection activeCell="D34" sqref="D34"/>
    </sheetView>
  </sheetViews>
  <sheetFormatPr defaultRowHeight="15"/>
  <cols>
    <col min="1" max="1" width="15" style="2" customWidth="1"/>
    <col min="2" max="2" width="20.42578125" bestFit="1" customWidth="1"/>
    <col min="4" max="4" width="109" style="10" customWidth="1"/>
  </cols>
  <sheetData>
    <row r="1" spans="1:4" s="1" customFormat="1" ht="21">
      <c r="A1" s="4" t="s">
        <v>0</v>
      </c>
      <c r="B1" s="5"/>
      <c r="C1" s="5" t="s">
        <v>1</v>
      </c>
      <c r="D1" s="36" t="s">
        <v>7</v>
      </c>
    </row>
    <row r="2" spans="1:4" ht="15.75">
      <c r="A2" s="50">
        <v>42370</v>
      </c>
      <c r="B2" s="51" t="str">
        <f>CLEAN(TRIM(D2))</f>
        <v>Every experience, no matter how bad it seems, holds within it a blessing of some kind. The goal is to find it.</v>
      </c>
      <c r="C2" s="52">
        <f>LEN(B2)</f>
        <v>110</v>
      </c>
      <c r="D2" s="53" t="s">
        <v>305</v>
      </c>
    </row>
    <row r="3" spans="1:4" ht="31.5">
      <c r="A3" s="50">
        <v>42371</v>
      </c>
      <c r="B3" s="51" t="str">
        <f t="shared" ref="B3:B32" si="0">CLEAN(TRIM(D3))</f>
        <v>Sometimes you need patience in order to find true happiness. It would not come fast and it would not come easy,but it will be worth it.</v>
      </c>
      <c r="C3" s="52">
        <f t="shared" ref="C3:C32" si="1">LEN(B3)</f>
        <v>135</v>
      </c>
      <c r="D3" s="53" t="s">
        <v>306</v>
      </c>
    </row>
    <row r="4" spans="1:4" ht="31.5">
      <c r="A4" s="50">
        <v>42372</v>
      </c>
      <c r="B4" s="51" t="str">
        <f t="shared" si="0"/>
        <v>It is not what happens to you, but how you respond to what happens to you. Count your blessings while others are adding up their troubles.</v>
      </c>
      <c r="C4" s="52">
        <f t="shared" si="1"/>
        <v>138</v>
      </c>
      <c r="D4" s="53" t="s">
        <v>307</v>
      </c>
    </row>
    <row r="5" spans="1:4" ht="31.5">
      <c r="A5" s="50">
        <v>42373</v>
      </c>
      <c r="B5" s="51" t="str">
        <f t="shared" si="0"/>
        <v>I think happiness is what makes you pretty. Period. Happy people are beautiful. They become like a mirror and they reflect that happiness.</v>
      </c>
      <c r="C5" s="52">
        <f t="shared" si="1"/>
        <v>138</v>
      </c>
      <c r="D5" s="53" t="s">
        <v>308</v>
      </c>
    </row>
    <row r="6" spans="1:4" ht="15.75">
      <c r="A6" s="50">
        <v>42374</v>
      </c>
      <c r="B6" s="51" t="str">
        <f t="shared" si="0"/>
        <v>Life is inherently risky. There is only one big risk you should avoid at all costs, and that is the risk of doing nothing.</v>
      </c>
      <c r="C6" s="52">
        <f t="shared" si="1"/>
        <v>122</v>
      </c>
      <c r="D6" s="53" t="s">
        <v>309</v>
      </c>
    </row>
    <row r="7" spans="1:4" ht="55.5" customHeight="1">
      <c r="A7" s="50">
        <v>42375</v>
      </c>
      <c r="B7" s="51" t="str">
        <f t="shared" si="0"/>
        <v>A good life is when you assume nothing,do more,need less,smile often, dream big, laugh a lot and realize how blessed you are.</v>
      </c>
      <c r="C7" s="52">
        <f t="shared" si="1"/>
        <v>125</v>
      </c>
      <c r="D7" s="53" t="s">
        <v>310</v>
      </c>
    </row>
    <row r="8" spans="1:4" ht="43.5" customHeight="1">
      <c r="A8" s="50">
        <v>42376</v>
      </c>
      <c r="B8" s="51" t="str">
        <f t="shared" si="0"/>
        <v>Whatever life gives you,even if it hurts,just be strong, and put on your game face. Strong walls shake,but never collapse.</v>
      </c>
      <c r="C8" s="52">
        <f t="shared" si="1"/>
        <v>122</v>
      </c>
      <c r="D8" s="53" t="s">
        <v>311</v>
      </c>
    </row>
    <row r="9" spans="1:4" ht="20.25" customHeight="1">
      <c r="A9" s="50">
        <v>42377</v>
      </c>
      <c r="B9" s="51" t="str">
        <f t="shared" si="0"/>
        <v>The unhappiest people in this world are the ones who care the most about what people think.</v>
      </c>
      <c r="C9" s="52">
        <f t="shared" si="1"/>
        <v>91</v>
      </c>
      <c r="D9" s="53" t="s">
        <v>312</v>
      </c>
    </row>
    <row r="10" spans="1:4" ht="31.5">
      <c r="A10" s="50">
        <v>42378</v>
      </c>
      <c r="B10" s="51" t="str">
        <f t="shared" si="0"/>
        <v>Silence and smiles are two powerful tools. Smiles are the way to solve many problems and silence is the way to avoid many problems.</v>
      </c>
      <c r="C10" s="52">
        <f t="shared" si="1"/>
        <v>131</v>
      </c>
      <c r="D10" s="53" t="s">
        <v>313</v>
      </c>
    </row>
    <row r="11" spans="1:4" ht="31.5">
      <c r="A11" s="50">
        <v>42379</v>
      </c>
      <c r="B11" s="51" t="str">
        <f t="shared" si="0"/>
        <v>Incredible change happens in your life when you decide to take control of what you do have power over instead of craving control over what you do not.</v>
      </c>
      <c r="C11" s="52">
        <f t="shared" si="1"/>
        <v>150</v>
      </c>
      <c r="D11" s="53" t="s">
        <v>314</v>
      </c>
    </row>
    <row r="12" spans="1:4" ht="15.75">
      <c r="A12" s="50">
        <v>42380</v>
      </c>
      <c r="B12" s="51" t="str">
        <f t="shared" si="0"/>
        <v>Success depends upon previous preparation, and without such preparation there is sure to be failure.</v>
      </c>
      <c r="C12" s="52">
        <f t="shared" si="1"/>
        <v>100</v>
      </c>
      <c r="D12" s="53" t="s">
        <v>315</v>
      </c>
    </row>
    <row r="13" spans="1:4" ht="15.75">
      <c r="A13" s="50">
        <v>42381</v>
      </c>
      <c r="B13" s="51" t="str">
        <f t="shared" si="0"/>
        <v>Do not worry about being successful, but work toward being significant and the success will naturally follow.</v>
      </c>
      <c r="C13" s="52">
        <f t="shared" si="1"/>
        <v>109</v>
      </c>
      <c r="D13" s="53" t="s">
        <v>316</v>
      </c>
    </row>
    <row r="14" spans="1:4" ht="31.5">
      <c r="A14" s="50">
        <v>42382</v>
      </c>
      <c r="B14" s="51" t="str">
        <f t="shared" si="0"/>
        <v>When one door of happiness closes,another opens, but often we look so long at the closed door that we do not see the one that has been opened for us.</v>
      </c>
      <c r="C14" s="52">
        <f>LEN(B14)</f>
        <v>149</v>
      </c>
      <c r="D14" s="53" t="s">
        <v>317</v>
      </c>
    </row>
    <row r="15" spans="1:4" ht="15.75">
      <c r="A15" s="50">
        <v>42383</v>
      </c>
      <c r="B15" s="51" t="str">
        <f t="shared" si="0"/>
        <v>People have different reasons for the way they live their lives. You cannot put everyones reasons in the same box.</v>
      </c>
      <c r="C15" s="52">
        <f t="shared" si="1"/>
        <v>114</v>
      </c>
      <c r="D15" s="53" t="s">
        <v>318</v>
      </c>
    </row>
    <row r="16" spans="1:4" ht="18" customHeight="1">
      <c r="A16" s="50">
        <v>42384</v>
      </c>
      <c r="B16" s="51" t="str">
        <f t="shared" si="0"/>
        <v>In this life,people will love you and people will hate you and none of that will anything to do with you.</v>
      </c>
      <c r="C16" s="52">
        <f t="shared" si="1"/>
        <v>105</v>
      </c>
      <c r="D16" s="53" t="s">
        <v>319</v>
      </c>
    </row>
    <row r="17" spans="1:4" ht="45" customHeight="1">
      <c r="A17" s="50">
        <v>42385</v>
      </c>
      <c r="B17" s="51" t="str">
        <f t="shared" si="0"/>
        <v>Over-thinking ruins you. Ruins the situation,twists things around, makes you worry, and just makes everything much worse than it actually is.</v>
      </c>
      <c r="C17" s="52">
        <f t="shared" si="1"/>
        <v>141</v>
      </c>
      <c r="D17" s="53" t="s">
        <v>320</v>
      </c>
    </row>
    <row r="18" spans="1:4" ht="44.25" customHeight="1">
      <c r="A18" s="50">
        <v>42386</v>
      </c>
      <c r="B18" s="51" t="str">
        <f t="shared" si="0"/>
        <v>Everyone should smile. Life really is not that serious. We make it hard. The sun rises. The sun sets. We just tend to complicate the process.</v>
      </c>
      <c r="C18" s="52">
        <f t="shared" si="1"/>
        <v>141</v>
      </c>
      <c r="D18" s="53" t="s">
        <v>321</v>
      </c>
    </row>
    <row r="19" spans="1:4" ht="25.5" customHeight="1">
      <c r="A19" s="50">
        <v>42387</v>
      </c>
      <c r="B19" s="51" t="str">
        <f t="shared" si="0"/>
        <v>A great attitude becomes a great day which becomes a great month which becomes a great year which becomes a great life.</v>
      </c>
      <c r="C19" s="52">
        <f t="shared" si="1"/>
        <v>119</v>
      </c>
      <c r="D19" s="53" t="s">
        <v>322</v>
      </c>
    </row>
    <row r="20" spans="1:4" ht="15.75">
      <c r="A20" s="50">
        <v>42388</v>
      </c>
      <c r="B20" s="51" t="str">
        <f t="shared" si="0"/>
        <v>Success is not always about greatness. Its about consistency. Consistent hard work gains success. Greatness will come.</v>
      </c>
      <c r="C20" s="52">
        <f t="shared" si="1"/>
        <v>118</v>
      </c>
      <c r="D20" s="53" t="s">
        <v>323</v>
      </c>
    </row>
    <row r="21" spans="1:4" ht="31.5">
      <c r="A21" s="50">
        <v>42389</v>
      </c>
      <c r="B21" s="51" t="str">
        <f>CLEAN(TRIM(D21))</f>
        <v>You will never change your life until you change something you do daily. The secret of your success is found in your daily routine.</v>
      </c>
      <c r="C21" s="52">
        <f>LEN(B21)</f>
        <v>131</v>
      </c>
      <c r="D21" s="53" t="s">
        <v>324</v>
      </c>
    </row>
    <row r="22" spans="1:4" ht="30" customHeight="1">
      <c r="A22" s="50">
        <v>42390</v>
      </c>
      <c r="B22" s="51" t="str">
        <f t="shared" si="0"/>
        <v>Strong women wear their pain like they do stilettos. No matter how much it hurts, all you see is the beauty of it.</v>
      </c>
      <c r="C22" s="52">
        <f t="shared" si="1"/>
        <v>114</v>
      </c>
      <c r="D22" s="53" t="s">
        <v>325</v>
      </c>
    </row>
    <row r="23" spans="1:4" ht="31.5">
      <c r="A23" s="50">
        <v>42391</v>
      </c>
      <c r="B23" s="51" t="str">
        <f t="shared" si="0"/>
        <v>While his life will be filled with nothing but regret for letting you go,yours will be filled with nothing but happiness for walking away.</v>
      </c>
      <c r="C23" s="52">
        <f t="shared" si="1"/>
        <v>138</v>
      </c>
      <c r="D23" s="53" t="s">
        <v>326</v>
      </c>
    </row>
    <row r="24" spans="1:4" ht="15.75">
      <c r="A24" s="50">
        <v>42392</v>
      </c>
      <c r="B24" s="51" t="str">
        <f t="shared" si="0"/>
        <v>If you cannot figure out where you stand with someone,it might be time to stop standing and start walking.</v>
      </c>
      <c r="C24" s="52">
        <f t="shared" si="1"/>
        <v>106</v>
      </c>
      <c r="D24" s="53" t="s">
        <v>327</v>
      </c>
    </row>
    <row r="25" spans="1:4" ht="15.75">
      <c r="A25" s="50">
        <v>42393</v>
      </c>
      <c r="B25" s="51" t="str">
        <f t="shared" si="0"/>
        <v>Sometimes it is very hard to move on but once you move on,you will realize it was the best decision you have ever made.</v>
      </c>
      <c r="C25" s="52">
        <f t="shared" si="1"/>
        <v>119</v>
      </c>
      <c r="D25" s="53" t="s">
        <v>328</v>
      </c>
    </row>
    <row r="26" spans="1:4" ht="31.5">
      <c r="A26" s="50">
        <v>42394</v>
      </c>
      <c r="B26" s="51" t="str">
        <f t="shared" si="0"/>
        <v>Do not confuse poor decision-making with destiny. Own and learn from your mistakes. Its ok,we all make them. Learn from them so they can empower you later.</v>
      </c>
      <c r="C26" s="52">
        <f t="shared" si="1"/>
        <v>155</v>
      </c>
      <c r="D26" s="53" t="s">
        <v>329</v>
      </c>
    </row>
    <row r="27" spans="1:4" ht="31.5">
      <c r="A27" s="50">
        <v>42395</v>
      </c>
      <c r="B27" s="51" t="str">
        <f t="shared" si="0"/>
        <v>Your smile is your logo,your personality is your business card,how you leave others feelings after an experience with you becomes your trademark.</v>
      </c>
      <c r="C27" s="52">
        <f t="shared" si="1"/>
        <v>145</v>
      </c>
      <c r="D27" s="53" t="s">
        <v>330</v>
      </c>
    </row>
    <row r="28" spans="1:4" ht="31.5">
      <c r="A28" s="50">
        <v>42396</v>
      </c>
      <c r="B28" s="51" t="str">
        <f t="shared" si="0"/>
        <v>No one is in control of your happiness but you therefore,you have the power to change anything about yourself or your life that you want to change.</v>
      </c>
      <c r="C28" s="52">
        <f t="shared" si="1"/>
        <v>147</v>
      </c>
      <c r="D28" s="53" t="s">
        <v>331</v>
      </c>
    </row>
    <row r="29" spans="1:4" ht="15.75">
      <c r="A29" s="50">
        <v>42397</v>
      </c>
      <c r="B29" s="51" t="str">
        <f t="shared" si="0"/>
        <v>Let yourself move to the next chapter in life when the time comes. Do not remain stuck on the same page.</v>
      </c>
      <c r="C29" s="52">
        <f t="shared" si="1"/>
        <v>104</v>
      </c>
      <c r="D29" s="53" t="s">
        <v>332</v>
      </c>
    </row>
    <row r="30" spans="1:4" ht="43.5" customHeight="1">
      <c r="A30" s="50">
        <v>42398</v>
      </c>
      <c r="B30" s="51" t="str">
        <f t="shared" si="0"/>
        <v>Do not love what you cannot trust. Do not hate what you cannot have. Do not say what you cannot show. Do not judge what you do not know.</v>
      </c>
      <c r="C30" s="52">
        <f t="shared" si="1"/>
        <v>136</v>
      </c>
      <c r="D30" s="53" t="s">
        <v>333</v>
      </c>
    </row>
    <row r="31" spans="1:4" ht="31.5">
      <c r="A31" s="50">
        <v>42399</v>
      </c>
      <c r="B31" s="51" t="str">
        <f t="shared" si="0"/>
        <v>No matter how big your house is,how recent your car is,or how big your bank account is-our graves will always be the same size. Stay humble.</v>
      </c>
      <c r="C31" s="52">
        <f t="shared" si="1"/>
        <v>140</v>
      </c>
      <c r="D31" s="53" t="s">
        <v>334</v>
      </c>
    </row>
    <row r="32" spans="1:4" ht="31.5">
      <c r="A32" s="50">
        <v>42400</v>
      </c>
      <c r="B32" s="51" t="str">
        <f t="shared" si="0"/>
        <v>The worst part of success is trying to find someone who is happy for you and the person is no better than yourself. Success comes from within,not without.</v>
      </c>
      <c r="C32" s="52">
        <f t="shared" si="1"/>
        <v>154</v>
      </c>
      <c r="D32" s="53" t="s">
        <v>335</v>
      </c>
    </row>
    <row r="33" spans="4:4">
      <c r="D33"/>
    </row>
    <row r="34" spans="4:4">
      <c r="D34"/>
    </row>
    <row r="35" spans="4:4">
      <c r="D35"/>
    </row>
    <row r="36" spans="4:4">
      <c r="D36"/>
    </row>
    <row r="37" spans="4:4">
      <c r="D37"/>
    </row>
    <row r="38" spans="4:4">
      <c r="D38"/>
    </row>
    <row r="39" spans="4:4">
      <c r="D39"/>
    </row>
    <row r="40" spans="4:4">
      <c r="D40"/>
    </row>
    <row r="41" spans="4:4">
      <c r="D41"/>
    </row>
    <row r="42" spans="4:4">
      <c r="D42"/>
    </row>
    <row r="43" spans="4:4">
      <c r="D43"/>
    </row>
    <row r="44" spans="4:4">
      <c r="D44"/>
    </row>
    <row r="45" spans="4:4">
      <c r="D45"/>
    </row>
    <row r="46" spans="4:4">
      <c r="D46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0" workbookViewId="0">
      <selection activeCell="D19" sqref="D19"/>
    </sheetView>
  </sheetViews>
  <sheetFormatPr defaultRowHeight="15"/>
  <cols>
    <col min="1" max="1" width="10.140625" style="2" bestFit="1" customWidth="1"/>
    <col min="2" max="2" width="20.42578125" bestFit="1" customWidth="1"/>
    <col min="4" max="4" width="138.5703125" bestFit="1" customWidth="1"/>
  </cols>
  <sheetData>
    <row r="1" spans="1:4" s="1" customFormat="1" ht="21">
      <c r="A1" s="4" t="s">
        <v>0</v>
      </c>
      <c r="B1" s="5"/>
      <c r="C1" s="5" t="s">
        <v>1</v>
      </c>
      <c r="D1" s="8" t="s">
        <v>2</v>
      </c>
    </row>
    <row r="2" spans="1:4" ht="21">
      <c r="A2" s="3">
        <v>41760</v>
      </c>
      <c r="B2" s="6" t="str">
        <f>CLEAN(TRIM(D2))</f>
        <v/>
      </c>
      <c r="C2" s="6">
        <f>LEN(B2)</f>
        <v>0</v>
      </c>
      <c r="D2" s="9"/>
    </row>
    <row r="3" spans="1:4" ht="21">
      <c r="A3" s="3">
        <v>41761</v>
      </c>
      <c r="B3" s="6" t="str">
        <f t="shared" ref="B3:B32" si="0">CLEAN(TRIM(D3))</f>
        <v/>
      </c>
      <c r="C3" s="6">
        <f t="shared" ref="C3:C32" si="1">LEN(B3)</f>
        <v>0</v>
      </c>
      <c r="D3" s="9"/>
    </row>
    <row r="4" spans="1:4" ht="21">
      <c r="A4" s="3">
        <v>41762</v>
      </c>
      <c r="B4" s="6" t="str">
        <f t="shared" si="0"/>
        <v/>
      </c>
      <c r="C4" s="6">
        <f t="shared" si="1"/>
        <v>0</v>
      </c>
      <c r="D4" s="9"/>
    </row>
    <row r="5" spans="1:4" ht="21">
      <c r="A5" s="3">
        <v>41763</v>
      </c>
      <c r="B5" s="6" t="str">
        <f t="shared" si="0"/>
        <v/>
      </c>
      <c r="C5" s="6">
        <f t="shared" si="1"/>
        <v>0</v>
      </c>
      <c r="D5" s="9"/>
    </row>
    <row r="6" spans="1:4" ht="21">
      <c r="A6" s="3">
        <v>41764</v>
      </c>
      <c r="B6" s="6" t="str">
        <f>CLEAN(TRIM(D6))</f>
        <v/>
      </c>
      <c r="C6" s="6">
        <f t="shared" si="1"/>
        <v>0</v>
      </c>
      <c r="D6" s="9"/>
    </row>
    <row r="7" spans="1:4" ht="21">
      <c r="A7" s="3">
        <v>41765</v>
      </c>
      <c r="B7" s="6" t="str">
        <f t="shared" si="0"/>
        <v/>
      </c>
      <c r="C7" s="6">
        <f t="shared" si="1"/>
        <v>0</v>
      </c>
      <c r="D7" s="9"/>
    </row>
    <row r="8" spans="1:4" ht="21">
      <c r="A8" s="3">
        <v>41766</v>
      </c>
      <c r="B8" s="6" t="str">
        <f t="shared" si="0"/>
        <v/>
      </c>
      <c r="C8" s="6">
        <f t="shared" si="1"/>
        <v>0</v>
      </c>
      <c r="D8" s="9"/>
    </row>
    <row r="9" spans="1:4" ht="21">
      <c r="A9" s="3">
        <v>41767</v>
      </c>
      <c r="B9" s="6" t="str">
        <f t="shared" si="0"/>
        <v/>
      </c>
      <c r="C9" s="6">
        <f t="shared" si="1"/>
        <v>0</v>
      </c>
      <c r="D9" s="9"/>
    </row>
    <row r="10" spans="1:4" ht="21">
      <c r="A10" s="3">
        <v>41768</v>
      </c>
      <c r="B10" s="6" t="str">
        <f t="shared" si="0"/>
        <v/>
      </c>
      <c r="C10" s="6">
        <f t="shared" si="1"/>
        <v>0</v>
      </c>
      <c r="D10" s="9"/>
    </row>
    <row r="11" spans="1:4" ht="21">
      <c r="A11" s="3">
        <v>41769</v>
      </c>
      <c r="B11" s="6" t="str">
        <f t="shared" si="0"/>
        <v/>
      </c>
      <c r="C11" s="6">
        <f t="shared" si="1"/>
        <v>0</v>
      </c>
      <c r="D11" s="9"/>
    </row>
    <row r="12" spans="1:4" ht="21">
      <c r="A12" s="3">
        <v>41770</v>
      </c>
      <c r="B12" s="6" t="str">
        <f t="shared" si="0"/>
        <v/>
      </c>
      <c r="C12" s="6">
        <f t="shared" si="1"/>
        <v>0</v>
      </c>
      <c r="D12" s="9"/>
    </row>
    <row r="13" spans="1:4" ht="21">
      <c r="A13" s="3">
        <v>41771</v>
      </c>
      <c r="B13" s="6" t="str">
        <f t="shared" si="0"/>
        <v/>
      </c>
      <c r="C13" s="6">
        <f t="shared" si="1"/>
        <v>0</v>
      </c>
      <c r="D13" s="9"/>
    </row>
    <row r="14" spans="1:4" ht="21">
      <c r="A14" s="3">
        <v>41772</v>
      </c>
      <c r="B14" s="6" t="str">
        <f t="shared" si="0"/>
        <v/>
      </c>
      <c r="C14" s="6">
        <f t="shared" si="1"/>
        <v>0</v>
      </c>
      <c r="D14" s="9"/>
    </row>
    <row r="15" spans="1:4" ht="21">
      <c r="A15" s="3">
        <v>41773</v>
      </c>
      <c r="B15" s="6" t="str">
        <f t="shared" si="0"/>
        <v/>
      </c>
      <c r="C15" s="6">
        <f t="shared" si="1"/>
        <v>0</v>
      </c>
      <c r="D15" s="9"/>
    </row>
    <row r="16" spans="1:4" ht="21">
      <c r="A16" s="3">
        <v>41774</v>
      </c>
      <c r="B16" s="6" t="str">
        <f t="shared" si="0"/>
        <v/>
      </c>
      <c r="C16" s="6">
        <f t="shared" si="1"/>
        <v>0</v>
      </c>
      <c r="D16" s="9"/>
    </row>
    <row r="17" spans="1:4" ht="21">
      <c r="A17" s="3">
        <v>41775</v>
      </c>
      <c r="B17" s="6" t="str">
        <f t="shared" si="0"/>
        <v/>
      </c>
      <c r="C17" s="6">
        <f t="shared" si="1"/>
        <v>0</v>
      </c>
      <c r="D17" s="9"/>
    </row>
    <row r="18" spans="1:4" ht="21">
      <c r="A18" s="3">
        <v>41776</v>
      </c>
      <c r="B18" s="6" t="str">
        <f t="shared" si="0"/>
        <v/>
      </c>
      <c r="C18" s="6">
        <f t="shared" si="1"/>
        <v>0</v>
      </c>
      <c r="D18" s="9"/>
    </row>
    <row r="19" spans="1:4" ht="21">
      <c r="A19" s="3">
        <v>41777</v>
      </c>
      <c r="B19" s="6" t="str">
        <f t="shared" si="0"/>
        <v/>
      </c>
      <c r="C19" s="6">
        <f t="shared" si="1"/>
        <v>0</v>
      </c>
      <c r="D19" s="9"/>
    </row>
    <row r="20" spans="1:4" ht="21">
      <c r="A20" s="3">
        <v>41778</v>
      </c>
      <c r="B20" s="6" t="str">
        <f t="shared" si="0"/>
        <v/>
      </c>
      <c r="C20" s="6">
        <f t="shared" si="1"/>
        <v>0</v>
      </c>
      <c r="D20" s="9"/>
    </row>
    <row r="21" spans="1:4" ht="21">
      <c r="A21" s="3">
        <v>41779</v>
      </c>
      <c r="B21" s="6" t="str">
        <f t="shared" si="0"/>
        <v/>
      </c>
      <c r="C21" s="6">
        <f t="shared" si="1"/>
        <v>0</v>
      </c>
      <c r="D21" s="9"/>
    </row>
    <row r="22" spans="1:4" ht="21">
      <c r="A22" s="3">
        <v>41780</v>
      </c>
      <c r="B22" s="6" t="str">
        <f t="shared" si="0"/>
        <v/>
      </c>
      <c r="C22" s="6">
        <f t="shared" si="1"/>
        <v>0</v>
      </c>
      <c r="D22" s="9"/>
    </row>
    <row r="23" spans="1:4" ht="21">
      <c r="A23" s="3">
        <v>41781</v>
      </c>
      <c r="B23" s="6" t="str">
        <f t="shared" si="0"/>
        <v/>
      </c>
      <c r="C23" s="6">
        <f t="shared" si="1"/>
        <v>0</v>
      </c>
      <c r="D23" s="9"/>
    </row>
    <row r="24" spans="1:4" ht="21">
      <c r="A24" s="3">
        <v>41782</v>
      </c>
      <c r="B24" s="6" t="str">
        <f t="shared" si="0"/>
        <v/>
      </c>
      <c r="C24" s="6">
        <f t="shared" si="1"/>
        <v>0</v>
      </c>
      <c r="D24" s="9"/>
    </row>
    <row r="25" spans="1:4" ht="21">
      <c r="A25" s="3">
        <v>41783</v>
      </c>
      <c r="B25" s="6" t="str">
        <f t="shared" si="0"/>
        <v/>
      </c>
      <c r="C25" s="6">
        <f t="shared" si="1"/>
        <v>0</v>
      </c>
      <c r="D25" s="9"/>
    </row>
    <row r="26" spans="1:4" ht="21">
      <c r="A26" s="3">
        <v>41784</v>
      </c>
      <c r="B26" s="6" t="str">
        <f t="shared" si="0"/>
        <v/>
      </c>
      <c r="C26" s="6">
        <f t="shared" si="1"/>
        <v>0</v>
      </c>
      <c r="D26" s="9"/>
    </row>
    <row r="27" spans="1:4" ht="21">
      <c r="A27" s="3">
        <v>41785</v>
      </c>
      <c r="B27" s="6" t="str">
        <f t="shared" si="0"/>
        <v/>
      </c>
      <c r="C27" s="6">
        <f t="shared" si="1"/>
        <v>0</v>
      </c>
      <c r="D27" s="9"/>
    </row>
    <row r="28" spans="1:4" ht="21">
      <c r="A28" s="3">
        <v>41786</v>
      </c>
      <c r="B28" s="6" t="str">
        <f t="shared" si="0"/>
        <v/>
      </c>
      <c r="C28" s="6">
        <f t="shared" si="1"/>
        <v>0</v>
      </c>
      <c r="D28" s="9"/>
    </row>
    <row r="29" spans="1:4" ht="21">
      <c r="A29" s="3">
        <v>41787</v>
      </c>
      <c r="B29" s="6" t="str">
        <f t="shared" si="0"/>
        <v/>
      </c>
      <c r="C29" s="6">
        <f t="shared" si="1"/>
        <v>0</v>
      </c>
      <c r="D29" s="9"/>
    </row>
    <row r="30" spans="1:4" ht="21">
      <c r="A30" s="3">
        <v>41788</v>
      </c>
      <c r="B30" s="6" t="str">
        <f t="shared" si="0"/>
        <v/>
      </c>
      <c r="C30" s="6">
        <f t="shared" si="1"/>
        <v>0</v>
      </c>
      <c r="D30" s="9"/>
    </row>
    <row r="31" spans="1:4" ht="21">
      <c r="A31" s="3">
        <v>41789</v>
      </c>
      <c r="B31" s="6" t="str">
        <f t="shared" si="0"/>
        <v/>
      </c>
      <c r="C31" s="6">
        <f t="shared" si="1"/>
        <v>0</v>
      </c>
      <c r="D31" s="9"/>
    </row>
    <row r="32" spans="1:4" ht="21">
      <c r="A32" s="3">
        <v>41790</v>
      </c>
      <c r="B32" s="6" t="str">
        <f t="shared" si="0"/>
        <v/>
      </c>
      <c r="C32" s="6">
        <f t="shared" si="1"/>
        <v>0</v>
      </c>
      <c r="D3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Cricket Facts</vt:lpstr>
      <vt:lpstr>G. OF ISLAM</vt:lpstr>
      <vt:lpstr>Female F.T.</vt:lpstr>
      <vt:lpstr>MALE FASHION TIPS</vt:lpstr>
      <vt:lpstr>G.Knowledge</vt:lpstr>
      <vt:lpstr>BEAUTY TIPS</vt:lpstr>
      <vt:lpstr>Facts of Islam</vt:lpstr>
      <vt:lpstr>P.QUOTES</vt:lpstr>
      <vt:lpstr>Male Fashion</vt:lpstr>
      <vt:lpstr>B. IT.OR Not</vt:lpstr>
      <vt:lpstr>Hair Tips</vt:lpstr>
      <vt:lpstr>did u </vt:lpstr>
      <vt:lpstr>Wi. jokes</vt:lpstr>
      <vt:lpstr>hubby jokes</vt:lpstr>
      <vt:lpstr>FASHION TIPS TODAY</vt:lpstr>
      <vt:lpstr>HERB.MED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Fahmi</dc:creator>
  <cp:lastModifiedBy>con1 vudc con1</cp:lastModifiedBy>
  <dcterms:created xsi:type="dcterms:W3CDTF">2014-04-01T09:42:45Z</dcterms:created>
  <dcterms:modified xsi:type="dcterms:W3CDTF">2015-12-30T09:49:46Z</dcterms:modified>
</cp:coreProperties>
</file>