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0" windowWidth="19440" windowHeight="7635" tabRatio="788" firstSheet="1" activeTab="10"/>
  </bookViews>
  <sheets>
    <sheet name="INSPIRATIONAL QUOTES" sheetId="10" r:id="rId1"/>
    <sheet name="AYAT" sheetId="9" r:id="rId2"/>
    <sheet name="HADIS" sheetId="8" r:id="rId3"/>
    <sheet name="JOKE" sheetId="4" r:id="rId4"/>
    <sheet name="PRAYER TIME" sheetId="6" r:id="rId5"/>
    <sheet name="HIISTORY" sheetId="1" r:id="rId6"/>
    <sheet name="HEALTH TIPS" sheetId="2" r:id="rId7"/>
    <sheet name="FORTUNE" sheetId="12" r:id="rId8"/>
    <sheet name="LIFE STYLE" sheetId="11" r:id="rId9"/>
    <sheet name="LEARN ENGLISH" sheetId="7" r:id="rId10"/>
    <sheet name="LOVE QUOTES" sheetId="5" r:id="rId11"/>
    <sheet name="Sheet2" sheetId="14" state="hidden" r:id="rId12"/>
    <sheet name="Sheet1" sheetId="15" r:id="rId13"/>
  </sheets>
  <calcPr calcId="144525" concurrentCalc="0"/>
</workbook>
</file>

<file path=xl/calcChain.xml><?xml version="1.0" encoding="utf-8"?>
<calcChain xmlns="http://schemas.openxmlformats.org/spreadsheetml/2006/main">
  <c r="C32" i="2" l="1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B2" i="10"/>
  <c r="C2" i="10"/>
  <c r="B3" i="10"/>
  <c r="C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2" i="5"/>
  <c r="C32" i="5"/>
  <c r="B31" i="5"/>
  <c r="C31" i="5"/>
  <c r="B30" i="5"/>
  <c r="C30" i="5"/>
  <c r="B29" i="5"/>
  <c r="C29" i="5"/>
  <c r="B28" i="5"/>
  <c r="C28" i="5"/>
  <c r="B27" i="5"/>
  <c r="C27" i="5"/>
  <c r="B26" i="5"/>
  <c r="C26" i="5"/>
  <c r="B25" i="5"/>
  <c r="C25" i="5"/>
  <c r="B24" i="5"/>
  <c r="C24" i="5"/>
  <c r="B23" i="5"/>
  <c r="C23" i="5"/>
  <c r="B22" i="5"/>
  <c r="C22" i="5"/>
  <c r="B21" i="5"/>
  <c r="C21" i="5"/>
  <c r="B20" i="5"/>
  <c r="C20" i="5"/>
  <c r="B19" i="5"/>
  <c r="C19" i="5"/>
  <c r="B18" i="5"/>
  <c r="C18" i="5"/>
  <c r="B17" i="5"/>
  <c r="C17" i="5"/>
  <c r="B16" i="5"/>
  <c r="C16" i="5"/>
  <c r="B15" i="5"/>
  <c r="C15" i="5"/>
  <c r="B14" i="5"/>
  <c r="C14" i="5"/>
  <c r="B13" i="5"/>
  <c r="C13" i="5"/>
  <c r="B12" i="5"/>
  <c r="C12" i="5"/>
  <c r="B11" i="5"/>
  <c r="C11" i="5"/>
  <c r="B10" i="5"/>
  <c r="C10" i="5"/>
  <c r="B9" i="5"/>
  <c r="C9" i="5"/>
  <c r="B8" i="5"/>
  <c r="C8" i="5"/>
  <c r="B7" i="5"/>
  <c r="C7" i="5"/>
  <c r="B6" i="5"/>
  <c r="C6" i="5"/>
  <c r="B5" i="5"/>
  <c r="C5" i="5"/>
  <c r="B4" i="5"/>
  <c r="C4" i="5"/>
  <c r="B3" i="5"/>
  <c r="C3" i="5"/>
  <c r="B2" i="5"/>
  <c r="C2" i="5"/>
  <c r="B32" i="7"/>
  <c r="C32" i="7"/>
  <c r="B31" i="7"/>
  <c r="C31" i="7"/>
  <c r="B30" i="7"/>
  <c r="C30" i="7"/>
  <c r="B29" i="7"/>
  <c r="C29" i="7"/>
  <c r="B28" i="7"/>
  <c r="C28" i="7"/>
  <c r="B27" i="7"/>
  <c r="C27" i="7"/>
  <c r="B26" i="7"/>
  <c r="C26" i="7"/>
  <c r="B25" i="7"/>
  <c r="C25" i="7"/>
  <c r="B24" i="7"/>
  <c r="C24" i="7"/>
  <c r="B23" i="7"/>
  <c r="C23" i="7"/>
  <c r="B22" i="7"/>
  <c r="C22" i="7"/>
  <c r="B21" i="7"/>
  <c r="C21" i="7"/>
  <c r="B20" i="7"/>
  <c r="C20" i="7"/>
  <c r="B19" i="7"/>
  <c r="C19" i="7"/>
  <c r="B18" i="7"/>
  <c r="C18" i="7"/>
  <c r="B17" i="7"/>
  <c r="C17" i="7"/>
  <c r="B16" i="7"/>
  <c r="C16" i="7"/>
  <c r="B15" i="7"/>
  <c r="C15" i="7"/>
  <c r="B14" i="7"/>
  <c r="C14" i="7"/>
  <c r="B13" i="7"/>
  <c r="C13" i="7"/>
  <c r="B12" i="7"/>
  <c r="C12" i="7"/>
  <c r="B11" i="7"/>
  <c r="C11" i="7"/>
  <c r="B10" i="7"/>
  <c r="C10" i="7"/>
  <c r="B9" i="7"/>
  <c r="C9" i="7"/>
  <c r="B8" i="7"/>
  <c r="C8" i="7"/>
  <c r="B7" i="7"/>
  <c r="C7" i="7"/>
  <c r="B6" i="7"/>
  <c r="C6" i="7"/>
  <c r="B5" i="7"/>
  <c r="C5" i="7"/>
  <c r="B4" i="7"/>
  <c r="C4" i="7"/>
  <c r="B3" i="7"/>
  <c r="C3" i="7"/>
  <c r="B2" i="7"/>
  <c r="C2" i="7"/>
  <c r="B32" i="11"/>
  <c r="C32" i="11"/>
  <c r="B31" i="11"/>
  <c r="C31" i="11"/>
  <c r="B30" i="11"/>
  <c r="C30" i="11"/>
  <c r="B29" i="11"/>
  <c r="C29" i="11"/>
  <c r="B28" i="11"/>
  <c r="C28" i="11"/>
  <c r="B27" i="11"/>
  <c r="C27" i="11"/>
  <c r="B26" i="11"/>
  <c r="C26" i="11"/>
  <c r="B25" i="11"/>
  <c r="C25" i="11"/>
  <c r="B24" i="11"/>
  <c r="C24" i="11"/>
  <c r="B23" i="11"/>
  <c r="C23" i="11"/>
  <c r="B22" i="11"/>
  <c r="C22" i="11"/>
  <c r="B21" i="11"/>
  <c r="C21" i="11"/>
  <c r="B20" i="11"/>
  <c r="C20" i="11"/>
  <c r="B19" i="11"/>
  <c r="C19" i="11"/>
  <c r="B18" i="11"/>
  <c r="C18" i="11"/>
  <c r="B17" i="11"/>
  <c r="C17" i="11"/>
  <c r="B16" i="11"/>
  <c r="C16" i="11"/>
  <c r="B15" i="11"/>
  <c r="C15" i="11"/>
  <c r="B14" i="11"/>
  <c r="C14" i="11"/>
  <c r="B13" i="11"/>
  <c r="C13" i="11"/>
  <c r="B12" i="11"/>
  <c r="C12" i="11"/>
  <c r="B11" i="11"/>
  <c r="C11" i="11"/>
  <c r="B10" i="11"/>
  <c r="C10" i="11"/>
  <c r="B9" i="11"/>
  <c r="C9" i="11"/>
  <c r="B8" i="11"/>
  <c r="C8" i="11"/>
  <c r="B7" i="11"/>
  <c r="C7" i="11"/>
  <c r="B6" i="11"/>
  <c r="C6" i="11"/>
  <c r="B5" i="11"/>
  <c r="C5" i="11"/>
  <c r="B4" i="11"/>
  <c r="C4" i="11"/>
  <c r="B3" i="11"/>
  <c r="C3" i="11"/>
  <c r="B2" i="11"/>
  <c r="C2" i="11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5" i="12"/>
  <c r="B5" i="12"/>
  <c r="C4" i="12"/>
  <c r="B4" i="12"/>
  <c r="C3" i="12"/>
  <c r="B3" i="12"/>
  <c r="C2" i="12"/>
  <c r="B2" i="12"/>
  <c r="B32" i="1"/>
  <c r="C32" i="1"/>
  <c r="B31" i="1"/>
  <c r="C31" i="1"/>
  <c r="B30" i="1"/>
  <c r="C30" i="1"/>
  <c r="B29" i="1"/>
  <c r="C29" i="1"/>
  <c r="B28" i="1"/>
  <c r="C28" i="1"/>
  <c r="B27" i="1"/>
  <c r="C27" i="1"/>
  <c r="B26" i="1"/>
  <c r="C26" i="1"/>
  <c r="B25" i="1"/>
  <c r="C25" i="1"/>
  <c r="B24" i="1"/>
  <c r="C24" i="1"/>
  <c r="B23" i="1"/>
  <c r="C23" i="1"/>
  <c r="B22" i="1"/>
  <c r="C22" i="1"/>
  <c r="B21" i="1"/>
  <c r="C21" i="1"/>
  <c r="B20" i="1"/>
  <c r="C20" i="1"/>
  <c r="B19" i="1"/>
  <c r="C19" i="1"/>
  <c r="B18" i="1"/>
  <c r="C18" i="1"/>
  <c r="B17" i="1"/>
  <c r="C17" i="1"/>
  <c r="B16" i="1"/>
  <c r="C16" i="1"/>
  <c r="B15" i="1"/>
  <c r="C15" i="1"/>
  <c r="B14" i="1"/>
  <c r="C14" i="1"/>
  <c r="B13" i="1"/>
  <c r="C13" i="1"/>
  <c r="B12" i="1"/>
  <c r="C12" i="1"/>
  <c r="B11" i="1"/>
  <c r="C11" i="1"/>
  <c r="B10" i="1"/>
  <c r="C10" i="1"/>
  <c r="B9" i="1"/>
  <c r="C9" i="1"/>
  <c r="B8" i="1"/>
  <c r="C8" i="1"/>
  <c r="B7" i="1"/>
  <c r="C7" i="1"/>
  <c r="B6" i="1"/>
  <c r="C6" i="1"/>
  <c r="B5" i="1"/>
  <c r="C5" i="1"/>
  <c r="B4" i="1"/>
  <c r="C4" i="1"/>
  <c r="B3" i="1"/>
  <c r="C3" i="1"/>
  <c r="B2" i="1"/>
  <c r="C2" i="1"/>
  <c r="B32" i="6"/>
  <c r="C32" i="6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B2" i="9"/>
  <c r="B23" i="6"/>
  <c r="C23" i="6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2" i="6"/>
  <c r="C2" i="6"/>
</calcChain>
</file>

<file path=xl/sharedStrings.xml><?xml version="1.0" encoding="utf-8"?>
<sst xmlns="http://schemas.openxmlformats.org/spreadsheetml/2006/main" count="374" uniqueCount="321">
  <si>
    <t>Length</t>
  </si>
  <si>
    <t>Date</t>
  </si>
  <si>
    <t>HISTORY</t>
  </si>
  <si>
    <t>HEALTH TIPS</t>
  </si>
  <si>
    <t>FORTUNE</t>
  </si>
  <si>
    <t>AYAT</t>
  </si>
  <si>
    <t>HADIS</t>
  </si>
  <si>
    <t>PRAYER TIME</t>
  </si>
  <si>
    <t>LOVE Q.</t>
  </si>
  <si>
    <t>JOKES</t>
  </si>
  <si>
    <t>LIFE STYLE</t>
  </si>
  <si>
    <t>LEARN ENGLISH</t>
  </si>
  <si>
    <t>Inspirational Quotes</t>
  </si>
  <si>
    <t>And let not their speech grieve you. Indeed,honor due to power belongs to Allah entirely. He is the Hearing, the Knowing.</t>
  </si>
  <si>
    <t xml:space="preserve">Narrated Aisha-Allahs Apostle used to offer the Asr prayers at a time when the sunshine was still inside my chamber and no shadow had yet appeared in it.  </t>
  </si>
  <si>
    <t>Narrated Abu Huraira-Allahs Apostle said,Whoever could get one Raka of a prayer,in its proper time he has got the prayer.</t>
  </si>
  <si>
    <t>Azaan Time:FAJR-5.24  AM,ZOHR-12.07 PM,ASR-3:09 PM,MAGHRIB-5:30 PM,ISHA- 6:50PM</t>
  </si>
  <si>
    <t>Azaan Time:FAJR-5.25 AM,ZOHR-12.07 PM,ASR-3:10 PM,MAGHRIB-5:30PM,ISHA- 6:50PM</t>
  </si>
  <si>
    <t>Azaan Time:FAJR-5.25  AM,ZOHR-12.08 PM,ASR-3:11 PM,MAGHRIB-5:31 PM,ISHA- 6:51 PM</t>
  </si>
  <si>
    <t>Azaan Time:FAJR-5.25  AM,ZOHR-12.08 PM,ASR-3:11 PM,MAGHRIB-5:32PM,ISHA- 6:51 PM</t>
  </si>
  <si>
    <t>Azaan Time:FAJR-5.26 AM,ZOHR- 12.09 PM,ASR-3:12 PM,MAGHRIB-5:32PM,ISHA-6:52 PM</t>
  </si>
  <si>
    <t>Azaan Time:FAJR-5.26AM,ZOHR-12.09 PM,ASR-3.12 PM,MAGHRIB-5:23 PM,ISHA-6:53 PM</t>
  </si>
  <si>
    <t>Azaan Time:FAJR-5.26 AM,ZOHR-12.10 PM,ASR-3.13 PM,MAGHRIB-5:34 PM,ISHA-6:53 PM</t>
  </si>
  <si>
    <t>Azaan Time:FAJR-5.26 AM,ZOHR-12.10 PM,ASR-3.14 PM,MAGHRIB-5:34PM,ISHA-6:54 PM</t>
  </si>
  <si>
    <t>Azaan Time:FAJR-5.26 AM,ZOHR-12.10 PM,ASR-3.14 PM,MAGHRIB-5:34 PM,ISHA-6:54 PM</t>
  </si>
  <si>
    <t>Azaan Time:FAJR-5.27  AM,ZOHR-12.11 PM,ASR-3.15 PM,MAGHRIB-5:21PM,ISHA-6.55 PM</t>
  </si>
  <si>
    <t>Azaan Time:FAJR-5.27  AM,ZOHR-12.11 PM,ASR-3.16 PM,MAGHRIB-5:36 PM,ISHA-6:56 PM</t>
  </si>
  <si>
    <t>Azaan Time:FAJR-5.27 AM,ZOHR-12.12 PM,ASR-3.16 PM,MAGHRIB-5:36PM,ISHA-6:56 PM</t>
  </si>
  <si>
    <t>Azaan Time:FAJR-5.27 AM,ZOHR-12.12 PM,ASR-3.17 PM,MAGHRIB-5:37 PM,ISHA-6:57 PM</t>
  </si>
  <si>
    <t>Azaan Time:FAJR-5.27  AM,ZOHR-12.12 PM,ASR-3.18 PM,MAGHRIB-5:38 PM,ISHA-6:58 PM</t>
  </si>
  <si>
    <t>Azaan Time:FAJR-5.27 AM,ZOHR-12.13PM,ASR-3.18 PM,MAGHRIB-5:39 PM,ISHA-6:58PM</t>
  </si>
  <si>
    <t>Azaan Time:FAJR-5.27 AM,ZOHR-12.13 PM,ASR-3.19 PM,MAGHRIB-5:39 PM,ISHA-7.00 PM</t>
  </si>
  <si>
    <t>Azaan Time:FAJR-5.28 AM,ZOHR-12.14 PM,ASR-3.19 PM,MAGHRIB-5:40  PM,ISHA-7.01 PM</t>
  </si>
  <si>
    <t>Azaan Time:FAJR-5.28 AM,ZOHR-12.14 PM,ASR-3.20 PM,MAGHRIB-5:41 PM,ISHA-7.01 PM</t>
  </si>
  <si>
    <t>Azaan Time:FAJR-5.28 AM,ZOHR-12.14 PM,ASR-3.21 PM,MAGHRIB-5:41  PM,ISHA-7.02 PM</t>
  </si>
  <si>
    <t>Azaan Time:FAJR-5.28  AM,ZOHR-12.14 PM,ASR-3.21 PM,MAGHRIB-5:42 PM,ISHA-7.03 PM</t>
  </si>
  <si>
    <t>Azaan Time:FAJR-5.28 AM,ZOHR-12.15 PM,ASR-3.22 PM,MAGHRIB-5:43PM,ISHA-7.03 PM</t>
  </si>
  <si>
    <t>Azaan Time:FAJR-5.28 AM,ZOHR-12.15 PM,ASR-3.23 PM,MAGHRIB-5:44 PM,ISHA-7.03 PM</t>
  </si>
  <si>
    <t>Azaan Time:FAJR-5:27AM,ZOHR-12.15 PM,ASR-3.23 PM,MAGHRIB-5:44 PM,ISHA-7.04 PM</t>
  </si>
  <si>
    <t>Azaan Time:FAJR-5:27 AM,ZOHR-12.15  PM,ASR-3.23 PM,MAGHRIB-5:45 PM,ISHA-7.05PM</t>
  </si>
  <si>
    <t>Azaan Time:FAJR-5:27 AM,ZOHR-12.16 PM,ASR-3.24 PM,MAGHRIB-5:45 PM,ISHA-7.05PM</t>
  </si>
  <si>
    <t>Azaan Time:FAJR-5:27  AM,ZOHR-12.16 PM,ASR-3.25 PM,MAGHRIB-5:46 PM,ISHA-7.06 PM</t>
  </si>
  <si>
    <t>Azaan Time:FAJR-5:27AM,ZOHR-12.16 PM,ASR-3.25PM,MAGHRIB-5:47 PM,ISHA-7.07 PM</t>
  </si>
  <si>
    <t>Azaan Time:FAJR-5:27AM,ZOHR-12.16 PM,ASR-3.26 PM,MAGHRIB-5:48PM,ISHA-7.07 PM</t>
  </si>
  <si>
    <t>Azaan Time:FAJR-5:27 AM,ZOHR-12.17PM,ASR-3.27 PM,MAGHRIB-5:48 PM,ISHA-7.08PM</t>
  </si>
  <si>
    <t>Azaan Time:FAJR-5:26 AM,ZOHR-12.17 PM,ASR-3.27 PM,MAGHRIB-5:49 PM,ISHA-7.08PM</t>
  </si>
  <si>
    <t>Azaan Time:FAJR-5:26 AM,ZOHR-12.17 PM,ASR-3.28 PM,MAGHRIB-5:50 PM,ISHA-7.08PM</t>
  </si>
  <si>
    <t>Being a positive person does not mean your life is perfect. It simply means that you have hope and strength, and you love and value what you have.</t>
  </si>
  <si>
    <t>Stay positive in every circumstance, be optimistic about everything in this way you will be able to live a happy and peaceful life.</t>
  </si>
  <si>
    <t>A positive attitude may not solve all your problems but it will annoy enough people to make it worth the effort.</t>
  </si>
  <si>
    <t>Being the best version of oneself is something everyone should at least try to be. If everyone would do that we could make the world a better place.</t>
  </si>
  <si>
    <t>Positive attitude in negative situations defines ones inner strength to take the situation in stride with confidence.</t>
  </si>
  <si>
    <t>Strong people always keep themselves motivated, even though they are in the midst of despair,they still manage to say with a smile,I am okay.</t>
  </si>
  <si>
    <t>The desire to be a positive person comes only if you are convinced that becoming a positive person will enhance your quality of life.</t>
  </si>
  <si>
    <t>Always keep your head up because if it is down you would not be able to see the blessings that have been placed in your life.</t>
  </si>
  <si>
    <t>There is always some reasons to be positive,do not let a little negativity stop you from seeing all the good thats around.</t>
  </si>
  <si>
    <t>Discipline your mind to think positively,to see the good in every situation and look on the best side of every event.</t>
  </si>
  <si>
    <t>You hold the key that will make you happy and have peace in your life. Never hand anyone that key at anytime in your life.</t>
  </si>
  <si>
    <t>People spend too much time looking for someone else that will make them happy. Realize that it is your job to make yourself happy.</t>
  </si>
  <si>
    <t>Sometimes we are unhappy not because of what we do not have but because of what we have not realized we have and which can equally make us happy.</t>
  </si>
  <si>
    <t>Pay attention to the little things because when you really miss the good old days,you miss the little things the most,like just laughing with someone special.</t>
  </si>
  <si>
    <t>Settle with someone who is truly with you for your happiness, build strong trust with the person who is ready to give you peace of mind.</t>
  </si>
  <si>
    <t>You cannot find happiness if you have a lot of dark secrets. You will only find the joyful of life if you will learn from your mistakes.</t>
  </si>
  <si>
    <t>Time is precious. Do not waste your time on those who does not deserve it. Let your time be fulfilled on what makes you happy.</t>
  </si>
  <si>
    <t>If you want to gain something gain knowledge,if you want to spread something spread happiness,if you want to show something show kindness.</t>
  </si>
  <si>
    <t>Its not important to achieve everything in first or one go. But it is extremely vital to make positive progress in reasonable time.</t>
  </si>
  <si>
    <t>No matter what you do in life you have to be positive and give all your efforts towards the things that you want to achieve.</t>
  </si>
  <si>
    <t>Our words are very powerful,always make sure that you use the right words,which encourages people instead of discouraging.</t>
  </si>
  <si>
    <t>Learn to focus on the positives in your life and cut out the negatives. Life will always present you with distractions. Keep your focus.</t>
  </si>
  <si>
    <t>Everything around us is made up of energy. To attract positive things in your life, start by giving off positive energy.</t>
  </si>
  <si>
    <t>Worry changes nothing, only positive actions change bad situations into good,only the light within will remove darkness.</t>
  </si>
  <si>
    <t>The best way to be happy is to turn the negatives into positives,do not let anyone steal your joy and be thankful for what you have.</t>
  </si>
  <si>
    <t>Sometimes life is like a dark tunnel. Though you can not always see the light at the end,if you keep going you will eventually get to a better place.</t>
  </si>
  <si>
    <t>Trials give strength when taken as challenge. When challenge is taken in positive mindset it makes strong enough not to give up in any situation.</t>
  </si>
  <si>
    <t>Life is what you are able to make of it, you have the choice to think and act positive,while you may also choose to think and act negatively as well.</t>
  </si>
  <si>
    <t>Tolerance is the positive and cordial effort to understand anothers beliefs,practices and habits without necessarily sharing or accepting them.</t>
  </si>
  <si>
    <t>Motivation is knowing you are learning,growing, and succeeding toward your desired outcome while sustaining positive momentum.</t>
  </si>
  <si>
    <t>We have to stand up and continue to live life with a positive attitude even when it seems as though things are not going nearly as well as we may like them to.</t>
  </si>
  <si>
    <t>Indeed,in the alternation of the night and the day and in what Allah has created in the heavens and the earth are signs for a people who fear Allah.</t>
  </si>
  <si>
    <t>Then We made you successors in the land after them so that We may observe how you will do.</t>
  </si>
  <si>
    <t>So who is more unjust than he who invents a lie about Allah or denies His signs? Indeed, the criminals will not succeed</t>
  </si>
  <si>
    <t>And sufficient is Allah as a witness between us and you that we were of your worship unaware."</t>
  </si>
  <si>
    <t>For that is Allah , your Lord, the Truth. And what can be beyond truth except error? So how are you averted.</t>
  </si>
  <si>
    <t>Thus the word of your Lord has come into effect upon those who defiantly disobeyed - that they will not believe.</t>
  </si>
  <si>
    <t>And most of them follow not except assumption. Indeed, assumption avails not against the truth at all. Indeed,Allah is Knowing of what they do.</t>
  </si>
  <si>
    <t>And of them are those who believe in it, and of them are those who do not believe in it. And your Lord is most knowing of the corrupters</t>
  </si>
  <si>
    <t>And for every nation is a messenger. So when their messenger comes, it will be judged between them in justice, and they will not be wronged.</t>
  </si>
  <si>
    <t>Then is it that when it has actually occurred you will believe in it. Now And you were [once] for it impatient</t>
  </si>
  <si>
    <t>O mankind, there has to come to you instruction from your Lord and healing for what is in the breasts and guidance and mercy for the believers.</t>
  </si>
  <si>
    <t>Say,In the bounty of Allah and in His mercy - in that let them rejoice; it is better than what they accumulate.</t>
  </si>
  <si>
    <t>Unquestionably,for the allies of Allah there will be no fear concerning them,nor will they grieve</t>
  </si>
  <si>
    <t>For them are good tidings in the worldly life and in the Hereafter. No change is there in the words of Allah . That is what is the great attainment.</t>
  </si>
  <si>
    <t>It is He who made for you the night to rest therein and the day,giving sight. Indeed in that are signs for a people who listen.</t>
  </si>
  <si>
    <t>And Moses said, O my people, if you have believed in Allah , then rely upon Him, if you should be Muslims.</t>
  </si>
  <si>
    <t>They desire to deceive Allah and those who believe, and they deceive only themselves and they do not perceive.</t>
  </si>
  <si>
    <t>There is a disease in their hearts, so Allah added to their disease and they shall have a painful chastisement because they lie.</t>
  </si>
  <si>
    <t>Allah shall pay them back their mockery, and He leaves them alone in their inordinacy, blindly wandering on.</t>
  </si>
  <si>
    <t>Their parable is like the parable of one who kindled a fire but when it had illumined all around him,Allah took away their light,left them in utter darkness.</t>
  </si>
  <si>
    <t>Or like abundant rain from the cloud in which is utter darkness and thunder and lightning, they put their fingers into their ears.</t>
  </si>
  <si>
    <t>The lightning almost takes away their sight, whenever it shines on them they walk in it, and when it becomes dark to them they stand still.</t>
  </si>
  <si>
    <t>If Allah had pleased He would certainly have taken away their hearing and their sight , surely Allah has power over all things.</t>
  </si>
  <si>
    <t>Who made the earth a resting place for u and the heaven a canopy and sends down rain from the cloud then brings forth with subsistence for u of the fruits.</t>
  </si>
  <si>
    <t>And if u r in doubt as to that which,We have revealed to Our servant,then produce a chapter like it and call on ur witnesses besides Allah if ur truthful.</t>
  </si>
  <si>
    <t>Surely Allah is not ashamed to set forth any parable-- that of a gnat or any thing above that, then as for those who believe.</t>
  </si>
  <si>
    <t xml:space="preserve"> They know that it is the truth from their Lord, and as for those who disbelieve,they say: What is it that Allah means by this parable.</t>
  </si>
  <si>
    <t>He causes many to err by it and many. He leads aright by it. but He does not cause to err by it any except the transgressors.</t>
  </si>
  <si>
    <t>Who break the covenant of Allah after its confirmation and cut asunder what Allah has ordered to be joined,and make mischief in the land,that are the losers.</t>
  </si>
  <si>
    <t xml:space="preserve"> So they said,Upon Allah do we rely. Our Lord,make us not objects of trial for the wrongdoing people</t>
  </si>
  <si>
    <t xml:space="preserve">Abu Said-that Allahs Apostle said,Pray Zuhr prayer when it becomes a bit cooler as the severity of heat is from the raging of the Hell-fire. </t>
  </si>
  <si>
    <t>Narrated Anas bin Malik-When we offered the Zuhr prayers behind Allahs Apostle we used to prostrate on our clothes to protect ourselves from the heat.  </t>
  </si>
  <si>
    <t xml:space="preserve">Narrated Aisha: Allahs Apostle used to offer the Asr prayer when the sunshine had not disappeared from my chamber. </t>
  </si>
  <si>
    <t xml:space="preserve"> Ibn Umar-Allahs Apostle said,Whoever misses the Asr prayer intentionally then it is as if he lost his family and property.</t>
  </si>
  <si>
    <t xml:space="preserve">Anas bin Malik: We used to pray the Asr and after that if one of US went to Quba'he would arrive there while the sun was still high.  </t>
  </si>
  <si>
    <t>Narrated Salama: We used to pray the Maghrib prayer with the Prophet when the sun disappeared from the horizon.  </t>
  </si>
  <si>
    <t>Narrated Abdullah Al-Muzani: The Prophet said,Do not be influenced by bedouins regarding the name of your Maghrib prayer which is called Isha by them.</t>
  </si>
  <si>
    <t>Abu Bakr bin Abi Musa-My father said,Allahs Apostle said,Whoever prays the two cool prayers Asr and Fajr will go to Paradise.</t>
  </si>
  <si>
    <t xml:space="preserve">Narrated Sahl bin Sad-I used to take the Suhur meal with my family and hasten so as to catch the Fajr with Allahs Apostle  </t>
  </si>
  <si>
    <t>Umar-The Prophet forbade praying after the Fajr prayer till the sun rises and after the Asr prayer till the sun sets.</t>
  </si>
  <si>
    <t xml:space="preserve">Narrated Aisha-Whenever the Prophet come to me after the Asr prayer, he always prayed two Rakat.  </t>
  </si>
  <si>
    <t xml:space="preserve">Ibn Umar-I pray as I saw my companions praying. I do not forbid praying at any time during the day or night except at sunset and sunrise.  </t>
  </si>
  <si>
    <t xml:space="preserve"> Aisha-Allahs Apostle never missed two Rakat before the Fajr prayer and after the Asr prayer openly and secretly.  </t>
  </si>
  <si>
    <t>Jibril who established the time of the prayer for the messenger of Allah.That is how it was related to Bashir ibn Abi Masud al-Ansari by his father.</t>
  </si>
  <si>
    <t>Urwa said that Aisha, the wife of the Prophet, may Allah bless him and grant him peace used to pray asr while the sunlight was pouring into her room.</t>
  </si>
  <si>
    <t>Yahya related to me from Malik from Zayd ibn Aslam that Ata ibn Yasar said, A man came to the Messenger of Allah, may Allah bless him and grant him peace.</t>
  </si>
  <si>
    <t>The Messenger of Allah, may Allah bless him and grant him peace, did not answer him, but in the morning he prayed subh at first light.</t>
  </si>
  <si>
    <t>The following morning he prayed subh when it was much lighter, and then said, Where is the man who was asking about the time of the prayer.</t>
  </si>
  <si>
    <t xml:space="preserve">The man replied, Here I am, Messenger of Allah. He said, The time is between these two.
</t>
  </si>
  <si>
    <t>The Prophet added, One of their rights is that they should be milked while water is kept in front of them.</t>
  </si>
  <si>
    <t>Yahya related to me from Malik from Yahya ibn Said from Amra bint Abd ar-Rahman that Aisha,wife of the Prophet, may Allah bless him and grant him peace.</t>
  </si>
  <si>
    <t>The Messenger of Allah, may Allah bless him and grant him peace, used to pray subh and the women would leave wrapped in their garments.</t>
  </si>
  <si>
    <t>Yahya related to me from Malik from Zayd ibn Aslam from Ata ibn Yasar and from Busr ibn Said and from al-Araj-all of whom related it from Abu Hurayra.</t>
  </si>
  <si>
    <t>Messenger of Allah, may Allah bless him and grant him peace, said, Whoever manages to do a raka of subh before the sun has risen has done subh in time.</t>
  </si>
  <si>
    <t>HADIS: Yahya related to me from Malik from Nafi from the mawla of Abdullah ibn Umar that Umar ibn al-Khattab wrote to his governors.</t>
  </si>
  <si>
    <t>The most important of your affairs in my view is the prayer. Whoever protects it and observes it carefully is protecting his deen.</t>
  </si>
  <si>
    <t>While whoever is negligent about it will be even more negligent about other things.Then he added, Pray dhuhr any time from when the afternoon shade.</t>
  </si>
  <si>
    <t xml:space="preserve">Pray asr when the sun is still pure white, so that a rider can travel two or three farsakhs before the sun sets. </t>
  </si>
  <si>
    <t>Pray maghrib when the sun has set. Pray isha any time from when the redness in the western sky has disappeared until a third of the night has passed.</t>
  </si>
  <si>
    <t xml:space="preserve">Ajker dine,2013-U.S. scientists claim 2012 weather as the hottest year ever recorded </t>
  </si>
  <si>
    <t xml:space="preserve">On this day,2011  Chinese prosecutors claim over 600 people were killed in Yunnan over a seven year period from official misconduct </t>
  </si>
  <si>
    <t xml:space="preserve">Today,1930-Bank of Italy becomes Bank of America.1928-Turkey switches from Arabic to Roman alphabet.1952-Egypt protests German retribution payments to Israel. 
</t>
  </si>
  <si>
    <t xml:space="preserve">On this day,1998  New York Giant General Manager George Young resigns to accept NFL position </t>
  </si>
  <si>
    <t xml:space="preserve">Ajker dine,1998  Unabomber suspect Theodore Kaczynski asks to act as his own lawyer </t>
  </si>
  <si>
    <t xml:space="preserve">On this day,1995-Guys and Dolls closes at Martin Beck Theater New York City after 1143 performances </t>
  </si>
  <si>
    <t xml:space="preserve">Today,2011-Physician Conrad Murray, is found guilty of manslaughter in the death of the American entertainer Michael Jackson. </t>
  </si>
  <si>
    <t xml:space="preserve">Ajker dine,1988-George Bush beats Mike Dukakis for presidency.1942-Hitler proclaims fall of Stalingrad from Munich beer hall. </t>
  </si>
  <si>
    <t xml:space="preserve">On this day,1993-CINDERELLA opens at New York State Theater New York City for 14 performances.1993-Serbian army fires on school in Sarajevo, 9 children died.   </t>
  </si>
  <si>
    <t xml:space="preserve">Today,1986-Bangladesh Constitution restored.1951-1st long distance telephone call without operator assistance.1785-Netherlands and France signs treaty.  </t>
  </si>
  <si>
    <t xml:space="preserve">Ajker dine,1982-Gas explosion in Israeli army headquarters by Tyrus,kills 60.1971-Man-made earthslide at Kawasaki Japan, kills 15. </t>
  </si>
  <si>
    <t xml:space="preserve">On this day,1996  For 1st time in 25 years no one is elected to Baseball Hall of Fame </t>
  </si>
  <si>
    <t xml:space="preserve">Today,1998  World Trade Center bomber Ramzi Ahmed Yousef sentenced to life   </t>
  </si>
  <si>
    <t xml:space="preserve">Ajker dine,1992 -George Bush gets ill and vomits on Japanese prime minister's lap </t>
  </si>
  <si>
    <t xml:space="preserve">On this day,2006-Al Jazeera launches Al Jazeera English.1999-Next transit of Mercury visible in North America.1997-19th ACE Cable Awards-HBO wins 32 awards.    </t>
  </si>
  <si>
    <t xml:space="preserve">Today,1983-Kapil Dev takes 9-83 vs.WI at Ahmedabad, but India still lose.1963-Touch-tone telephone introduced.1962-Kuwait adopts constitution1st,Islamitic. </t>
  </si>
  <si>
    <t>Ajker dine,1991  Gaylord Perry, Ferguson Jenkins and Rod Carew elected to Hall of Fame.</t>
  </si>
  <si>
    <t xml:space="preserve">On this day,2012-The film CHINESE ZODIAC featuring martial arts star Jackie Chan, will be the last film made by the action star.1956-Morocco gains independence.    </t>
  </si>
  <si>
    <t xml:space="preserve">Today1978  Israeli government votes to 'strengthen' settlements in occupied Sinai </t>
  </si>
  <si>
    <t xml:space="preserve">Ajker dine,1969-Pele scores his 1,000th soccer goal.1967-U.S. population reaches 200 million.1959-U.N. adopts Universal Declaration of Children's Rights       </t>
  </si>
  <si>
    <t xml:space="preserve">On this day,1989-Law banning smoking on most domestic flights signed by President Bush.1945-General Motors workers go on strike.     </t>
  </si>
  <si>
    <t xml:space="preserve">Today,1990-Margaret Thatcher announces her resignation as British Prime Minister.1963-Beatles release their 2nd album WITH THE BEATLES in UK.   </t>
  </si>
  <si>
    <t xml:space="preserve">Ajker dine,1991-A day before he dies,Freddie Mercury,45,confirms he has AIDS.1980-4,800 die in series of earthquakes that devastated southern Italy.   </t>
  </si>
  <si>
    <t xml:space="preserve">On this day,1975  Judge Sirica orders release of Watergate's John W Dean III, Herbert W Kalmbach and Jeb Stuart Magruder from prison </t>
  </si>
  <si>
    <t xml:space="preserve">Today,1974  E Wilson Jrs musical,Let My People Come,premieres in New York City </t>
  </si>
  <si>
    <t xml:space="preserve">Ajker dine,2008-Mumbai terrorist attacks kill over 195 people over four days.1984-U.S. and Iraq regain diplomatic relations.    </t>
  </si>
  <si>
    <t xml:space="preserve">On this day,1973-Tricks opens at Alvin Theater New York City for 8 performances   </t>
  </si>
  <si>
    <t>Today,2010-Wikileaks releases 250,000 classified documents nd national security information sent by U.S. embassies,the U.S. condemns the unauthorized disclosure</t>
  </si>
  <si>
    <t xml:space="preserve">Ajker dine,1987-Korean Air jetliner disappears off Burma, all 115 lost.1934-English King George V weds princess Marina of Greece,Denmark.   </t>
  </si>
  <si>
    <t>On this day,1973  Secret peace talks between U.S. and North Vietnam resumed near Paris.</t>
  </si>
  <si>
    <t xml:space="preserve">1966  Beatles,Rubber Soul,album goes #1 and stays 1 for 6 weeks </t>
  </si>
  <si>
    <t>During winter,dryness causes skin irritation n itching.Aromatherapy facial is good 4 all skin types.The aromatic essential oils solve any kind of skin problems.</t>
  </si>
  <si>
    <t>Ginger is a powerful and strong herb that should be added to every winter meal. Ginger aids in rapid weight loss,as it generates a stronger metabolism.</t>
  </si>
  <si>
    <t>Ignor to take excessive sugar. You know that excessive sugar intake causes inflammation apart from causing diabetes,tooth decay and obesity.</t>
  </si>
  <si>
    <t>Antioxidants not only come from various fruits and vegetables but also from spices. Spicing up the foods helps to reduce body weight.</t>
  </si>
  <si>
    <t>Oats is considered to be d best meal u can start ur day with.A bowl of oats contains healthy fats,sodium,calcium n fibre,which will boost ur energy to extremes.</t>
  </si>
  <si>
    <t>Cumin has myriad health benefits. It provides digestive benefits and prevents diabetes. It provides the much-needed nutrients to our body.</t>
  </si>
  <si>
    <t>Chicken is a rich protein food for weight loss.Consume small amounts of this meat to provide the body with much energy enough to burn that fat,when working out.</t>
  </si>
  <si>
    <t>Eggs are rich in B complex vitamins. They enhance the quality of your skin and hair. They are also good for your nervous system.</t>
  </si>
  <si>
    <t>Red meat is rich in iron and is the perfect warm winter waistline food to burn calories. So include this food in moderate amounts in your diet.</t>
  </si>
  <si>
    <t>Excessive scrubbing may result in skin damage,as the scrub particles may scratch ur skin and make it dry. Always apply a moisturiser after scrubbing your face.</t>
  </si>
  <si>
    <t>Minimize Hair Washing. Believe it or not,washing your hair every day is not mandatory. Too-frequent washing can actually strip the hair of essential oils.</t>
  </si>
  <si>
    <t>When preparing meals you should simply think rainbow. If your plate is full of brightly coloured fresh produce you know you are on the right track.</t>
  </si>
  <si>
    <t>You can help prevent colds by washing your hands regularly. This destroys bugs that you may have picked up from touching surfaces used by other people.</t>
  </si>
  <si>
    <t>Parsley is packed with antioxidants and is a good source of vitamin K and C.It soothes d pain,boosts d immune system,controls diabetes n prevents kidney stones.</t>
  </si>
  <si>
    <t>Green tea is filled with properties that aid in weight loss. Green tea must be consumed twice in a day to help in cutting down the calories present in the body.</t>
  </si>
  <si>
    <t>Eat a small piece of dark chocolate every day.It does contain calories n energy which help to make u more active during winter season,thus aiding in weight loss</t>
  </si>
  <si>
    <t>Parsley is an effective kidney cleansing herb. Drink several cups of parsley juice for few weeks and you will be amazed with its results.</t>
  </si>
  <si>
    <t>Eggs are said to give a boost to your immune system and help your body fight against infections. So, eating them regularly may help you.</t>
  </si>
  <si>
    <t>Health is a state of complete physical and mental well-being. Do not neglect your emotional health,take time out to stop,relax and breathe.</t>
  </si>
  <si>
    <t>A handful of pumpkin seeds consumed everyday will aid to rapid weight loss. Pumpkin seeds suppress hunger,which is essential to control hunger pangs.</t>
  </si>
  <si>
    <t>Serving sizes have doubled over the years making it easy to overeat. Limit your portion size by eating from a smaller plate or bowl.</t>
  </si>
  <si>
    <t>Ginger is gaining wide popularity across the globe for its immense health benefits. It is good for indigestion,treats morning sickness,nausea and cough.</t>
  </si>
  <si>
    <t>Poor sleep can impact on everyday life affecting mood,stress levels and weight gain. Aim to get into bed early and enjoy around 8 hours of deep sleep.</t>
  </si>
  <si>
    <t>Boost ur immunity throughout winter by consuming a range of fresh foods including green leafy vegetables. U can also boost immunity by taking a quality vitamin.</t>
  </si>
  <si>
    <t>Red meat and processed meats can cause heart diseases and cancer. This is one of the foods that can cause inflammation and weight gain.</t>
  </si>
  <si>
    <t>Drinks Chamomile tea twice in a day to burn tummy and waistline fat. Because it produces heat in the body,which in turn helps to burn fat amazingly.</t>
  </si>
  <si>
    <t>Add a spoon full of sugarless yoghurt to your diet. Yoghurt is beneficial for weight loss and also has an important role in cleansing the digestive tract.</t>
  </si>
  <si>
    <t>Drinking herbal tea is a tasty way to improve hydration. Herbal teas include ginger,mint,jasmine,lemon grass and chamomile.</t>
  </si>
  <si>
    <t xml:space="preserve">Eating well,getting enough sleep and staying active are all important during winter to help keep u and ur family healthy and to support your immune systems. </t>
  </si>
  <si>
    <t>Ur body needs vitamin D 2 absorb Calcium well.Though u can get tht in sunlight,eggs can also provide d same n indirectly strengthen ur bones as well as ur teeth</t>
  </si>
  <si>
    <t xml:space="preserve">Turmeric can be used to treat disorders such as arthritis and certain cancers. It also has the ability to soothe the digestive system.
</t>
  </si>
  <si>
    <t>U have great energy today nd u should be able to get urself into some good trouble if u want to play.Its a great time to bring plans and ideas to life.</t>
  </si>
  <si>
    <t>A new understanding blossoms in ur brain today though it may not be perfectly comfortable.Share it with those closest to u and see how they react.</t>
  </si>
  <si>
    <t>If stressed or overburdened, this is ur year to relax and work from a calmer,internally quiet place.All desire is not loud and hyperactive.</t>
  </si>
  <si>
    <t>If you are looking for your soulmate,you can meet somebody with the same vision as you,the same original mind.</t>
  </si>
  <si>
    <t>Someone needs u.Make sure u are accessible and emotionally ready for whatever may come ur way.Ur response is more important than u realize.</t>
  </si>
  <si>
    <t>Your mental state is perfectly resonant with the people around u and u should find that u are able to work flawlessly as part of a team.</t>
  </si>
  <si>
    <t>Courage means to keep working a relationship, to continue seeking solutions to difficult problems, and to stay focused during stressful periods.</t>
  </si>
  <si>
    <t>Put off any important communication for another.U are not feeling the same kind of connection with others that usually guides your movement.</t>
  </si>
  <si>
    <t>Something small is going on today that is compelling and wonderful and is sure to teach you a thing or two if you pay attention.</t>
  </si>
  <si>
    <t>Its time to get to business.U have got the right kind of serious energy to tackle almost anything,nd work deals or negotiations are perfect.</t>
  </si>
  <si>
    <t>This is a good time to get out and about more and try new things.Travel or distant horizons could be emphasized and you may be making plans.</t>
  </si>
  <si>
    <t>Something small and fun may turn into a game between u and a friend or colleague today and your great energy helps u to see clearly.</t>
  </si>
  <si>
    <t>Let caution be ur guide when u steer towards a new group.There is some activity behind the scences that could lead u to somewhere fun and exciting.</t>
  </si>
  <si>
    <t>Listen carefully when people come to u with advice.U need 2 make sure that u are as respectful as can be.U may also need 2 dispense some advice of ur own.</t>
  </si>
  <si>
    <t>U have got to embrace change today.See if u can introduce urself to someone new,especially someone whos likely to challenge ur way of thinking.</t>
  </si>
  <si>
    <t>Your great energy helps you make the most of that date or interview, and it just gets better from there.</t>
  </si>
  <si>
    <t>Until the discussions and ideas are more strategic,encounters more revealing and insightful as you are scrutinizing things more carefully.</t>
  </si>
  <si>
    <t>U need a childs mindset to solve todays biggest problems.So listen to the kids in ur life or tap into ur inner child to get the skinny.</t>
  </si>
  <si>
    <t>Things could get really dark today,especially if u are trying to stir up conflict,consciously or unconsciously.Try to keep the peace.</t>
  </si>
  <si>
    <t>This is not a good time for you to rush out and take care of everything all at once.U need to be slow and deliberate,even if its more trouble that way.</t>
  </si>
  <si>
    <t>You need to spend extra time with your friends or family today if only to recharge your emotional batteries.</t>
  </si>
  <si>
    <t>U will experience a somehow overexcited state and u might exaggerate in some regards.Mind the excesses,because they can harm u.</t>
  </si>
  <si>
    <t>Your cultural leanings are making life a lot more interesting and your mental energy is in perfect sync with the rest of the world.</t>
  </si>
  <si>
    <t>Its a bad time to react from the heart-use your head and think through all the angles before you decide how to proceed.</t>
  </si>
  <si>
    <t>U do not want anyone to know ur secret,but it wont be easy to restrain urself.If you can,keep quite untill u are with that special reliable one.</t>
  </si>
  <si>
    <t>Ur new acquaintance is sure to make life a lot weirder n more interesting as a result.Ur energy is perfectly tuned 4 new adventures,so get out n have fun</t>
  </si>
  <si>
    <t>Ur energy is a bit off-kilter today nd that could mean that u have got to deal with a work situation while at less than ur best.</t>
  </si>
  <si>
    <t>Try not to be too possessive today and your fears are likely just projections.Someone may have to sit you down and explain the deal to you.</t>
  </si>
  <si>
    <t>Ur career will be on fire this week,so u might not even focus on romantic matters.And yet,somehow,u will be pulled into it.</t>
  </si>
  <si>
    <t>Take a deep breath.Give love all the attention it deserves.U need to make a conscious decision about what it is u want,not just avoid making a decision.</t>
  </si>
  <si>
    <t>You will overflow with energy,u will be in a good shape and u will need to express physically in a vigorous way.</t>
  </si>
  <si>
    <t>Travel-If u are a fan of flowers u will love the collection of trees and plants in Beijing Botanical Garden,China. Its a haven of beautiful flowers and plants.</t>
  </si>
  <si>
    <t>Food-Be it lunch or dinner,if you want the taste of authentic Italian buffet,VENI VIDI VICI is the place to be.  Address-Rd No 4,Uttara,Dhaka-1203.</t>
  </si>
  <si>
    <t>Movie-If u are a fan of Bradley Cooper then u can enjoy ur weekend by watching his one of the best movie AMERICAN SNIPER,where he plays the role of a warrior.</t>
  </si>
  <si>
    <t>Music-Listen Safarnama song in the voice of Lucky Ali from movie TAMASHA. When you listen the song,its makes you feel the spirit of being young,wild and free.</t>
  </si>
  <si>
    <t>Fashion Male-There are few things quite as irritating and painful as dry,cracked lips. Going for a lip balm that contains SPF,ur lips will stay soft in winter.</t>
  </si>
  <si>
    <t>Fashion Female-Make a green tea ice cube. Rub this ice cubes on your eye and pimple. It can even effectively relieve skin inflammation and puffy eyes as well.</t>
  </si>
  <si>
    <t>Movie-Starlet actress Mahiya Mahi has singed new movie wid new comer Asif.Popular actor Amin Khan will direct the movie.This movie is also his directorial debut</t>
  </si>
  <si>
    <t>Music-Dilwale,has catchy music that can keep you hooked, make you listen to them more than once in a day and tap your feet to the swaying music.</t>
  </si>
  <si>
    <t>Fashion Male-Change the way you see casual. Have fun with collared shirts or take some inspiration from those who approach casual a bit differently.</t>
  </si>
  <si>
    <t>Fashion Female-Makeup brushes are the most needed makeup essentials. Make sure that you clean your brush properly and do not share it with others.</t>
  </si>
  <si>
    <t>Health Tips-Almonds are high in protein and vitamin E.Consume 5 unsalted almonds everyday to aid in rapid weight loss.Soaked almonds is also healthy to consume.</t>
  </si>
  <si>
    <t>Travel-OCEAN WORLD is the must see place in Bangkok. It will give you a chance to peep inside the ocean. From small clown fish to big sharks,its all there.</t>
  </si>
  <si>
    <t>Food-To Celebrate this Victory Day,BBQ Chicken brings to u a brand new dish Cheesling Chicken. If u love Cheese,u will not want to miss this. Add-175/A,Gulshan.</t>
  </si>
  <si>
    <t>Movie-STAR CINEPLEX brings some new movie like Anil Bagchir Ekdin,Ekatturer Khudiram,Shovoner Shadinota 4 dis Victory month.Dont miss d chance 2 see these movie</t>
  </si>
  <si>
    <t>Fashion Male-Never put so much cologne on your body,so that it is offensive to others. People should notice you,not your cologne.</t>
  </si>
  <si>
    <t>Fashion Female-U can make a great scrub using 4 drops of peppermint oil,2 tsp of olive oil and 3 tsp of table salt. Mix well and use it as a regular scrub.</t>
  </si>
  <si>
    <t>Health Tips:If u exercise well,sleep comes much easier. One of the most important factors for improving fitness after exercise n diet is getting adequate sleep.</t>
  </si>
  <si>
    <t>Travel-If u want to see NIAGARA FALLS of BD,PUKURPARA WATERFALLS of Bandarban is one of them. This waterfall is currently the widest waterfall from Bangladesh.</t>
  </si>
  <si>
    <t>Food-Try out TREE HOUSE new items CHESSY CRAB ROLL. The rolls are enfolded with a layer of crab meat and served with french fries. Address-H-135,R-13,Banani.</t>
  </si>
  <si>
    <t>Music-Old is always gold.If u are thinking to hear most romantic old song thn u can listen Nothings Gonna Change My Love. This song will blow ur mind definitely</t>
  </si>
  <si>
    <t>Fashion Male-Always try before you buy sunglass. Knowing your face shape is important and also try out different styles and colours on you.</t>
  </si>
  <si>
    <t>Fashion Female-The skin around eyes is more sensitive than d rest of ur face,so its important to find a cleanser that is gentle and made specifically 4 ur eyes.</t>
  </si>
  <si>
    <t>Health Tips-Morning exercise increased blood and oxygen flow that goes to your face which will help nourish your skin cells,giving you a healthy,sensual glow.</t>
  </si>
  <si>
    <t xml:space="preserve">Travel-Suleymaniye Mosque is the most stunning mosque in Istanbul. Incredible building,beautiful artwork,peaceful grounds will amazed you. Well worth a visit. </t>
  </si>
  <si>
    <t>Health Tips-Morning exercise increased blood and oxygen flow that goes to your face which will help nourish your skin cells. Giving you a healthy,sensual glow.</t>
  </si>
  <si>
    <t>Travel-Jurong Bird Park,Singapore never fails to mesmerize you. Its home to a wide species of colourful birds. Excellent bird show will surely blow your mind.</t>
  </si>
  <si>
    <t>Food-If you want to taste the town best dark choclate cold coffe at 60 taka only,than you can try it at Apon Coffee Shop. Address-Khilgaon,1219 Dhaka.</t>
  </si>
  <si>
    <t>Movie-AIRLIFT,a real life war incident,is directed by Raja Menon and stars Akshay Kumar and Nimrat Kaur in the lead role.</t>
  </si>
  <si>
    <t>Food-ABSOLUTE THAI,one of the best restaurents in town if u r willing to try authentic thai food. Taste their Tom Kha Gai and Talay soup. Address-Banani,Block-H</t>
  </si>
  <si>
    <t>FREEDOM-Pronunciation:Free-duhm. Meaning-The quality or state of being free. Example-He thinks children these days have too much freedom.</t>
  </si>
  <si>
    <t>FRIENDLY-Pronunciation:Frend-lee. Meaning-Kind and pleasant. Example-1.She gave me a friendly smile,2.It was friendly of him to offer to help us.</t>
  </si>
  <si>
    <t>FORGET-Pronunciation:Fer-get. Meaning-Fail to remember. Example-1.He had forgotten his lines,2.The pain and misery are impossible to forget.</t>
  </si>
  <si>
    <t xml:space="preserve">BRAVE-Pronunciation:Breyv. Meaning-Feeling or showing no fear. Example-1.She gave us a brave smile,2.He lost his brave fight against the disease.
</t>
  </si>
  <si>
    <t>WHIP-Pronunciation:Hwip.Meaning-To move quickly or forcefully.Ex-1.He suddenly whipped out a gun,2.He whipped off his jacket,3.The wind whipped the ships sails.</t>
  </si>
  <si>
    <r>
      <rPr>
        <sz val="14"/>
        <rFont val="Calibri"/>
        <family val="2"/>
        <scheme val="minor"/>
      </rPr>
      <t>UPRIGHT</t>
    </r>
    <r>
      <rPr>
        <sz val="14"/>
        <color theme="1"/>
        <rFont val="Calibri"/>
        <family val="2"/>
        <scheme val="minor"/>
      </rPr>
      <t>-Pronunciation:Uhp-rahyt. Meaning-Positioned to be straight up. Example-The container should be kept upright to prevent leaks.</t>
    </r>
  </si>
  <si>
    <t>SHADOW-Pronunciation:Shad-oh. Meaning-An area of darkness created when a source of light is blocked. Example-You can see your own shadow on a sunny day.</t>
  </si>
  <si>
    <r>
      <rPr>
        <sz val="14"/>
        <rFont val="Calibri"/>
        <family val="2"/>
        <scheme val="minor"/>
      </rPr>
      <t>SUSPENSION</t>
    </r>
    <r>
      <rPr>
        <sz val="14"/>
        <color theme="1"/>
        <rFont val="Calibri"/>
        <family val="2"/>
        <scheme val="minor"/>
      </rPr>
      <t>-Pronunciation:Suh-spen-shuhn. Meaning-The act of suspending. Example-He was angry about his suspension from the team.</t>
    </r>
  </si>
  <si>
    <t>TRIANGLE-Pronunciation:Trahy-ang-guhl. Meaning-A shape that is made up of three lines and three angles. Ex-She cut the sandwiches into triangles.</t>
  </si>
  <si>
    <r>
      <rPr>
        <sz val="16"/>
        <color theme="1"/>
        <rFont val="Calibri"/>
        <family val="2"/>
        <scheme val="minor"/>
      </rPr>
      <t xml:space="preserve">UNBEARABLE-Pronunciation:Unh-bair-abl. Meaning-Unendurable or intolerable. Ex-1.Its unbearable for me to miss </t>
    </r>
    <r>
      <rPr>
        <sz val="14"/>
        <color theme="1"/>
        <rFont val="Calibri"/>
        <family val="2"/>
        <scheme val="minor"/>
      </rPr>
      <t>you for a year,2.The heat was getting unbearable.</t>
    </r>
  </si>
  <si>
    <t>MONUMENTAL-Pronunciation:Mon-yuh-men-tl. Meaning-Very great or extreme. Ex-Repairing the damage will be a monumental task.</t>
  </si>
  <si>
    <t>ARROGANT-Pronunciation:Ar-uh-guh nt. Meaning-Having or showing the insulting attitude of people. Ex-She is first in her class but she is not arrogant about it.</t>
  </si>
  <si>
    <t>GRAPHIC-Pronunciation:Graf-ik. Meaning-Shown or described in a very clear way. Ex-She illustrated her talk with a graphic showing state population growth.</t>
  </si>
  <si>
    <t>GLISTEN-Pronunciation:Glis-uhn. Meaning-Shine with a sparkling light. Example-1.Rain made the streets glisten,3.Her eyes glistened with tears.</t>
  </si>
  <si>
    <t>EXTEND-Pronunciation:Ik-stend. Meaning-To become longer or to be able to become longer. Ex-1.The car park has been extended,2.He extended a hand in greeting.</t>
  </si>
  <si>
    <t>EXQUISITE-Pronunciation:Ek-skwi-zit. Meaning-Very sensitive or fine. Ex-1.Your new emerald ring is exquisite,2.Her singing voice is truly exquisite.</t>
  </si>
  <si>
    <t>NOURISHMENT-Pronunciation:Nur-ish-muh-nt. Meaning-The food necessary for growth,health and good condition. Example-Soil provides nourishment to plants.</t>
  </si>
  <si>
    <t xml:space="preserve">VELOCITY-Pronunciation:Vuh-los-i-tee. Meaning-Quickness of motion. Similar Words-Celerity,Fastness,Hurry,Quickness,Rapidity,Speediness,Swiftness,Speed.
</t>
  </si>
  <si>
    <t>FANCIFUL-Pronunciation:Fan-si-fuhl. Meaning-Over-imaginative and unrealistic. Example-They gave all their children fanciful names.</t>
  </si>
  <si>
    <t>FASTENER-Pronunciation:Fas-uh-ner. Meaning-To become attached or joined. Ex-1.A paper clip is a paper fastener,2.The lock was so damaged it would not fasten.</t>
  </si>
  <si>
    <t>FEEBLE-Pronunciation:Fee-buhl. Meaning-Not good enough. Ex-1.She is still feeble from her long illness,2.Business is suffering because of the feeble economy.</t>
  </si>
  <si>
    <t>COMPOUND-Pronunciation:Kom-pound. Meaning-A thing that is composed of two or more separate elements. Example-Soap is a compound substance.</t>
  </si>
  <si>
    <t>IMPURITY-Pronunciation:Im-pyoo r-i-tee. Meaning-The quality or state of being impure.Ex-1.The impurity of the water,2.The syrup is strained to remove impurities</t>
  </si>
  <si>
    <t>NEGLECT-Pronunciation:Ni-glekt. Meaning-Fail to care for properly. Similar Words-Bypass,Disregard,Forget,Ignore,Overlook,Overpass,Pass over.</t>
  </si>
  <si>
    <t>ESSENTIAL-Pronunciation:Uh-sen-shuhl. Meaning-extremely important and necessary. Example-Fibre is an essential ingredient of our diet.</t>
  </si>
  <si>
    <t>ESTABLISH-Pronunciation:Ih-stab-lish. Meaning-Set up on a firm or permanent basis. Example-The company has established itself as a leader in the industry.</t>
  </si>
  <si>
    <t>EVACUATE-Pronunciation:Ih-vak-yoo-eyt. Meaning-To remove someone from a dangerous place. Example-Several families were evacuated from their homes.</t>
  </si>
  <si>
    <t>EXCEED-Pronunciation:Ik-seed. Meaning-To be greater or more than something. Example-1.Her performance exceeded all the others,2.The cost exceeded our estimate.</t>
  </si>
  <si>
    <t>EXCEL-Pronunciation:Ik-sel. Meaning-:To be or do better than others. Example-1.She excelled at landscape painting,2.He excels all other poets of his day.</t>
  </si>
  <si>
    <t>EXPANSE-Pronunciation:Ik-spans. Meaning-A wide continuous area of something. Example-To raise cattle,you need a large expanse of land.</t>
  </si>
  <si>
    <t>FALLIBLE-Pronunciation:Fal-uh-buhl. Meaning-Capable of making mistakes or being wrong. Ex-1.Experts can be fallible,2.Everyone is fallible in some condition.</t>
  </si>
  <si>
    <t>In an African Safari,a Lion suddenly bounced on Santas wife. WIFE-Shoot him. Shoot him. SANTA-Yes,Yes. I am changing the battery of my camera.</t>
  </si>
  <si>
    <t>Sir question korlo tomra boro hoye ke ki hote chaw. Girl-Sir ami akjon valo ma hote chai. Boy-Sir ami oke saharjo korte chai.</t>
  </si>
  <si>
    <t>Sir-Boloto prithibite shob cheye chalak ke. Student-Keno sir goru. Sir-kivabe bujhle. Student-karon oti chalak er golay dori.</t>
  </si>
  <si>
    <t>Teacher-Did u finish u homework. Kid-Did u finish grading my test. Teacher-I have other childrens tests to grade. Kid-I have other teachers homework to do.</t>
  </si>
  <si>
    <t>Police officer-Tmi chor ta k dorte parle na. Habildar-na sir,tobe or hater chap dhore rekeci. Police officer-very good. koi dekhi. Habildar-ei je sir amar gale.</t>
  </si>
  <si>
    <t>Bf-Tmi amk ababe chare dite parle. Gf-Ha parlam. Bf-Kintu kno. Gf-Karon kobi guru Kazi Nazrul Islam bolachen pari bona a kotha ti bliona ar.</t>
  </si>
  <si>
    <t>Ram-janish amar bow paliye geche. Sham-Police k khobor dey. Ram-Orebaba na na,er agey amar bike churi hoyechilo,police 2 mash chaliye ferot diche.</t>
  </si>
  <si>
    <t>Son-Ball kinar jonno taka na dile chad theke lafiye morbo. Ma-khobor dar samne diye laf dich na,oi dikhe tor baba ache,dekhle mere felbe.</t>
  </si>
  <si>
    <t>A Student came out in the first 5min of his exams. Teacher-What happened are not u prepared. Student-Its not that maam,I have to go prepare for the next paper.</t>
  </si>
  <si>
    <t>Korta-kalke apnake bole gelam calling bell ta sharate amar barite jete,gelen na keno. Mistri-Gie silam,kintu bell tipe kono shara shobdo na peye chole ashechi.</t>
  </si>
  <si>
    <t>Girl-Tumi amay kotota valobaso. Boy-Sahajahaner moto. Girl-Tobe Tajmahal banaccho na keno. Boy-Jomi kena hoye geche akhon sudhu tomar morar opekkha.</t>
  </si>
  <si>
    <t>Vikkhuk-Mago,tin din dhore kisui khai nai,duita taka deben. Grihini-tin din dhore khawni dui takay ki hobe. Vikkhuk-mepe dekhtam ojon koto komese.</t>
  </si>
  <si>
    <t>Chintaikari ak kripon ke dhore bollo-pranta diben naki taka ta. Kripon pothocari-Apatoto prantai naw, taka ta thakle buru boyeshe kaje lagbe.</t>
  </si>
  <si>
    <t xml:space="preserve">Ram-janish amar bow paliye geche. Sham-Police k khobor dey. Ram- Orebaba,Na na,er agey amar bike churi hoyechilo,police dui mash chaliye ferot diche.
</t>
  </si>
  <si>
    <t>A morog said to murgi i love you. My life only for you. Tomi ja bolbe tai korbo. Than murgi ta bollo tahole 1ta dim paro toh.</t>
  </si>
  <si>
    <t>Ekta chele k ekta lok bolche ei chele tomi ki poro. Cheleti-half pent. Lokti-na na ami bolte chachilam tomi kothai poro. Cheleti-keno navir niche.</t>
  </si>
  <si>
    <t>If its husbands fault wife gets angry n then husband has 2 say sorry. If its wifes fault,husband gets angry. Wife starts crying n then again Husband says sorry.</t>
  </si>
  <si>
    <t>Manu-Why are u sad. Sonu-I had a fight with my wife and she said,she would not talk to me for 30 days. Manu-Thn u should be happy. Sonu-Its the last day today.</t>
  </si>
  <si>
    <t>Boyfriend-Jan,2mi na chader moto. Girlfriend-kno boloto. Bf-Surjer alo na pele jemon chad deka jai na,temni make-up na korle 2mai dekha jaina.</t>
  </si>
  <si>
    <t>Sir-boloto prithibite shob cheye chalak ke. Student-keno sir goru. Sir-kivabe bujhle. Student-karon oti chalak er golay dori.</t>
  </si>
  <si>
    <t>Son-Ball kinar jonno taka na dile , chad theke lafiye morbo. Ma-Khobor dar samne diye laf dis na,oi dikhe tor baba ache,dekhle mere felbe.</t>
  </si>
  <si>
    <t>Father-Jao,amar panjabi niye aso. Son-Seta to kete tukro tukro krechi. Father-Kno. Son-Panjabira naki 1971 sal e onak manush merechilo tai.</t>
  </si>
  <si>
    <t>Teacher-I love you ka abiskar koren. Student-China company. Teacher-keno. Student-Tikle onek din tike,na tikle dui din o tike na.</t>
  </si>
  <si>
    <t>Mother-Why r u so quite today.Son-If u cant understand my silence,u will nvr understand my word.Mother-Slap bada aya philosopher.Son-ok pls recharge my net pack</t>
  </si>
  <si>
    <t>Sir-question korlo tomra boro hoye ke ki hote chaw. Girl-sir ami akjon valo ma hote chai. Boy-sir ami okay sahajjo korte chai.</t>
  </si>
  <si>
    <t>After party,Friend-Dude I was not that drunk. Me-Yeah right thats why,u were finding your phone with the flashlight of your on phone.</t>
  </si>
  <si>
    <t>Teacher-Ka 2mar prio writer. Student-Apnar meye. Teacher-keno. Student-Because,proti sopathe se amake ekta soondor valobashar chithi dei.</t>
  </si>
  <si>
    <t>Dad-Tumhare jaisi facilities agar mujhe milti toh main top karta. Son-Jitne distractions aajkal hai,aapke zamane me hoti toh aapse 10th bhi pass nahi hoti.</t>
  </si>
  <si>
    <t>Sir-What is difference between orange and apple. Gajodhar-Color of orange is orange but color of apple is not apple.</t>
  </si>
  <si>
    <t>Sir-boloto robi thakur er jonmo shal koto. Student-Sir bolte pari na. Sir-ei j boi er upore lekha 1861-1941. Student-Ame vabche oita unar mobile number.</t>
  </si>
  <si>
    <t>Bus er helper ghumonto jatrir kase gie vara cheye bollo-ei je chacha kutha theke uthechen. Jatri-chokh dolte dolte ghum theke.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</si>
</sst>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2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Cambria"/>
      <family val="1"/>
      <scheme val="major"/>
    </font>
    <font>
      <b/>
      <sz val="11"/>
      <name val="Cambria"/>
      <family val="1"/>
      <scheme val="major"/>
    </font>
    <font>
      <sz val="16"/>
      <color rgb="FF000000"/>
      <name val="Cambria"/>
      <family val="1"/>
      <scheme val="major"/>
    </font>
    <font>
      <sz val="16"/>
      <name val="Cambria"/>
      <family val="1"/>
      <scheme val="maj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mbria"/>
      <family val="1"/>
      <scheme val="major"/>
    </font>
    <font>
      <sz val="12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sz val="12"/>
      <color indexed="8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8" fillId="2" borderId="0" applyNumberFormat="0" applyBorder="0" applyAlignment="0" applyProtection="0"/>
    <xf numFmtId="0" fontId="3" fillId="0" borderId="0"/>
  </cellStyleXfs>
  <cellXfs count="58">
    <xf numFmtId="0" fontId="0" fillId="0" borderId="0" xfId="0"/>
    <xf numFmtId="0" fontId="3" fillId="0" borderId="0" xfId="0" applyFont="1" applyFill="1" applyBorder="1" applyAlignment="1">
      <alignment wrapText="1"/>
    </xf>
    <xf numFmtId="0" fontId="0" fillId="0" borderId="1" xfId="0" applyBorder="1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wrapText="1"/>
    </xf>
    <xf numFmtId="0" fontId="5" fillId="0" borderId="2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wrapText="1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Fill="1"/>
    <xf numFmtId="0" fontId="7" fillId="0" borderId="0" xfId="0" applyFont="1" applyFill="1" applyBorder="1" applyAlignment="1">
      <alignment horizontal="left" vertical="top" wrapText="1"/>
    </xf>
    <xf numFmtId="164" fontId="3" fillId="0" borderId="1" xfId="2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top" wrapText="1"/>
    </xf>
    <xf numFmtId="0" fontId="13" fillId="3" borderId="1" xfId="0" applyFont="1" applyFill="1" applyBorder="1"/>
    <xf numFmtId="0" fontId="13" fillId="3" borderId="1" xfId="0" applyFont="1" applyFill="1" applyBorder="1" applyAlignment="1">
      <alignment horizontal="center"/>
    </xf>
    <xf numFmtId="164" fontId="10" fillId="3" borderId="1" xfId="2" applyNumberFormat="1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10" fillId="3" borderId="3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vertical="top" wrapText="1"/>
    </xf>
    <xf numFmtId="0" fontId="10" fillId="3" borderId="1" xfId="0" applyFont="1" applyFill="1" applyBorder="1" applyAlignment="1">
      <alignment horizontal="left" vertical="top"/>
    </xf>
    <xf numFmtId="164" fontId="3" fillId="3" borderId="1" xfId="2" applyNumberFormat="1" applyFont="1" applyFill="1" applyBorder="1" applyAlignment="1">
      <alignment horizontal="left" vertical="top"/>
    </xf>
    <xf numFmtId="0" fontId="13" fillId="3" borderId="1" xfId="0" applyFont="1" applyFill="1" applyBorder="1" applyAlignment="1">
      <alignment horizontal="left" vertical="top" wrapText="1"/>
    </xf>
    <xf numFmtId="164" fontId="14" fillId="0" borderId="1" xfId="0" applyNumberFormat="1" applyFont="1" applyBorder="1" applyAlignment="1">
      <alignment horizontal="center" vertical="top" wrapText="1"/>
    </xf>
    <xf numFmtId="0" fontId="15" fillId="0" borderId="1" xfId="0" applyFont="1" applyBorder="1"/>
    <xf numFmtId="0" fontId="14" fillId="0" borderId="1" xfId="0" applyFont="1" applyFill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13" fillId="3" borderId="1" xfId="0" applyFont="1" applyFill="1" applyBorder="1" applyAlignment="1">
      <alignment horizontal="left" vertical="top" wrapText="1"/>
    </xf>
    <xf numFmtId="164" fontId="18" fillId="3" borderId="1" xfId="2" applyNumberFormat="1" applyFont="1" applyFill="1" applyBorder="1" applyAlignment="1">
      <alignment horizontal="left" vertical="top"/>
    </xf>
    <xf numFmtId="164" fontId="15" fillId="3" borderId="1" xfId="2" applyNumberFormat="1" applyFont="1" applyFill="1" applyBorder="1" applyAlignment="1">
      <alignment horizontal="left" vertical="top"/>
    </xf>
    <xf numFmtId="0" fontId="19" fillId="3" borderId="1" xfId="0" applyFont="1" applyFill="1" applyBorder="1" applyAlignment="1">
      <alignment horizontal="left" vertical="top"/>
    </xf>
    <xf numFmtId="0" fontId="19" fillId="3" borderId="1" xfId="0" applyFont="1" applyFill="1" applyBorder="1" applyAlignment="1">
      <alignment horizontal="left" vertical="top" wrapText="1"/>
    </xf>
    <xf numFmtId="0" fontId="19" fillId="3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vertical="top" wrapText="1"/>
    </xf>
    <xf numFmtId="0" fontId="17" fillId="5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164" fontId="18" fillId="3" borderId="1" xfId="2" applyNumberFormat="1" applyFont="1" applyFill="1" applyBorder="1" applyAlignment="1">
      <alignment horizontal="left"/>
    </xf>
    <xf numFmtId="0" fontId="20" fillId="3" borderId="1" xfId="0" applyFont="1" applyFill="1" applyBorder="1" applyAlignment="1"/>
    <xf numFmtId="0" fontId="21" fillId="3" borderId="1" xfId="0" applyFont="1" applyFill="1" applyBorder="1" applyAlignment="1">
      <alignment horizontal="left" wrapText="1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2" fillId="3" borderId="1" xfId="0" applyFont="1" applyFill="1" applyBorder="1" applyAlignment="1">
      <alignment vertical="top" wrapText="1"/>
    </xf>
  </cellXfs>
  <cellStyles count="3">
    <cellStyle name="Good 2" xfId="1"/>
    <cellStyle name="Normal" xfId="0" builtinId="0"/>
    <cellStyle name="Normal 2" xfId="2"/>
  </cellStyles>
  <dxfs count="1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showGridLines="0" workbookViewId="0">
      <selection activeCell="D9" sqref="D9"/>
    </sheetView>
  </sheetViews>
  <sheetFormatPr defaultColWidth="9.140625" defaultRowHeight="12.75" x14ac:dyDescent="0.2"/>
  <cols>
    <col min="1" max="1" width="10.140625" style="8" bestFit="1" customWidth="1"/>
    <col min="3" max="3" width="9.140625" style="1"/>
    <col min="4" max="4" width="85.7109375" style="1" customWidth="1"/>
    <col min="5" max="16384" width="9.140625" style="1"/>
  </cols>
  <sheetData>
    <row r="1" spans="1:4" ht="26.25" customHeight="1" x14ac:dyDescent="0.2">
      <c r="A1" s="7" t="s">
        <v>1</v>
      </c>
      <c r="B1" s="2"/>
      <c r="C1" s="4" t="s">
        <v>0</v>
      </c>
      <c r="D1" s="20" t="s">
        <v>12</v>
      </c>
    </row>
    <row r="2" spans="1:4" ht="12" customHeight="1" x14ac:dyDescent="0.2">
      <c r="A2" s="13">
        <v>42370</v>
      </c>
      <c r="B2" s="2" t="str">
        <f>CLEAN(TRIM(D2))</f>
        <v>Being a positive person does not mean your life is perfect. It simply means that you have hope and strength, and you love and value what you have.</v>
      </c>
      <c r="C2" s="14">
        <f>LEN(B2)</f>
        <v>146</v>
      </c>
      <c r="D2" s="30" t="s">
        <v>47</v>
      </c>
    </row>
    <row r="3" spans="1:4" ht="12" customHeight="1" x14ac:dyDescent="0.2">
      <c r="A3" s="13">
        <v>42371</v>
      </c>
      <c r="B3" s="2" t="str">
        <f t="shared" ref="B3:B32" si="0">CLEAN(TRIM(D3))</f>
        <v>Stay positive in every circumstance, be optimistic about everything in this way you will be able to live a happy and peaceful life.</v>
      </c>
      <c r="C3" s="14">
        <f t="shared" ref="C3:C32" si="1">LEN(B3)</f>
        <v>131</v>
      </c>
      <c r="D3" s="30" t="s">
        <v>48</v>
      </c>
    </row>
    <row r="4" spans="1:4" ht="12" customHeight="1" x14ac:dyDescent="0.2">
      <c r="A4" s="13">
        <v>42372</v>
      </c>
      <c r="B4" s="2" t="str">
        <f t="shared" si="0"/>
        <v>A positive attitude may not solve all your problems but it will annoy enough people to make it worth the effort.</v>
      </c>
      <c r="C4" s="14">
        <f t="shared" si="1"/>
        <v>112</v>
      </c>
      <c r="D4" s="30" t="s">
        <v>49</v>
      </c>
    </row>
    <row r="5" spans="1:4" ht="12" customHeight="1" x14ac:dyDescent="0.2">
      <c r="A5" s="13">
        <v>42373</v>
      </c>
      <c r="B5" s="2" t="str">
        <f t="shared" si="0"/>
        <v>Being the best version of oneself is something everyone should at least try to be. If everyone would do that we could make the world a better place.</v>
      </c>
      <c r="C5" s="14">
        <f t="shared" si="1"/>
        <v>148</v>
      </c>
      <c r="D5" s="30" t="s">
        <v>50</v>
      </c>
    </row>
    <row r="6" spans="1:4" ht="12" customHeight="1" x14ac:dyDescent="0.2">
      <c r="A6" s="13">
        <v>42374</v>
      </c>
      <c r="B6" s="2" t="str">
        <f t="shared" si="0"/>
        <v>Positive attitude in negative situations defines ones inner strength to take the situation in stride with confidence.</v>
      </c>
      <c r="C6" s="14">
        <f t="shared" si="1"/>
        <v>117</v>
      </c>
      <c r="D6" s="30" t="s">
        <v>51</v>
      </c>
    </row>
    <row r="7" spans="1:4" ht="12" customHeight="1" x14ac:dyDescent="0.2">
      <c r="A7" s="13">
        <v>42375</v>
      </c>
      <c r="B7" s="2" t="str">
        <f t="shared" si="0"/>
        <v>Strong people always keep themselves motivated, even though they are in the midst of despair,they still manage to say with a smile,I am okay.</v>
      </c>
      <c r="C7" s="14">
        <f t="shared" si="1"/>
        <v>141</v>
      </c>
      <c r="D7" s="30" t="s">
        <v>52</v>
      </c>
    </row>
    <row r="8" spans="1:4" ht="12" customHeight="1" x14ac:dyDescent="0.2">
      <c r="A8" s="13">
        <v>42376</v>
      </c>
      <c r="B8" s="2" t="str">
        <f t="shared" si="0"/>
        <v>The desire to be a positive person comes only if you are convinced that becoming a positive person will enhance your quality of life.</v>
      </c>
      <c r="C8" s="14">
        <f t="shared" si="1"/>
        <v>133</v>
      </c>
      <c r="D8" s="30" t="s">
        <v>53</v>
      </c>
    </row>
    <row r="9" spans="1:4" ht="12" customHeight="1" x14ac:dyDescent="0.2">
      <c r="A9" s="13">
        <v>42377</v>
      </c>
      <c r="B9" s="2" t="str">
        <f t="shared" si="0"/>
        <v>Always keep your head up because if it is down you would not be able to see the blessings that have been placed in your life.</v>
      </c>
      <c r="C9" s="14">
        <f t="shared" si="1"/>
        <v>125</v>
      </c>
      <c r="D9" s="30" t="s">
        <v>54</v>
      </c>
    </row>
    <row r="10" spans="1:4" ht="12" customHeight="1" x14ac:dyDescent="0.2">
      <c r="A10" s="13">
        <v>42378</v>
      </c>
      <c r="B10" s="2" t="str">
        <f t="shared" si="0"/>
        <v>There is always some reasons to be positive,do not let a little negativity stop you from seeing all the good thats around.</v>
      </c>
      <c r="C10" s="14">
        <f t="shared" si="1"/>
        <v>122</v>
      </c>
      <c r="D10" s="30" t="s">
        <v>55</v>
      </c>
    </row>
    <row r="11" spans="1:4" ht="12" customHeight="1" x14ac:dyDescent="0.2">
      <c r="A11" s="13">
        <v>42379</v>
      </c>
      <c r="B11" s="2" t="str">
        <f t="shared" si="0"/>
        <v>Discipline your mind to think positively,to see the good in every situation and look on the best side of every event.</v>
      </c>
      <c r="C11" s="14">
        <f t="shared" si="1"/>
        <v>117</v>
      </c>
      <c r="D11" s="30" t="s">
        <v>56</v>
      </c>
    </row>
    <row r="12" spans="1:4" ht="12" customHeight="1" x14ac:dyDescent="0.2">
      <c r="A12" s="13">
        <v>42380</v>
      </c>
      <c r="B12" s="2" t="str">
        <f t="shared" si="0"/>
        <v>You hold the key that will make you happy and have peace in your life. Never hand anyone that key at anytime in your life.</v>
      </c>
      <c r="C12" s="14">
        <f t="shared" si="1"/>
        <v>122</v>
      </c>
      <c r="D12" s="30" t="s">
        <v>57</v>
      </c>
    </row>
    <row r="13" spans="1:4" ht="12" customHeight="1" x14ac:dyDescent="0.2">
      <c r="A13" s="13">
        <v>42381</v>
      </c>
      <c r="B13" s="2" t="str">
        <f t="shared" si="0"/>
        <v>People spend too much time looking for someone else that will make them happy. Realize that it is your job to make yourself happy.</v>
      </c>
      <c r="C13" s="14">
        <f t="shared" si="1"/>
        <v>130</v>
      </c>
      <c r="D13" s="30" t="s">
        <v>58</v>
      </c>
    </row>
    <row r="14" spans="1:4" ht="12" customHeight="1" x14ac:dyDescent="0.2">
      <c r="A14" s="13">
        <v>42382</v>
      </c>
      <c r="B14" s="2" t="str">
        <f t="shared" si="0"/>
        <v>Sometimes we are unhappy not because of what we do not have but because of what we have not realized we have and which can equally make us happy.</v>
      </c>
      <c r="C14" s="14">
        <f>LEN(B14)</f>
        <v>145</v>
      </c>
      <c r="D14" s="30" t="s">
        <v>59</v>
      </c>
    </row>
    <row r="15" spans="1:4" ht="12" customHeight="1" x14ac:dyDescent="0.2">
      <c r="A15" s="13">
        <v>42383</v>
      </c>
      <c r="B15" s="2" t="str">
        <f t="shared" si="0"/>
        <v>Pay attention to the little things because when you really miss the good old days,you miss the little things the most,like just laughing with someone special.</v>
      </c>
      <c r="C15" s="14">
        <f t="shared" si="1"/>
        <v>158</v>
      </c>
      <c r="D15" s="30" t="s">
        <v>60</v>
      </c>
    </row>
    <row r="16" spans="1:4" ht="12" customHeight="1" x14ac:dyDescent="0.2">
      <c r="A16" s="13">
        <v>42384</v>
      </c>
      <c r="B16" s="2" t="str">
        <f t="shared" si="0"/>
        <v>Settle with someone who is truly with you for your happiness, build strong trust with the person who is ready to give you peace of mind.</v>
      </c>
      <c r="C16" s="14">
        <f t="shared" si="1"/>
        <v>136</v>
      </c>
      <c r="D16" s="30" t="s">
        <v>61</v>
      </c>
    </row>
    <row r="17" spans="1:4" ht="12" customHeight="1" x14ac:dyDescent="0.2">
      <c r="A17" s="13">
        <v>42385</v>
      </c>
      <c r="B17" s="2" t="str">
        <f t="shared" si="0"/>
        <v>You cannot find happiness if you have a lot of dark secrets. You will only find the joyful of life if you will learn from your mistakes.</v>
      </c>
      <c r="C17" s="14">
        <f t="shared" si="1"/>
        <v>136</v>
      </c>
      <c r="D17" s="30" t="s">
        <v>62</v>
      </c>
    </row>
    <row r="18" spans="1:4" ht="12" customHeight="1" x14ac:dyDescent="0.2">
      <c r="A18" s="13">
        <v>42386</v>
      </c>
      <c r="B18" s="2" t="str">
        <f t="shared" si="0"/>
        <v>Time is precious. Do not waste your time on those who does not deserve it. Let your time be fulfilled on what makes you happy.</v>
      </c>
      <c r="C18" s="14">
        <f t="shared" si="1"/>
        <v>126</v>
      </c>
      <c r="D18" s="30" t="s">
        <v>63</v>
      </c>
    </row>
    <row r="19" spans="1:4" ht="12" customHeight="1" x14ac:dyDescent="0.2">
      <c r="A19" s="13">
        <v>42387</v>
      </c>
      <c r="B19" s="2" t="str">
        <f t="shared" si="0"/>
        <v>If you want to gain something gain knowledge,if you want to spread something spread happiness,if you want to show something show kindness.</v>
      </c>
      <c r="C19" s="14">
        <f t="shared" si="1"/>
        <v>138</v>
      </c>
      <c r="D19" s="30" t="s">
        <v>64</v>
      </c>
    </row>
    <row r="20" spans="1:4" ht="12" customHeight="1" x14ac:dyDescent="0.2">
      <c r="A20" s="13">
        <v>42388</v>
      </c>
      <c r="B20" s="2" t="str">
        <f t="shared" si="0"/>
        <v>Its not important to achieve everything in first or one go. But it is extremely vital to make positive progress in reasonable time.</v>
      </c>
      <c r="C20" s="14">
        <f t="shared" si="1"/>
        <v>131</v>
      </c>
      <c r="D20" s="30" t="s">
        <v>65</v>
      </c>
    </row>
    <row r="21" spans="1:4" ht="12" customHeight="1" x14ac:dyDescent="0.2">
      <c r="A21" s="13">
        <v>42389</v>
      </c>
      <c r="B21" s="2" t="str">
        <f>CLEAN(TRIM(D21))</f>
        <v>No matter what you do in life you have to be positive and give all your efforts towards the things that you want to achieve.</v>
      </c>
      <c r="C21" s="14">
        <f>LEN(B21)</f>
        <v>124</v>
      </c>
      <c r="D21" s="30" t="s">
        <v>66</v>
      </c>
    </row>
    <row r="22" spans="1:4" ht="12" customHeight="1" x14ac:dyDescent="0.2">
      <c r="A22" s="13">
        <v>42390</v>
      </c>
      <c r="B22" s="2" t="str">
        <f t="shared" si="0"/>
        <v>Our words are very powerful,always make sure that you use the right words,which encourages people instead of discouraging.</v>
      </c>
      <c r="C22" s="14">
        <f t="shared" si="1"/>
        <v>122</v>
      </c>
      <c r="D22" s="30" t="s">
        <v>67</v>
      </c>
    </row>
    <row r="23" spans="1:4" ht="12" customHeight="1" x14ac:dyDescent="0.2">
      <c r="A23" s="13">
        <v>42391</v>
      </c>
      <c r="B23" s="2" t="str">
        <f t="shared" si="0"/>
        <v>Learn to focus on the positives in your life and cut out the negatives. Life will always present you with distractions. Keep your focus.</v>
      </c>
      <c r="C23" s="14">
        <f t="shared" si="1"/>
        <v>136</v>
      </c>
      <c r="D23" s="30" t="s">
        <v>68</v>
      </c>
    </row>
    <row r="24" spans="1:4" ht="12" customHeight="1" x14ac:dyDescent="0.2">
      <c r="A24" s="13">
        <v>42392</v>
      </c>
      <c r="B24" s="2" t="str">
        <f t="shared" si="0"/>
        <v>Everything around us is made up of energy. To attract positive things in your life, start by giving off positive energy.</v>
      </c>
      <c r="C24" s="14">
        <f t="shared" si="1"/>
        <v>120</v>
      </c>
      <c r="D24" s="30" t="s">
        <v>69</v>
      </c>
    </row>
    <row r="25" spans="1:4" ht="12" customHeight="1" x14ac:dyDescent="0.2">
      <c r="A25" s="13">
        <v>42393</v>
      </c>
      <c r="B25" s="2" t="str">
        <f t="shared" si="0"/>
        <v>Worry changes nothing, only positive actions change bad situations into good,only the light within will remove darkness.</v>
      </c>
      <c r="C25" s="14">
        <f t="shared" si="1"/>
        <v>120</v>
      </c>
      <c r="D25" s="30" t="s">
        <v>70</v>
      </c>
    </row>
    <row r="26" spans="1:4" ht="12" customHeight="1" x14ac:dyDescent="0.2">
      <c r="A26" s="13">
        <v>42394</v>
      </c>
      <c r="B26" s="2" t="str">
        <f t="shared" si="0"/>
        <v>The best way to be happy is to turn the negatives into positives,do not let anyone steal your joy and be thankful for what you have.</v>
      </c>
      <c r="C26" s="14">
        <f t="shared" si="1"/>
        <v>132</v>
      </c>
      <c r="D26" s="30" t="s">
        <v>71</v>
      </c>
    </row>
    <row r="27" spans="1:4" ht="12" customHeight="1" x14ac:dyDescent="0.2">
      <c r="A27" s="13">
        <v>42395</v>
      </c>
      <c r="B27" s="2" t="str">
        <f t="shared" si="0"/>
        <v>Sometimes life is like a dark tunnel. Though you can not always see the light at the end,if you keep going you will eventually get to a better place.</v>
      </c>
      <c r="C27" s="14">
        <f t="shared" si="1"/>
        <v>149</v>
      </c>
      <c r="D27" s="30" t="s">
        <v>72</v>
      </c>
    </row>
    <row r="28" spans="1:4" ht="12" customHeight="1" x14ac:dyDescent="0.2">
      <c r="A28" s="13">
        <v>42396</v>
      </c>
      <c r="B28" s="2" t="str">
        <f t="shared" si="0"/>
        <v>Trials give strength when taken as challenge. When challenge is taken in positive mindset it makes strong enough not to give up in any situation.</v>
      </c>
      <c r="C28" s="14">
        <f t="shared" si="1"/>
        <v>145</v>
      </c>
      <c r="D28" s="30" t="s">
        <v>73</v>
      </c>
    </row>
    <row r="29" spans="1:4" ht="12" customHeight="1" x14ac:dyDescent="0.2">
      <c r="A29" s="13">
        <v>42397</v>
      </c>
      <c r="B29" s="2" t="str">
        <f t="shared" si="0"/>
        <v>Life is what you are able to make of it, you have the choice to think and act positive,while you may also choose to think and act negatively as well.</v>
      </c>
      <c r="C29" s="14">
        <f t="shared" si="1"/>
        <v>149</v>
      </c>
      <c r="D29" s="30" t="s">
        <v>74</v>
      </c>
    </row>
    <row r="30" spans="1:4" ht="12" customHeight="1" x14ac:dyDescent="0.2">
      <c r="A30" s="13">
        <v>42398</v>
      </c>
      <c r="B30" s="2" t="str">
        <f t="shared" si="0"/>
        <v>Tolerance is the positive and cordial effort to understand anothers beliefs,practices and habits without necessarily sharing or accepting them.</v>
      </c>
      <c r="C30" s="14">
        <f t="shared" si="1"/>
        <v>143</v>
      </c>
      <c r="D30" s="30" t="s">
        <v>75</v>
      </c>
    </row>
    <row r="31" spans="1:4" ht="12" customHeight="1" x14ac:dyDescent="0.2">
      <c r="A31" s="13">
        <v>42399</v>
      </c>
      <c r="B31" s="2" t="str">
        <f t="shared" si="0"/>
        <v>Motivation is knowing you are learning,growing, and succeeding toward your desired outcome while sustaining positive momentum.</v>
      </c>
      <c r="C31" s="14">
        <f t="shared" si="1"/>
        <v>126</v>
      </c>
      <c r="D31" s="30" t="s">
        <v>76</v>
      </c>
    </row>
    <row r="32" spans="1:4" ht="12" customHeight="1" x14ac:dyDescent="0.2">
      <c r="A32" s="13">
        <v>42400</v>
      </c>
      <c r="B32" s="2" t="str">
        <f t="shared" si="0"/>
        <v>We have to stand up and continue to live life with a positive attitude even when it seems as though things are not going nearly as well as we may like them to.</v>
      </c>
      <c r="C32" s="14">
        <f t="shared" si="1"/>
        <v>159</v>
      </c>
      <c r="D32" s="30" t="s">
        <v>77</v>
      </c>
    </row>
  </sheetData>
  <phoneticPr fontId="1" type="noConversion"/>
  <conditionalFormatting sqref="C2:C31">
    <cfRule type="cellIs" dxfId="11" priority="1" stopIfTrue="1" operator="greaterThan">
      <formula>160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workbookViewId="0">
      <selection activeCell="A33" sqref="A33"/>
    </sheetView>
  </sheetViews>
  <sheetFormatPr defaultColWidth="9.140625" defaultRowHeight="12.75" x14ac:dyDescent="0.2"/>
  <cols>
    <col min="1" max="1" width="16.140625" style="8" customWidth="1"/>
    <col min="2" max="2" width="16.42578125" customWidth="1"/>
    <col min="3" max="3" width="7.140625" style="1" customWidth="1"/>
    <col min="4" max="4" width="109.5703125" customWidth="1"/>
    <col min="5" max="16384" width="9.140625" style="1"/>
  </cols>
  <sheetData>
    <row r="1" spans="1:4" ht="12" customHeight="1" x14ac:dyDescent="0.25">
      <c r="A1" s="7" t="s">
        <v>1</v>
      </c>
      <c r="B1" s="2"/>
      <c r="C1" s="4" t="s">
        <v>0</v>
      </c>
      <c r="D1" s="9" t="s">
        <v>11</v>
      </c>
    </row>
    <row r="2" spans="1:4" ht="12" customHeight="1" x14ac:dyDescent="0.2">
      <c r="A2" s="24">
        <v>42370</v>
      </c>
      <c r="B2" s="25" t="str">
        <f t="shared" ref="B2:B32" si="0">CLEAN(TRIM(D2))</f>
        <v>FREEDOM-Pronunciation:Free-duhm. Meaning-The quality or state of being free. Example-He thinks children these days have too much freedom.</v>
      </c>
      <c r="C2" s="25">
        <f t="shared" ref="C2:C32" si="1">LEN(B2)</f>
        <v>137</v>
      </c>
      <c r="D2" s="27" t="s">
        <v>259</v>
      </c>
    </row>
    <row r="3" spans="1:4" ht="12" customHeight="1" x14ac:dyDescent="0.2">
      <c r="A3" s="24">
        <v>42371</v>
      </c>
      <c r="B3" s="25" t="str">
        <f t="shared" si="0"/>
        <v>FRIENDLY-Pronunciation:Frend-lee. Meaning-Kind and pleasant. Example-1.She gave me a friendly smile,2.It was friendly of him to offer to help us.</v>
      </c>
      <c r="C3" s="25">
        <f t="shared" si="1"/>
        <v>145</v>
      </c>
      <c r="D3" s="27" t="s">
        <v>260</v>
      </c>
    </row>
    <row r="4" spans="1:4" ht="12" customHeight="1" x14ac:dyDescent="0.2">
      <c r="A4" s="24">
        <v>42372</v>
      </c>
      <c r="B4" s="25" t="str">
        <f t="shared" si="0"/>
        <v>FORGET-Pronunciation:Fer-get. Meaning-Fail to remember. Example-1.He had forgotten his lines,2.The pain and misery are impossible to forget.</v>
      </c>
      <c r="C4" s="25">
        <f t="shared" si="1"/>
        <v>140</v>
      </c>
      <c r="D4" s="49" t="s">
        <v>261</v>
      </c>
    </row>
    <row r="5" spans="1:4" ht="12" customHeight="1" x14ac:dyDescent="0.2">
      <c r="A5" s="24">
        <v>42373</v>
      </c>
      <c r="B5" s="25" t="str">
        <f t="shared" si="0"/>
        <v>BRAVE-Pronunciation:Breyv. Meaning-Feeling or showing no fear. Example-1.She gave us a brave smile,2.He lost his brave fight against the disease.</v>
      </c>
      <c r="C5" s="25">
        <f t="shared" si="1"/>
        <v>145</v>
      </c>
      <c r="D5" s="49" t="s">
        <v>262</v>
      </c>
    </row>
    <row r="6" spans="1:4" ht="12" customHeight="1" x14ac:dyDescent="0.2">
      <c r="A6" s="24">
        <v>42374</v>
      </c>
      <c r="B6" s="25" t="str">
        <f t="shared" si="0"/>
        <v>WHIP-Pronunciation:Hwip.Meaning-To move quickly or forcefully.Ex-1.He suddenly whipped out a gun,2.He whipped off his jacket,3.The wind whipped the ships sails.</v>
      </c>
      <c r="C6" s="25">
        <f t="shared" si="1"/>
        <v>160</v>
      </c>
      <c r="D6" s="26" t="s">
        <v>263</v>
      </c>
    </row>
    <row r="7" spans="1:4" ht="12" customHeight="1" x14ac:dyDescent="0.2">
      <c r="A7" s="24">
        <v>42375</v>
      </c>
      <c r="B7" s="25" t="str">
        <f t="shared" si="0"/>
        <v>UPRIGHT-Pronunciation:Uhp-rahyt. Meaning-Positioned to be straight up. Example-The container should be kept upright to prevent leaks.</v>
      </c>
      <c r="C7" s="25">
        <f t="shared" si="1"/>
        <v>133</v>
      </c>
      <c r="D7" s="50" t="s">
        <v>264</v>
      </c>
    </row>
    <row r="8" spans="1:4" ht="12" customHeight="1" x14ac:dyDescent="0.2">
      <c r="A8" s="24">
        <v>42376</v>
      </c>
      <c r="B8" s="25" t="str">
        <f t="shared" si="0"/>
        <v>SHADOW-Pronunciation:Shad-oh. Meaning-An area of darkness created when a source of light is blocked. Example-You can see your own shadow on a sunny day.</v>
      </c>
      <c r="C8" s="25">
        <f t="shared" si="1"/>
        <v>152</v>
      </c>
      <c r="D8" s="49" t="s">
        <v>265</v>
      </c>
    </row>
    <row r="9" spans="1:4" ht="12" customHeight="1" x14ac:dyDescent="0.2">
      <c r="A9" s="24">
        <v>42377</v>
      </c>
      <c r="B9" s="25" t="str">
        <f t="shared" si="0"/>
        <v>SUSPENSION-Pronunciation:Suh-spen-shuhn. Meaning-The act of suspending. Example-He was angry about his suspension from the team.</v>
      </c>
      <c r="C9" s="25">
        <f t="shared" si="1"/>
        <v>128</v>
      </c>
      <c r="D9" s="50" t="s">
        <v>266</v>
      </c>
    </row>
    <row r="10" spans="1:4" ht="12" customHeight="1" x14ac:dyDescent="0.2">
      <c r="A10" s="24">
        <v>42378</v>
      </c>
      <c r="B10" s="25" t="str">
        <f t="shared" si="0"/>
        <v>TRIANGLE-Pronunciation:Trahy-ang-guhl. Meaning-A shape that is made up of three lines and three angles. Ex-She cut the sandwiches into triangles.</v>
      </c>
      <c r="C10" s="28">
        <f t="shared" si="1"/>
        <v>145</v>
      </c>
      <c r="D10" s="50" t="s">
        <v>267</v>
      </c>
    </row>
    <row r="11" spans="1:4" ht="12" customHeight="1" x14ac:dyDescent="0.2">
      <c r="A11" s="24">
        <v>42379</v>
      </c>
      <c r="B11" s="25" t="str">
        <f t="shared" si="0"/>
        <v>UNBEARABLE-Pronunciation:Unh-bair-abl. Meaning-Unendurable or intolerable. Ex-1.Its unbearable for me to miss you for a year,2.The heat was getting unbearable.</v>
      </c>
      <c r="C11" s="25">
        <f t="shared" si="1"/>
        <v>159</v>
      </c>
      <c r="D11" s="50" t="s">
        <v>268</v>
      </c>
    </row>
    <row r="12" spans="1:4" ht="12" customHeight="1" x14ac:dyDescent="0.2">
      <c r="A12" s="24">
        <v>42380</v>
      </c>
      <c r="B12" s="25" t="str">
        <f t="shared" si="0"/>
        <v>MONUMENTAL-Pronunciation:Mon-yuh-men-tl. Meaning-Very great or extreme. Ex-Repairing the damage will be a monumental task.</v>
      </c>
      <c r="C12" s="25">
        <f t="shared" si="1"/>
        <v>122</v>
      </c>
      <c r="D12" s="50" t="s">
        <v>269</v>
      </c>
    </row>
    <row r="13" spans="1:4" ht="12" customHeight="1" x14ac:dyDescent="0.2">
      <c r="A13" s="24">
        <v>42381</v>
      </c>
      <c r="B13" s="25" t="str">
        <f t="shared" si="0"/>
        <v>ARROGANT-Pronunciation:Ar-uh-guh nt. Meaning-Having or showing the insulting attitude of people. Ex-She is first in her class but she is not arrogant about it.</v>
      </c>
      <c r="C13" s="25">
        <f t="shared" si="1"/>
        <v>159</v>
      </c>
      <c r="D13" s="50" t="s">
        <v>270</v>
      </c>
    </row>
    <row r="14" spans="1:4" ht="12" customHeight="1" x14ac:dyDescent="0.2">
      <c r="A14" s="24">
        <v>42382</v>
      </c>
      <c r="B14" s="25" t="str">
        <f t="shared" si="0"/>
        <v>GRAPHIC-Pronunciation:Graf-ik. Meaning-Shown or described in a very clear way. Ex-She illustrated her talk with a graphic showing state population growth.</v>
      </c>
      <c r="C14" s="25">
        <f t="shared" si="1"/>
        <v>154</v>
      </c>
      <c r="D14" s="50" t="s">
        <v>271</v>
      </c>
    </row>
    <row r="15" spans="1:4" ht="12" customHeight="1" x14ac:dyDescent="0.2">
      <c r="A15" s="24">
        <v>42383</v>
      </c>
      <c r="B15" s="25" t="str">
        <f t="shared" si="0"/>
        <v>GLISTEN-Pronunciation:Glis-uhn. Meaning-Shine with a sparkling light. Example-1.Rain made the streets glisten,3.Her eyes glistened with tears.</v>
      </c>
      <c r="C15" s="25">
        <f t="shared" si="1"/>
        <v>142</v>
      </c>
      <c r="D15" s="49" t="s">
        <v>272</v>
      </c>
    </row>
    <row r="16" spans="1:4" ht="12" customHeight="1" x14ac:dyDescent="0.2">
      <c r="A16" s="24">
        <v>42384</v>
      </c>
      <c r="B16" s="25" t="str">
        <f t="shared" si="0"/>
        <v>EXTEND-Pronunciation:Ik-stend. Meaning-To become longer or to be able to become longer. Ex-1.The car park has been extended,2.He extended a hand in greeting.</v>
      </c>
      <c r="C16" s="25">
        <f t="shared" si="1"/>
        <v>157</v>
      </c>
      <c r="D16" s="49" t="s">
        <v>273</v>
      </c>
    </row>
    <row r="17" spans="1:4" ht="12" customHeight="1" x14ac:dyDescent="0.2">
      <c r="A17" s="24">
        <v>42385</v>
      </c>
      <c r="B17" s="25" t="str">
        <f t="shared" si="0"/>
        <v>EXQUISITE-Pronunciation:Ek-skwi-zit. Meaning-Very sensitive or fine. Ex-1.Your new emerald ring is exquisite,2.Her singing voice is truly exquisite.</v>
      </c>
      <c r="C17" s="25">
        <f t="shared" si="1"/>
        <v>148</v>
      </c>
      <c r="D17" s="49" t="s">
        <v>274</v>
      </c>
    </row>
    <row r="18" spans="1:4" ht="12" customHeight="1" x14ac:dyDescent="0.2">
      <c r="A18" s="24">
        <v>42386</v>
      </c>
      <c r="B18" s="25" t="str">
        <f t="shared" si="0"/>
        <v>NOURISHMENT-Pronunciation:Nur-ish-muh-nt. Meaning-The food necessary for growth,health and good condition. Example-Soil provides nourishment to plants.</v>
      </c>
      <c r="C18" s="25">
        <f t="shared" si="1"/>
        <v>151</v>
      </c>
      <c r="D18" s="50" t="s">
        <v>275</v>
      </c>
    </row>
    <row r="19" spans="1:4" ht="12" customHeight="1" x14ac:dyDescent="0.2">
      <c r="A19" s="24">
        <v>42387</v>
      </c>
      <c r="B19" s="25" t="str">
        <f t="shared" si="0"/>
        <v>VELOCITY-Pronunciation:Vuh-los-i-tee. Meaning-Quickness of motion. Similar Words-Celerity,Fastness,Hurry,Quickness,Rapidity,Speediness,Swiftness,Speed.</v>
      </c>
      <c r="C19" s="25">
        <f t="shared" si="1"/>
        <v>151</v>
      </c>
      <c r="D19" s="49" t="s">
        <v>276</v>
      </c>
    </row>
    <row r="20" spans="1:4" ht="12" customHeight="1" x14ac:dyDescent="0.2">
      <c r="A20" s="24">
        <v>42388</v>
      </c>
      <c r="B20" s="25" t="str">
        <f t="shared" si="0"/>
        <v>FANCIFUL-Pronunciation:Fan-si-fuhl. Meaning-Over-imaginative and unrealistic. Example-They gave all their children fanciful names.</v>
      </c>
      <c r="C20" s="25">
        <f t="shared" si="1"/>
        <v>130</v>
      </c>
      <c r="D20" s="50" t="s">
        <v>277</v>
      </c>
    </row>
    <row r="21" spans="1:4" ht="12" customHeight="1" x14ac:dyDescent="0.2">
      <c r="A21" s="24">
        <v>42389</v>
      </c>
      <c r="B21" s="25" t="str">
        <f t="shared" si="0"/>
        <v>FASTENER-Pronunciation:Fas-uh-ner. Meaning-To become attached or joined. Ex-1.A paper clip is a paper fastener,2.The lock was so damaged it would not fasten.</v>
      </c>
      <c r="C21" s="25">
        <f t="shared" si="1"/>
        <v>157</v>
      </c>
      <c r="D21" s="50" t="s">
        <v>278</v>
      </c>
    </row>
    <row r="22" spans="1:4" ht="12" customHeight="1" x14ac:dyDescent="0.2">
      <c r="A22" s="24">
        <v>42390</v>
      </c>
      <c r="B22" s="25" t="str">
        <f t="shared" si="0"/>
        <v>FEEBLE-Pronunciation:Fee-buhl. Meaning-Not good enough. Ex-1.She is still feeble from her long illness,2.Business is suffering because of the feeble economy.</v>
      </c>
      <c r="C22" s="25">
        <f t="shared" si="1"/>
        <v>157</v>
      </c>
      <c r="D22" s="50" t="s">
        <v>279</v>
      </c>
    </row>
    <row r="23" spans="1:4" ht="12" customHeight="1" x14ac:dyDescent="0.2">
      <c r="A23" s="24">
        <v>42391</v>
      </c>
      <c r="B23" s="25" t="str">
        <f t="shared" si="0"/>
        <v>COMPOUND-Pronunciation:Kom-pound. Meaning-A thing that is composed of two or more separate elements. Example-Soap is a compound substance.</v>
      </c>
      <c r="C23" s="25">
        <f t="shared" si="1"/>
        <v>138</v>
      </c>
      <c r="D23" s="50" t="s">
        <v>280</v>
      </c>
    </row>
    <row r="24" spans="1:4" ht="12" customHeight="1" x14ac:dyDescent="0.2">
      <c r="A24" s="24">
        <v>42392</v>
      </c>
      <c r="B24" s="25" t="str">
        <f t="shared" si="0"/>
        <v>IMPURITY-Pronunciation:Im-pyoo r-i-tee. Meaning-The quality or state of being impure.Ex-1.The impurity of the water,2.The syrup is strained to remove impurities</v>
      </c>
      <c r="C24" s="25">
        <f t="shared" si="1"/>
        <v>160</v>
      </c>
      <c r="D24" s="50" t="s">
        <v>281</v>
      </c>
    </row>
    <row r="25" spans="1:4" ht="12" customHeight="1" x14ac:dyDescent="0.2">
      <c r="A25" s="24">
        <v>42393</v>
      </c>
      <c r="B25" s="25" t="str">
        <f t="shared" si="0"/>
        <v>NEGLECT-Pronunciation:Ni-glekt. Meaning-Fail to care for properly. Similar Words-Bypass,Disregard,Forget,Ignore,Overlook,Overpass,Pass over.</v>
      </c>
      <c r="C25" s="25">
        <f t="shared" si="1"/>
        <v>140</v>
      </c>
      <c r="D25" s="50" t="s">
        <v>282</v>
      </c>
    </row>
    <row r="26" spans="1:4" ht="12" customHeight="1" x14ac:dyDescent="0.2">
      <c r="A26" s="24">
        <v>42394</v>
      </c>
      <c r="B26" s="25" t="str">
        <f t="shared" si="0"/>
        <v>ESSENTIAL-Pronunciation:Uh-sen-shuhl. Meaning-extremely important and necessary. Example-Fibre is an essential ingredient of our diet.</v>
      </c>
      <c r="C26" s="25">
        <f t="shared" si="1"/>
        <v>134</v>
      </c>
      <c r="D26" s="50" t="s">
        <v>283</v>
      </c>
    </row>
    <row r="27" spans="1:4" ht="12" customHeight="1" x14ac:dyDescent="0.2">
      <c r="A27" s="24">
        <v>42395</v>
      </c>
      <c r="B27" s="25" t="str">
        <f t="shared" si="0"/>
        <v>ESTABLISH-Pronunciation:Ih-stab-lish. Meaning-Set up on a firm or permanent basis. Example-The company has established itself as a leader in the industry.</v>
      </c>
      <c r="C27" s="25">
        <f t="shared" si="1"/>
        <v>154</v>
      </c>
      <c r="D27" s="49" t="s">
        <v>284</v>
      </c>
    </row>
    <row r="28" spans="1:4" ht="12" customHeight="1" x14ac:dyDescent="0.2">
      <c r="A28" s="24">
        <v>42396</v>
      </c>
      <c r="B28" s="25" t="str">
        <f t="shared" si="0"/>
        <v>EVACUATE-Pronunciation:Ih-vak-yoo-eyt. Meaning-To remove someone from a dangerous place. Example-Several families were evacuated from their homes.</v>
      </c>
      <c r="C28" s="25">
        <f>LEN(B28)</f>
        <v>146</v>
      </c>
      <c r="D28" s="49" t="s">
        <v>285</v>
      </c>
    </row>
    <row r="29" spans="1:4" ht="12" customHeight="1" x14ac:dyDescent="0.2">
      <c r="A29" s="24">
        <v>42397</v>
      </c>
      <c r="B29" s="25" t="str">
        <f t="shared" si="0"/>
        <v>EXCEED-Pronunciation:Ik-seed. Meaning-To be greater or more than something. Example-1.Her performance exceeded all the others,2.The cost exceeded our estimate.</v>
      </c>
      <c r="C29" s="25">
        <f t="shared" si="1"/>
        <v>159</v>
      </c>
      <c r="D29" s="49" t="s">
        <v>286</v>
      </c>
    </row>
    <row r="30" spans="1:4" ht="12" customHeight="1" x14ac:dyDescent="0.2">
      <c r="A30" s="24">
        <v>42398</v>
      </c>
      <c r="B30" s="25" t="str">
        <f t="shared" si="0"/>
        <v>EXCEL-Pronunciation:Ik-sel. Meaning-:To be or do better than others. Example-1.She excelled at landscape painting,2.He excels all other poets of his day.</v>
      </c>
      <c r="C30" s="25">
        <f t="shared" si="1"/>
        <v>153</v>
      </c>
      <c r="D30" s="50" t="s">
        <v>287</v>
      </c>
    </row>
    <row r="31" spans="1:4" ht="12" customHeight="1" x14ac:dyDescent="0.2">
      <c r="A31" s="24">
        <v>42399</v>
      </c>
      <c r="B31" s="25" t="str">
        <f t="shared" si="0"/>
        <v>EXPANSE-Pronunciation:Ik-spans. Meaning-A wide continuous area of something. Example-To raise cattle,you need a large expanse of land.</v>
      </c>
      <c r="C31" s="25">
        <f t="shared" si="1"/>
        <v>134</v>
      </c>
      <c r="D31" s="50" t="s">
        <v>288</v>
      </c>
    </row>
    <row r="32" spans="1:4" ht="12" customHeight="1" x14ac:dyDescent="0.2">
      <c r="A32" s="24">
        <v>42400</v>
      </c>
      <c r="B32" s="25" t="str">
        <f t="shared" si="0"/>
        <v>FALLIBLE-Pronunciation:Fal-uh-buhl. Meaning-Capable of making mistakes or being wrong. Ex-1.Experts can be fallible,2.Everyone is fallible in some condition.</v>
      </c>
      <c r="C32" s="25">
        <f t="shared" si="1"/>
        <v>157</v>
      </c>
      <c r="D32" s="50" t="s">
        <v>289</v>
      </c>
    </row>
    <row r="33" spans="1:4" x14ac:dyDescent="0.2">
      <c r="A33"/>
      <c r="B33" s="1"/>
      <c r="C33"/>
      <c r="D33" s="1"/>
    </row>
  </sheetData>
  <phoneticPr fontId="1" type="noConversion"/>
  <conditionalFormatting sqref="C2:C31">
    <cfRule type="cellIs" dxfId="2" priority="1" stopIfTrue="1" operator="greaterThan">
      <formula>160</formula>
    </cfRule>
  </conditionalFormatting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showGridLines="0" tabSelected="1" workbookViewId="0">
      <selection activeCell="A2" sqref="A2"/>
    </sheetView>
  </sheetViews>
  <sheetFormatPr defaultColWidth="9.140625" defaultRowHeight="12.75" x14ac:dyDescent="0.2"/>
  <cols>
    <col min="1" max="1" width="10.140625" style="8" bestFit="1" customWidth="1"/>
    <col min="3" max="3" width="9.140625" style="1"/>
    <col min="4" max="4" width="85.7109375" style="1" customWidth="1"/>
    <col min="5" max="16384" width="9.140625" style="1"/>
  </cols>
  <sheetData>
    <row r="1" spans="1:4" ht="12" customHeight="1" x14ac:dyDescent="0.2">
      <c r="A1" s="7" t="s">
        <v>1</v>
      </c>
      <c r="B1" s="2"/>
      <c r="C1" s="4" t="s">
        <v>0</v>
      </c>
      <c r="D1" s="3" t="s">
        <v>8</v>
      </c>
    </row>
    <row r="2" spans="1:4" ht="13.5" customHeight="1" x14ac:dyDescent="0.2">
      <c r="A2" s="29">
        <v>42370</v>
      </c>
      <c r="B2" s="18" t="str">
        <f t="shared" ref="B2:B32" si="0">CLEAN(TRIM(D2))</f>
        <v>Being a positive person does not mean your life is perfect. It simply means that you have hope and strength, and you love and value what you have.</v>
      </c>
      <c r="C2" s="18">
        <f t="shared" ref="C2:C32" si="1">LEN(B2)</f>
        <v>146</v>
      </c>
      <c r="D2" s="41" t="s">
        <v>47</v>
      </c>
    </row>
    <row r="3" spans="1:4" ht="12.75" customHeight="1" x14ac:dyDescent="0.2">
      <c r="A3" s="29">
        <v>42371</v>
      </c>
      <c r="B3" s="18" t="str">
        <f t="shared" si="0"/>
        <v>Stay positive in every circumstance, be optimistic about everything in this way you will be able to live a happy and peaceful life.</v>
      </c>
      <c r="C3" s="18">
        <f t="shared" si="1"/>
        <v>131</v>
      </c>
      <c r="D3" s="41" t="s">
        <v>48</v>
      </c>
    </row>
    <row r="4" spans="1:4" ht="12" customHeight="1" x14ac:dyDescent="0.2">
      <c r="A4" s="29">
        <v>42372</v>
      </c>
      <c r="B4" s="18" t="str">
        <f t="shared" si="0"/>
        <v>A positive attitude may not solve all your problems but it will annoy enough people to make it worth the effort.</v>
      </c>
      <c r="C4" s="18">
        <f t="shared" si="1"/>
        <v>112</v>
      </c>
      <c r="D4" s="41" t="s">
        <v>49</v>
      </c>
    </row>
    <row r="5" spans="1:4" ht="12" customHeight="1" x14ac:dyDescent="0.2">
      <c r="A5" s="29">
        <v>42373</v>
      </c>
      <c r="B5" s="18" t="str">
        <f t="shared" si="0"/>
        <v>Being the best version of oneself is something everyone should at least try to be. If everyone would do that we could make the world a better place.</v>
      </c>
      <c r="C5" s="18">
        <f t="shared" si="1"/>
        <v>148</v>
      </c>
      <c r="D5" s="41" t="s">
        <v>50</v>
      </c>
    </row>
    <row r="6" spans="1:4" ht="12" customHeight="1" x14ac:dyDescent="0.2">
      <c r="A6" s="29">
        <v>42374</v>
      </c>
      <c r="B6" s="18" t="str">
        <f t="shared" si="0"/>
        <v>Positive attitude in negative situations defines ones inner strength to take the situation in stride with confidence.</v>
      </c>
      <c r="C6" s="18">
        <f>LEN(B6)</f>
        <v>117</v>
      </c>
      <c r="D6" s="41" t="s">
        <v>51</v>
      </c>
    </row>
    <row r="7" spans="1:4" ht="12" customHeight="1" x14ac:dyDescent="0.2">
      <c r="A7" s="29">
        <v>42375</v>
      </c>
      <c r="B7" s="18" t="str">
        <f t="shared" si="0"/>
        <v>Strong people always keep themselves motivated, even though they are in the midst of despair,they still manage to say with a smile,I am okay.</v>
      </c>
      <c r="C7" s="18">
        <f t="shared" si="1"/>
        <v>141</v>
      </c>
      <c r="D7" s="41" t="s">
        <v>52</v>
      </c>
    </row>
    <row r="8" spans="1:4" ht="12" customHeight="1" x14ac:dyDescent="0.2">
      <c r="A8" s="29">
        <v>42376</v>
      </c>
      <c r="B8" s="18" t="str">
        <f t="shared" si="0"/>
        <v>The desire to be a positive person comes only if you are convinced that becoming a positive person will enhance your quality of life.</v>
      </c>
      <c r="C8" s="18">
        <f t="shared" si="1"/>
        <v>133</v>
      </c>
      <c r="D8" s="41" t="s">
        <v>53</v>
      </c>
    </row>
    <row r="9" spans="1:4" ht="12" customHeight="1" x14ac:dyDescent="0.2">
      <c r="A9" s="29">
        <v>42377</v>
      </c>
      <c r="B9" s="18" t="str">
        <f t="shared" si="0"/>
        <v>Always keep your head up because if it is down you would not be able to see the blessings that have been placed in your life.</v>
      </c>
      <c r="C9" s="18">
        <f t="shared" si="1"/>
        <v>125</v>
      </c>
      <c r="D9" s="41" t="s">
        <v>54</v>
      </c>
    </row>
    <row r="10" spans="1:4" ht="12" customHeight="1" x14ac:dyDescent="0.2">
      <c r="A10" s="29">
        <v>42378</v>
      </c>
      <c r="B10" s="18" t="str">
        <f t="shared" si="0"/>
        <v>There is always some reasons to be positive,do not let a little negativity stop you from seeing all the good thats around.</v>
      </c>
      <c r="C10" s="18">
        <f t="shared" si="1"/>
        <v>122</v>
      </c>
      <c r="D10" s="41" t="s">
        <v>55</v>
      </c>
    </row>
    <row r="11" spans="1:4" ht="12" customHeight="1" x14ac:dyDescent="0.2">
      <c r="A11" s="29">
        <v>42379</v>
      </c>
      <c r="B11" s="18" t="str">
        <f t="shared" si="0"/>
        <v>Discipline your mind to think positively,to see the good in every situation and look on the best side of every event.</v>
      </c>
      <c r="C11" s="18">
        <f t="shared" si="1"/>
        <v>117</v>
      </c>
      <c r="D11" s="41" t="s">
        <v>56</v>
      </c>
    </row>
    <row r="12" spans="1:4" ht="12" customHeight="1" x14ac:dyDescent="0.2">
      <c r="A12" s="29">
        <v>42380</v>
      </c>
      <c r="B12" s="18" t="str">
        <f t="shared" si="0"/>
        <v>You hold the key that will make you happy and have peace in your life. Never hand anyone that key at anytime in your life.</v>
      </c>
      <c r="C12" s="18">
        <f t="shared" si="1"/>
        <v>122</v>
      </c>
      <c r="D12" s="41" t="s">
        <v>57</v>
      </c>
    </row>
    <row r="13" spans="1:4" ht="12" customHeight="1" x14ac:dyDescent="0.2">
      <c r="A13" s="29">
        <v>42381</v>
      </c>
      <c r="B13" s="18" t="str">
        <f t="shared" si="0"/>
        <v>People spend too much time looking for someone else that will make them happy. Realize that it is your job to make yourself happy.</v>
      </c>
      <c r="C13" s="18">
        <f t="shared" si="1"/>
        <v>130</v>
      </c>
      <c r="D13" s="41" t="s">
        <v>58</v>
      </c>
    </row>
    <row r="14" spans="1:4" ht="12" customHeight="1" x14ac:dyDescent="0.2">
      <c r="A14" s="29">
        <v>42382</v>
      </c>
      <c r="B14" s="18" t="str">
        <f t="shared" si="0"/>
        <v>Sometimes we are unhappy not because of what we do not have but because of what we have not realized we have and which can equally make us happy.</v>
      </c>
      <c r="C14" s="18">
        <f t="shared" si="1"/>
        <v>145</v>
      </c>
      <c r="D14" s="41" t="s">
        <v>59</v>
      </c>
    </row>
    <row r="15" spans="1:4" ht="12" customHeight="1" x14ac:dyDescent="0.2">
      <c r="A15" s="29">
        <v>42383</v>
      </c>
      <c r="B15" s="18" t="str">
        <f t="shared" si="0"/>
        <v>Pay attention to the little things because when you really miss the good old days,you miss the little things the most,like just laughing with someone special.</v>
      </c>
      <c r="C15" s="18">
        <f t="shared" si="1"/>
        <v>158</v>
      </c>
      <c r="D15" s="41" t="s">
        <v>60</v>
      </c>
    </row>
    <row r="16" spans="1:4" ht="12" customHeight="1" x14ac:dyDescent="0.2">
      <c r="A16" s="29">
        <v>42384</v>
      </c>
      <c r="B16" s="18" t="str">
        <f t="shared" si="0"/>
        <v>Settle with someone who is truly with you for your happiness, build strong trust with the person who is ready to give you peace of mind.</v>
      </c>
      <c r="C16" s="18">
        <f t="shared" si="1"/>
        <v>136</v>
      </c>
      <c r="D16" s="41" t="s">
        <v>61</v>
      </c>
    </row>
    <row r="17" spans="1:4" ht="12" customHeight="1" x14ac:dyDescent="0.2">
      <c r="A17" s="29">
        <v>42385</v>
      </c>
      <c r="B17" s="18" t="str">
        <f t="shared" si="0"/>
        <v>You cannot find happiness if you have a lot of dark secrets. You will only find the joyful of life if you will learn from your mistakes.</v>
      </c>
      <c r="C17" s="18">
        <f>LEN(B17)</f>
        <v>136</v>
      </c>
      <c r="D17" s="41" t="s">
        <v>62</v>
      </c>
    </row>
    <row r="18" spans="1:4" ht="12" customHeight="1" x14ac:dyDescent="0.2">
      <c r="A18" s="29">
        <v>42386</v>
      </c>
      <c r="B18" s="18" t="str">
        <f t="shared" si="0"/>
        <v>Time is precious. Do not waste your time on those who does not deserve it. Let your time be fulfilled on what makes you happy.</v>
      </c>
      <c r="C18" s="18">
        <f t="shared" si="1"/>
        <v>126</v>
      </c>
      <c r="D18" s="41" t="s">
        <v>63</v>
      </c>
    </row>
    <row r="19" spans="1:4" ht="12" customHeight="1" x14ac:dyDescent="0.2">
      <c r="A19" s="29">
        <v>42387</v>
      </c>
      <c r="B19" s="18" t="str">
        <f t="shared" si="0"/>
        <v>If you want to gain something gain knowledge,if you want to spread something spread happiness,if you want to show something show kindness.</v>
      </c>
      <c r="C19" s="18">
        <f t="shared" si="1"/>
        <v>138</v>
      </c>
      <c r="D19" s="41" t="s">
        <v>64</v>
      </c>
    </row>
    <row r="20" spans="1:4" ht="12" customHeight="1" x14ac:dyDescent="0.2">
      <c r="A20" s="29">
        <v>42388</v>
      </c>
      <c r="B20" s="18" t="str">
        <f t="shared" si="0"/>
        <v>Its not important to achieve everything in first or one go. But it is extremely vital to make positive progress in reasonable time.</v>
      </c>
      <c r="C20" s="18">
        <f t="shared" si="1"/>
        <v>131</v>
      </c>
      <c r="D20" s="41" t="s">
        <v>65</v>
      </c>
    </row>
    <row r="21" spans="1:4" ht="12" customHeight="1" x14ac:dyDescent="0.2">
      <c r="A21" s="29">
        <v>42389</v>
      </c>
      <c r="B21" s="18" t="str">
        <f t="shared" si="0"/>
        <v>No matter what you do in life you have to be positive and give all your efforts towards the things that you want to achieve.</v>
      </c>
      <c r="C21" s="18">
        <f t="shared" si="1"/>
        <v>124</v>
      </c>
      <c r="D21" s="41" t="s">
        <v>66</v>
      </c>
    </row>
    <row r="22" spans="1:4" ht="12" customHeight="1" x14ac:dyDescent="0.2">
      <c r="A22" s="29">
        <v>42390</v>
      </c>
      <c r="B22" s="18" t="str">
        <f t="shared" si="0"/>
        <v>Our words are very powerful,always make sure that you use the right words,which encourages people instead of discouraging.</v>
      </c>
      <c r="C22" s="18">
        <f t="shared" si="1"/>
        <v>122</v>
      </c>
      <c r="D22" s="41" t="s">
        <v>67</v>
      </c>
    </row>
    <row r="23" spans="1:4" ht="12" customHeight="1" x14ac:dyDescent="0.2">
      <c r="A23" s="29">
        <v>42391</v>
      </c>
      <c r="B23" s="18" t="str">
        <f t="shared" si="0"/>
        <v>Learn to focus on the positives in your life and cut out the negatives. Life will always present you with distractions. Keep your focus.</v>
      </c>
      <c r="C23" s="18">
        <f t="shared" si="1"/>
        <v>136</v>
      </c>
      <c r="D23" s="41" t="s">
        <v>68</v>
      </c>
    </row>
    <row r="24" spans="1:4" ht="12" customHeight="1" x14ac:dyDescent="0.2">
      <c r="A24" s="29">
        <v>42392</v>
      </c>
      <c r="B24" s="18" t="str">
        <f t="shared" si="0"/>
        <v>Everything around us is made up of energy. To attract positive things in your life, start by giving off positive energy.</v>
      </c>
      <c r="C24" s="18">
        <f t="shared" si="1"/>
        <v>120</v>
      </c>
      <c r="D24" s="41" t="s">
        <v>69</v>
      </c>
    </row>
    <row r="25" spans="1:4" ht="12" customHeight="1" x14ac:dyDescent="0.2">
      <c r="A25" s="29">
        <v>42393</v>
      </c>
      <c r="B25" s="18" t="str">
        <f t="shared" si="0"/>
        <v>Worry changes nothing, only positive actions change bad situations into good,only the light within will remove darkness.</v>
      </c>
      <c r="C25" s="18">
        <f t="shared" si="1"/>
        <v>120</v>
      </c>
      <c r="D25" s="41" t="s">
        <v>70</v>
      </c>
    </row>
    <row r="26" spans="1:4" ht="12" customHeight="1" x14ac:dyDescent="0.2">
      <c r="A26" s="29">
        <v>42394</v>
      </c>
      <c r="B26" s="18" t="str">
        <f t="shared" si="0"/>
        <v>The best way to be happy is to turn the negatives into positives,do not let anyone steal your joy and be thankful for what you have.</v>
      </c>
      <c r="C26" s="18">
        <f t="shared" si="1"/>
        <v>132</v>
      </c>
      <c r="D26" s="41" t="s">
        <v>71</v>
      </c>
    </row>
    <row r="27" spans="1:4" ht="12" customHeight="1" x14ac:dyDescent="0.2">
      <c r="A27" s="29">
        <v>42395</v>
      </c>
      <c r="B27" s="18" t="str">
        <f t="shared" si="0"/>
        <v>Sometimes life is like a dark tunnel. Though you can not always see the light at the end,if you keep going you will eventually get to a better place.</v>
      </c>
      <c r="C27" s="18">
        <f t="shared" si="1"/>
        <v>149</v>
      </c>
      <c r="D27" s="41" t="s">
        <v>72</v>
      </c>
    </row>
    <row r="28" spans="1:4" ht="12" customHeight="1" x14ac:dyDescent="0.2">
      <c r="A28" s="29">
        <v>42396</v>
      </c>
      <c r="B28" s="18" t="str">
        <f t="shared" si="0"/>
        <v>Trials give strength when taken as challenge. When challenge is taken in positive mindset it makes strong enough not to give up in any situation.</v>
      </c>
      <c r="C28" s="18">
        <f t="shared" si="1"/>
        <v>145</v>
      </c>
      <c r="D28" s="41" t="s">
        <v>73</v>
      </c>
    </row>
    <row r="29" spans="1:4" ht="12" customHeight="1" x14ac:dyDescent="0.2">
      <c r="A29" s="29">
        <v>42397</v>
      </c>
      <c r="B29" s="18" t="str">
        <f t="shared" si="0"/>
        <v>Life is what you are able to make of it, you have the choice to think and act positive,while you may also choose to think and act negatively as well.</v>
      </c>
      <c r="C29" s="18">
        <f t="shared" si="1"/>
        <v>149</v>
      </c>
      <c r="D29" s="41" t="s">
        <v>74</v>
      </c>
    </row>
    <row r="30" spans="1:4" ht="12" customHeight="1" x14ac:dyDescent="0.2">
      <c r="A30" s="29">
        <v>42398</v>
      </c>
      <c r="B30" s="18" t="str">
        <f t="shared" si="0"/>
        <v>Tolerance is the positive and cordial effort to understand anothers beliefs,practices and habits without necessarily sharing or accepting them.</v>
      </c>
      <c r="C30" s="18">
        <f t="shared" si="1"/>
        <v>143</v>
      </c>
      <c r="D30" s="41" t="s">
        <v>75</v>
      </c>
    </row>
    <row r="31" spans="1:4" ht="12" customHeight="1" x14ac:dyDescent="0.2">
      <c r="A31" s="29">
        <v>42399</v>
      </c>
      <c r="B31" s="18" t="str">
        <f t="shared" si="0"/>
        <v>Motivation is knowing you are learning,growing, and succeeding toward your desired outcome while sustaining positive momentum.</v>
      </c>
      <c r="C31" s="18">
        <f t="shared" si="1"/>
        <v>126</v>
      </c>
      <c r="D31" s="41" t="s">
        <v>76</v>
      </c>
    </row>
    <row r="32" spans="1:4" ht="15" customHeight="1" x14ac:dyDescent="0.2">
      <c r="A32" s="29">
        <v>42400</v>
      </c>
      <c r="B32" s="18" t="str">
        <f t="shared" si="0"/>
        <v>We have to stand up and continue to live life with a positive attitude even when it seems as though things are not going nearly as well as we may like them to.</v>
      </c>
      <c r="C32" s="18">
        <f t="shared" si="1"/>
        <v>159</v>
      </c>
      <c r="D32" s="41" t="s">
        <v>77</v>
      </c>
    </row>
  </sheetData>
  <phoneticPr fontId="1" type="noConversion"/>
  <conditionalFormatting sqref="D26">
    <cfRule type="cellIs" dxfId="1" priority="2" stopIfTrue="1" operator="equal">
      <formula>"LuvSngQuote:"</formula>
    </cfRule>
  </conditionalFormatting>
  <conditionalFormatting sqref="D27:D31">
    <cfRule type="cellIs" dxfId="0" priority="1" stopIfTrue="1" operator="equal">
      <formula>"LuvSngQuote:"</formula>
    </cfRule>
  </conditionalFormatting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showGridLines="0" topLeftCell="A4" workbookViewId="0">
      <selection activeCell="A2" sqref="A2:A32"/>
    </sheetView>
  </sheetViews>
  <sheetFormatPr defaultRowHeight="12.75" x14ac:dyDescent="0.2"/>
  <cols>
    <col min="1" max="1" width="10.140625" style="8" bestFit="1" customWidth="1"/>
    <col min="3" max="3" width="9.140625" style="1"/>
    <col min="4" max="4" width="85.7109375" style="1" customWidth="1"/>
    <col min="5" max="16384" width="9.140625" style="1"/>
  </cols>
  <sheetData>
    <row r="1" spans="1:4" ht="12" customHeight="1" x14ac:dyDescent="0.2">
      <c r="A1" s="7" t="s">
        <v>1</v>
      </c>
      <c r="B1" s="2"/>
      <c r="C1" s="4" t="s">
        <v>0</v>
      </c>
      <c r="D1" s="3" t="s">
        <v>5</v>
      </c>
    </row>
    <row r="2" spans="1:4" ht="12" customHeight="1" x14ac:dyDescent="0.2">
      <c r="A2" s="13">
        <v>42370</v>
      </c>
      <c r="B2" s="2" t="str">
        <f>CLEAN(TRIM(D2))</f>
        <v>Indeed,in the alternation of the night and the day and in what Allah has created in the heavens and the earth are signs for a people who fear Allah.</v>
      </c>
      <c r="C2" s="14">
        <f>LEN(D2)</f>
        <v>148</v>
      </c>
      <c r="D2" s="37" t="s">
        <v>78</v>
      </c>
    </row>
    <row r="3" spans="1:4" ht="12" customHeight="1" x14ac:dyDescent="0.2">
      <c r="A3" s="13">
        <v>42371</v>
      </c>
      <c r="B3" s="2" t="str">
        <f t="shared" ref="B3:B32" si="0">CLEAN(TRIM(D3))</f>
        <v>Then We made you successors in the land after them so that We may observe how you will do.</v>
      </c>
      <c r="C3" s="14">
        <f t="shared" ref="C3:C32" si="1">LEN(D3)</f>
        <v>90</v>
      </c>
      <c r="D3" s="37" t="s">
        <v>79</v>
      </c>
    </row>
    <row r="4" spans="1:4" ht="12" customHeight="1" x14ac:dyDescent="0.2">
      <c r="A4" s="13">
        <v>42372</v>
      </c>
      <c r="B4" s="2" t="str">
        <f t="shared" si="0"/>
        <v>So who is more unjust than he who invents a lie about Allah or denies His signs? Indeed, the criminals will not succeed</v>
      </c>
      <c r="C4" s="14">
        <f t="shared" si="1"/>
        <v>119</v>
      </c>
      <c r="D4" s="37" t="s">
        <v>80</v>
      </c>
    </row>
    <row r="5" spans="1:4" ht="12" customHeight="1" x14ac:dyDescent="0.2">
      <c r="A5" s="13">
        <v>42373</v>
      </c>
      <c r="B5" s="2" t="str">
        <f t="shared" si="0"/>
        <v>And sufficient is Allah as a witness between us and you that we were of your worship unaware."</v>
      </c>
      <c r="C5" s="14">
        <f t="shared" si="1"/>
        <v>94</v>
      </c>
      <c r="D5" s="37" t="s">
        <v>81</v>
      </c>
    </row>
    <row r="6" spans="1:4" ht="12" customHeight="1" x14ac:dyDescent="0.2">
      <c r="A6" s="13">
        <v>42374</v>
      </c>
      <c r="B6" s="2" t="str">
        <f t="shared" si="0"/>
        <v>For that is Allah , your Lord, the Truth. And what can be beyond truth except error? So how are you averted.</v>
      </c>
      <c r="C6" s="14">
        <f t="shared" si="1"/>
        <v>108</v>
      </c>
      <c r="D6" s="37" t="s">
        <v>82</v>
      </c>
    </row>
    <row r="7" spans="1:4" ht="12" customHeight="1" x14ac:dyDescent="0.2">
      <c r="A7" s="13">
        <v>42375</v>
      </c>
      <c r="B7" s="2" t="str">
        <f t="shared" si="0"/>
        <v>Thus the word of your Lord has come into effect upon those who defiantly disobeyed - that they will not believe.</v>
      </c>
      <c r="C7" s="14">
        <f t="shared" si="1"/>
        <v>112</v>
      </c>
      <c r="D7" s="37" t="s">
        <v>83</v>
      </c>
    </row>
    <row r="8" spans="1:4" ht="12" customHeight="1" x14ac:dyDescent="0.2">
      <c r="A8" s="13">
        <v>42376</v>
      </c>
      <c r="B8" s="2" t="str">
        <f t="shared" si="0"/>
        <v>And most of them follow not except assumption. Indeed, assumption avails not against the truth at all. Indeed,Allah is Knowing of what they do.</v>
      </c>
      <c r="C8" s="14">
        <f t="shared" si="1"/>
        <v>143</v>
      </c>
      <c r="D8" s="37" t="s">
        <v>84</v>
      </c>
    </row>
    <row r="9" spans="1:4" ht="12" customHeight="1" x14ac:dyDescent="0.2">
      <c r="A9" s="13">
        <v>42377</v>
      </c>
      <c r="B9" s="2" t="str">
        <f t="shared" si="0"/>
        <v>And of them are those who believe in it, and of them are those who do not believe in it. And your Lord is most knowing of the corrupters</v>
      </c>
      <c r="C9" s="14">
        <f t="shared" si="1"/>
        <v>136</v>
      </c>
      <c r="D9" s="37" t="s">
        <v>85</v>
      </c>
    </row>
    <row r="10" spans="1:4" ht="12" customHeight="1" x14ac:dyDescent="0.2">
      <c r="A10" s="13">
        <v>42378</v>
      </c>
      <c r="B10" s="2" t="str">
        <f t="shared" si="0"/>
        <v>And for every nation is a messenger. So when their messenger comes, it will be judged between them in justice, and they will not be wronged.</v>
      </c>
      <c r="C10" s="14">
        <f>LEN(D10)</f>
        <v>140</v>
      </c>
      <c r="D10" s="37" t="s">
        <v>86</v>
      </c>
    </row>
    <row r="11" spans="1:4" ht="12" customHeight="1" x14ac:dyDescent="0.2">
      <c r="A11" s="13">
        <v>42379</v>
      </c>
      <c r="B11" s="2" t="str">
        <f t="shared" si="0"/>
        <v>Then is it that when it has actually occurred you will believe in it. Now And you were [once] for it impatient</v>
      </c>
      <c r="C11" s="14">
        <f t="shared" si="1"/>
        <v>110</v>
      </c>
      <c r="D11" s="37" t="s">
        <v>87</v>
      </c>
    </row>
    <row r="12" spans="1:4" ht="12" customHeight="1" x14ac:dyDescent="0.2">
      <c r="A12" s="13">
        <v>42380</v>
      </c>
      <c r="B12" s="2" t="str">
        <f t="shared" si="0"/>
        <v>O mankind, there has to come to you instruction from your Lord and healing for what is in the breasts and guidance and mercy for the believers.</v>
      </c>
      <c r="C12" s="14">
        <f t="shared" si="1"/>
        <v>143</v>
      </c>
      <c r="D12" s="37" t="s">
        <v>88</v>
      </c>
    </row>
    <row r="13" spans="1:4" ht="12" customHeight="1" x14ac:dyDescent="0.2">
      <c r="A13" s="13">
        <v>42381</v>
      </c>
      <c r="B13" s="2" t="str">
        <f t="shared" si="0"/>
        <v>Say,In the bounty of Allah and in His mercy - in that let them rejoice; it is better than what they accumulate.</v>
      </c>
      <c r="C13" s="14">
        <f t="shared" si="1"/>
        <v>111</v>
      </c>
      <c r="D13" s="37" t="s">
        <v>89</v>
      </c>
    </row>
    <row r="14" spans="1:4" ht="12" customHeight="1" x14ac:dyDescent="0.2">
      <c r="A14" s="13">
        <v>42382</v>
      </c>
      <c r="B14" s="2" t="str">
        <f t="shared" si="0"/>
        <v>Unquestionably,for the allies of Allah there will be no fear concerning them,nor will they grieve</v>
      </c>
      <c r="C14" s="14">
        <f t="shared" si="1"/>
        <v>97</v>
      </c>
      <c r="D14" s="37" t="s">
        <v>90</v>
      </c>
    </row>
    <row r="15" spans="1:4" ht="12" customHeight="1" x14ac:dyDescent="0.2">
      <c r="A15" s="13">
        <v>42383</v>
      </c>
      <c r="B15" s="2" t="str">
        <f t="shared" si="0"/>
        <v>For them are good tidings in the worldly life and in the Hereafter. No change is there in the words of Allah . That is what is the great attainment.</v>
      </c>
      <c r="C15" s="14">
        <f t="shared" si="1"/>
        <v>148</v>
      </c>
      <c r="D15" s="37" t="s">
        <v>91</v>
      </c>
    </row>
    <row r="16" spans="1:4" ht="12" customHeight="1" x14ac:dyDescent="0.2">
      <c r="A16" s="13">
        <v>42384</v>
      </c>
      <c r="B16" s="2" t="str">
        <f t="shared" si="0"/>
        <v>And let not their speech grieve you. Indeed,honor due to power belongs to Allah entirely. He is the Hearing, the Knowing.</v>
      </c>
      <c r="C16" s="14">
        <f t="shared" si="1"/>
        <v>121</v>
      </c>
      <c r="D16" s="37" t="s">
        <v>13</v>
      </c>
    </row>
    <row r="17" spans="1:4" ht="12" customHeight="1" x14ac:dyDescent="0.2">
      <c r="A17" s="13">
        <v>42385</v>
      </c>
      <c r="B17" s="2" t="str">
        <f t="shared" si="0"/>
        <v>It is He who made for you the night to rest therein and the day,giving sight. Indeed in that are signs for a people who listen.</v>
      </c>
      <c r="C17" s="14">
        <f t="shared" si="1"/>
        <v>127</v>
      </c>
      <c r="D17" s="37" t="s">
        <v>92</v>
      </c>
    </row>
    <row r="18" spans="1:4" ht="12" customHeight="1" x14ac:dyDescent="0.2">
      <c r="A18" s="13">
        <v>42386</v>
      </c>
      <c r="B18" s="2" t="str">
        <f t="shared" si="0"/>
        <v>And Moses said, O my people, if you have believed in Allah , then rely upon Him, if you should be Muslims.</v>
      </c>
      <c r="C18" s="14">
        <f t="shared" si="1"/>
        <v>106</v>
      </c>
      <c r="D18" s="37" t="s">
        <v>93</v>
      </c>
    </row>
    <row r="19" spans="1:4" ht="12" customHeight="1" x14ac:dyDescent="0.2">
      <c r="A19" s="13">
        <v>42387</v>
      </c>
      <c r="B19" s="2" t="str">
        <f t="shared" si="0"/>
        <v>They desire to deceive Allah and those who believe, and they deceive only themselves and they do not perceive.</v>
      </c>
      <c r="C19" s="14">
        <f t="shared" si="1"/>
        <v>110</v>
      </c>
      <c r="D19" s="37" t="s">
        <v>94</v>
      </c>
    </row>
    <row r="20" spans="1:4" ht="12" customHeight="1" x14ac:dyDescent="0.2">
      <c r="A20" s="13">
        <v>42388</v>
      </c>
      <c r="B20" s="2" t="str">
        <f t="shared" si="0"/>
        <v>There is a disease in their hearts, so Allah added to their disease and they shall have a painful chastisement because they lie.</v>
      </c>
      <c r="C20" s="14">
        <f t="shared" si="1"/>
        <v>128</v>
      </c>
      <c r="D20" s="37" t="s">
        <v>95</v>
      </c>
    </row>
    <row r="21" spans="1:4" ht="12" customHeight="1" x14ac:dyDescent="0.2">
      <c r="A21" s="13">
        <v>42389</v>
      </c>
      <c r="B21" s="2" t="str">
        <f t="shared" si="0"/>
        <v>Allah shall pay them back their mockery, and He leaves them alone in their inordinacy, blindly wandering on.</v>
      </c>
      <c r="C21" s="14">
        <f t="shared" si="1"/>
        <v>108</v>
      </c>
      <c r="D21" s="37" t="s">
        <v>96</v>
      </c>
    </row>
    <row r="22" spans="1:4" ht="12" customHeight="1" x14ac:dyDescent="0.2">
      <c r="A22" s="13">
        <v>42390</v>
      </c>
      <c r="B22" s="2" t="str">
        <f t="shared" si="0"/>
        <v>Their parable is like the parable of one who kindled a fire but when it had illumined all around him,Allah took away their light,left them in utter darkness.</v>
      </c>
      <c r="C22" s="14">
        <f t="shared" si="1"/>
        <v>157</v>
      </c>
      <c r="D22" s="37" t="s">
        <v>97</v>
      </c>
    </row>
    <row r="23" spans="1:4" ht="12" customHeight="1" x14ac:dyDescent="0.2">
      <c r="A23" s="13">
        <v>42391</v>
      </c>
      <c r="B23" s="2" t="str">
        <f t="shared" si="0"/>
        <v>Or like abundant rain from the cloud in which is utter darkness and thunder and lightning, they put their fingers into their ears.</v>
      </c>
      <c r="C23" s="14">
        <f t="shared" si="1"/>
        <v>130</v>
      </c>
      <c r="D23" s="37" t="s">
        <v>98</v>
      </c>
    </row>
    <row r="24" spans="1:4" ht="12" customHeight="1" x14ac:dyDescent="0.2">
      <c r="A24" s="13">
        <v>42392</v>
      </c>
      <c r="B24" s="2" t="str">
        <f t="shared" si="0"/>
        <v>The lightning almost takes away their sight, whenever it shines on them they walk in it, and when it becomes dark to them they stand still.</v>
      </c>
      <c r="C24" s="14">
        <f t="shared" si="1"/>
        <v>139</v>
      </c>
      <c r="D24" s="37" t="s">
        <v>99</v>
      </c>
    </row>
    <row r="25" spans="1:4" ht="12" customHeight="1" x14ac:dyDescent="0.2">
      <c r="A25" s="13">
        <v>42393</v>
      </c>
      <c r="B25" s="2" t="str">
        <f t="shared" si="0"/>
        <v>If Allah had pleased He would certainly have taken away their hearing and their sight , surely Allah has power over all things.</v>
      </c>
      <c r="C25" s="14">
        <f>LEN(D25)</f>
        <v>127</v>
      </c>
      <c r="D25" s="37" t="s">
        <v>100</v>
      </c>
    </row>
    <row r="26" spans="1:4" ht="12" customHeight="1" x14ac:dyDescent="0.2">
      <c r="A26" s="13">
        <v>42394</v>
      </c>
      <c r="B26" s="2" t="str">
        <f t="shared" si="0"/>
        <v>Who made the earth a resting place for u and the heaven a canopy and sends down rain from the cloud then brings forth with subsistence for u of the fruits.</v>
      </c>
      <c r="C26" s="14">
        <f t="shared" si="1"/>
        <v>155</v>
      </c>
      <c r="D26" s="37" t="s">
        <v>101</v>
      </c>
    </row>
    <row r="27" spans="1:4" ht="12" customHeight="1" x14ac:dyDescent="0.2">
      <c r="A27" s="13">
        <v>42395</v>
      </c>
      <c r="B27" s="2" t="str">
        <f t="shared" si="0"/>
        <v>And if u r in doubt as to that which,We have revealed to Our servant,then produce a chapter like it and call on ur witnesses besides Allah if ur truthful.</v>
      </c>
      <c r="C27" s="14">
        <f t="shared" si="1"/>
        <v>154</v>
      </c>
      <c r="D27" s="37" t="s">
        <v>102</v>
      </c>
    </row>
    <row r="28" spans="1:4" ht="12" customHeight="1" x14ac:dyDescent="0.2">
      <c r="A28" s="13">
        <v>42396</v>
      </c>
      <c r="B28" s="2" t="str">
        <f>CLEAN(TRIM(D28))</f>
        <v>Surely Allah is not ashamed to set forth any parable-- that of a gnat or any thing above that, then as for those who believe.</v>
      </c>
      <c r="C28" s="14">
        <f t="shared" si="1"/>
        <v>125</v>
      </c>
      <c r="D28" s="37" t="s">
        <v>103</v>
      </c>
    </row>
    <row r="29" spans="1:4" ht="12" customHeight="1" x14ac:dyDescent="0.2">
      <c r="A29" s="13">
        <v>42397</v>
      </c>
      <c r="B29" s="2" t="str">
        <f t="shared" si="0"/>
        <v>They know that it is the truth from their Lord, and as for those who disbelieve,they say: What is it that Allah means by this parable.</v>
      </c>
      <c r="C29" s="14">
        <f t="shared" si="1"/>
        <v>135</v>
      </c>
      <c r="D29" s="37" t="s">
        <v>104</v>
      </c>
    </row>
    <row r="30" spans="1:4" ht="12" customHeight="1" x14ac:dyDescent="0.2">
      <c r="A30" s="13">
        <v>42398</v>
      </c>
      <c r="B30" s="2" t="str">
        <f t="shared" si="0"/>
        <v>He causes many to err by it and many. He leads aright by it. but He does not cause to err by it any except the transgressors.</v>
      </c>
      <c r="C30" s="14">
        <f t="shared" si="1"/>
        <v>125</v>
      </c>
      <c r="D30" s="37" t="s">
        <v>105</v>
      </c>
    </row>
    <row r="31" spans="1:4" ht="12" customHeight="1" x14ac:dyDescent="0.2">
      <c r="A31" s="13">
        <v>42399</v>
      </c>
      <c r="B31" s="18" t="str">
        <f t="shared" si="0"/>
        <v>Who break the covenant of Allah after its confirmation and cut asunder what Allah has ordered to be joined,and make mischief in the land,that are the losers.</v>
      </c>
      <c r="C31" s="19">
        <f t="shared" si="1"/>
        <v>157</v>
      </c>
      <c r="D31" s="37" t="s">
        <v>106</v>
      </c>
    </row>
    <row r="32" spans="1:4" ht="9.75" customHeight="1" x14ac:dyDescent="0.2">
      <c r="A32" s="13">
        <v>42400</v>
      </c>
      <c r="B32" s="18" t="str">
        <f t="shared" si="0"/>
        <v>So they said,Upon Allah do we rely. Our Lord,make us not objects of trial for the wrongdoing people</v>
      </c>
      <c r="C32" s="19">
        <f t="shared" si="1"/>
        <v>100</v>
      </c>
      <c r="D32" s="37" t="s">
        <v>107</v>
      </c>
    </row>
  </sheetData>
  <phoneticPr fontId="1" type="noConversion"/>
  <conditionalFormatting sqref="C2:C31">
    <cfRule type="cellIs" dxfId="10" priority="1" stopIfTrue="1" operator="greaterThan">
      <formula>160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workbookViewId="0">
      <selection activeCell="D2" sqref="D2:D32"/>
    </sheetView>
  </sheetViews>
  <sheetFormatPr defaultRowHeight="12.75" x14ac:dyDescent="0.2"/>
  <cols>
    <col min="1" max="1" width="11.85546875" style="8" customWidth="1"/>
    <col min="3" max="3" width="9.140625" style="1"/>
    <col min="4" max="4" width="85.7109375" style="1" customWidth="1"/>
    <col min="5" max="16384" width="9.140625" style="1"/>
  </cols>
  <sheetData>
    <row r="1" spans="1:4" ht="12" customHeight="1" x14ac:dyDescent="0.2">
      <c r="A1" s="7" t="s">
        <v>1</v>
      </c>
      <c r="B1" s="2"/>
      <c r="C1" s="4" t="s">
        <v>0</v>
      </c>
      <c r="D1" s="3" t="s">
        <v>6</v>
      </c>
    </row>
    <row r="2" spans="1:4" ht="12" customHeight="1" x14ac:dyDescent="0.3">
      <c r="A2" s="13">
        <v>42370</v>
      </c>
      <c r="B2" s="15" t="str">
        <f>CLEAN(TRIM(D2))</f>
        <v>Abu Said-that Allahs Apostle said,Pray Zuhr prayer when it becomes a bit cooler as the severity of heat is from the raging of the Hell-fire.</v>
      </c>
      <c r="C2" s="16">
        <f>LEN(D2)</f>
        <v>141</v>
      </c>
      <c r="D2" s="38" t="s">
        <v>108</v>
      </c>
    </row>
    <row r="3" spans="1:4" ht="12" customHeight="1" x14ac:dyDescent="0.3">
      <c r="A3" s="13">
        <v>42371</v>
      </c>
      <c r="B3" s="15" t="str">
        <f t="shared" ref="B3:B32" si="0">CLEAN(TRIM(D3))</f>
        <v>Narrated Anas bin Malik-When we offered the Zuhr prayers behind Allahs Apostle we used to prostrate on our clothes to protect ourselves from the heat.  </v>
      </c>
      <c r="C3" s="16">
        <f t="shared" ref="C3:C32" si="1">LEN(D3)</f>
        <v>152</v>
      </c>
      <c r="D3" s="38" t="s">
        <v>109</v>
      </c>
    </row>
    <row r="4" spans="1:4" ht="12" customHeight="1" x14ac:dyDescent="0.3">
      <c r="A4" s="13">
        <v>42372</v>
      </c>
      <c r="B4" s="15" t="str">
        <f t="shared" si="0"/>
        <v>Narrated Aisha: Allahs Apostle used to offer the Asr prayer when the sunshine had not disappeared from my chamber.</v>
      </c>
      <c r="C4" s="16">
        <f t="shared" si="1"/>
        <v>115</v>
      </c>
      <c r="D4" s="38" t="s">
        <v>110</v>
      </c>
    </row>
    <row r="5" spans="1:4" ht="12" customHeight="1" x14ac:dyDescent="0.3">
      <c r="A5" s="13">
        <v>42373</v>
      </c>
      <c r="B5" s="15" t="str">
        <f t="shared" si="0"/>
        <v>Narrated Aisha-Allahs Apostle used to offer the Asr prayers at a time when the sunshine was still inside my chamber and no shadow had yet appeared in it.</v>
      </c>
      <c r="C5" s="16">
        <f t="shared" si="1"/>
        <v>155</v>
      </c>
      <c r="D5" s="38" t="s">
        <v>14</v>
      </c>
    </row>
    <row r="6" spans="1:4" ht="12" customHeight="1" x14ac:dyDescent="0.3">
      <c r="A6" s="13">
        <v>42374</v>
      </c>
      <c r="B6" s="15" t="str">
        <f t="shared" si="0"/>
        <v>Ibn Umar-Allahs Apostle said,Whoever misses the Asr prayer intentionally then it is as if he lost his family and property.</v>
      </c>
      <c r="C6" s="16">
        <f t="shared" si="1"/>
        <v>123</v>
      </c>
      <c r="D6" s="38" t="s">
        <v>111</v>
      </c>
    </row>
    <row r="7" spans="1:4" ht="12" customHeight="1" x14ac:dyDescent="0.3">
      <c r="A7" s="13">
        <v>42375</v>
      </c>
      <c r="B7" s="15" t="str">
        <f t="shared" si="0"/>
        <v>Anas bin Malik: We used to pray the Asr and after that if one of US went to Quba'he would arrive there while the sun was still high.</v>
      </c>
      <c r="C7" s="16">
        <f t="shared" si="1"/>
        <v>134</v>
      </c>
      <c r="D7" s="38" t="s">
        <v>112</v>
      </c>
    </row>
    <row r="8" spans="1:4" ht="12" customHeight="1" x14ac:dyDescent="0.3">
      <c r="A8" s="13">
        <v>42376</v>
      </c>
      <c r="B8" s="15" t="str">
        <f t="shared" si="0"/>
        <v>Narrated Salama: We used to pray the Maghrib prayer with the Prophet when the sun disappeared from the horizon.  </v>
      </c>
      <c r="C8" s="16">
        <f>LEN(D8)</f>
        <v>113</v>
      </c>
      <c r="D8" s="38" t="s">
        <v>113</v>
      </c>
    </row>
    <row r="9" spans="1:4" ht="12" customHeight="1" x14ac:dyDescent="0.3">
      <c r="A9" s="13">
        <v>42377</v>
      </c>
      <c r="B9" s="15" t="str">
        <f t="shared" si="0"/>
        <v>Narrated Abdullah Al-Muzani: The Prophet said,Do not be influenced by bedouins regarding the name of your Maghrib prayer which is called Isha by them.</v>
      </c>
      <c r="C9" s="16">
        <f t="shared" si="1"/>
        <v>150</v>
      </c>
      <c r="D9" s="38" t="s">
        <v>114</v>
      </c>
    </row>
    <row r="10" spans="1:4" ht="12" customHeight="1" x14ac:dyDescent="0.3">
      <c r="A10" s="13">
        <v>42378</v>
      </c>
      <c r="B10" s="15" t="str">
        <f t="shared" si="0"/>
        <v>Abu Bakr bin Abi Musa-My father said,Allahs Apostle said,Whoever prays the two cool prayers Asr and Fajr will go to Paradise.</v>
      </c>
      <c r="C10" s="16">
        <f t="shared" si="1"/>
        <v>125</v>
      </c>
      <c r="D10" s="38" t="s">
        <v>115</v>
      </c>
    </row>
    <row r="11" spans="1:4" ht="12" customHeight="1" x14ac:dyDescent="0.3">
      <c r="A11" s="13">
        <v>42379</v>
      </c>
      <c r="B11" s="15" t="str">
        <f t="shared" si="0"/>
        <v>Narrated Sahl bin Sad-I used to take the Suhur meal with my family and hasten so as to catch the Fajr with Allahs Apostle</v>
      </c>
      <c r="C11" s="16">
        <f t="shared" si="1"/>
        <v>123</v>
      </c>
      <c r="D11" s="38" t="s">
        <v>116</v>
      </c>
    </row>
    <row r="12" spans="1:4" ht="12" customHeight="1" x14ac:dyDescent="0.3">
      <c r="A12" s="13">
        <v>42380</v>
      </c>
      <c r="B12" s="15" t="str">
        <f t="shared" si="0"/>
        <v>Narrated Abu Huraira-Allahs Apostle said,Whoever could get one Raka of a prayer,in its proper time he has got the prayer.</v>
      </c>
      <c r="C12" s="16">
        <f t="shared" si="1"/>
        <v>121</v>
      </c>
      <c r="D12" s="38" t="s">
        <v>15</v>
      </c>
    </row>
    <row r="13" spans="1:4" ht="12" customHeight="1" x14ac:dyDescent="0.3">
      <c r="A13" s="13">
        <v>42381</v>
      </c>
      <c r="B13" s="15" t="str">
        <f t="shared" si="0"/>
        <v>Umar-The Prophet forbade praying after the Fajr prayer till the sun rises and after the Asr prayer till the sun sets.</v>
      </c>
      <c r="C13" s="16">
        <f t="shared" si="1"/>
        <v>117</v>
      </c>
      <c r="D13" s="38" t="s">
        <v>117</v>
      </c>
    </row>
    <row r="14" spans="1:4" ht="12" customHeight="1" x14ac:dyDescent="0.3">
      <c r="A14" s="13">
        <v>42382</v>
      </c>
      <c r="B14" s="15" t="str">
        <f t="shared" si="0"/>
        <v>Narrated Aisha-Whenever the Prophet come to me after the Asr prayer, he always prayed two Rakat.</v>
      </c>
      <c r="C14" s="16">
        <f>LEN(D14)</f>
        <v>98</v>
      </c>
      <c r="D14" s="38" t="s">
        <v>118</v>
      </c>
    </row>
    <row r="15" spans="1:4" ht="12" customHeight="1" x14ac:dyDescent="0.3">
      <c r="A15" s="13">
        <v>42383</v>
      </c>
      <c r="B15" s="15" t="str">
        <f t="shared" si="0"/>
        <v>Ibn Umar-I pray as I saw my companions praying. I do not forbid praying at any time during the day or night except at sunset and sunrise.</v>
      </c>
      <c r="C15" s="16">
        <f t="shared" si="1"/>
        <v>139</v>
      </c>
      <c r="D15" s="38" t="s">
        <v>119</v>
      </c>
    </row>
    <row r="16" spans="1:4" ht="12" customHeight="1" x14ac:dyDescent="0.3">
      <c r="A16" s="13">
        <v>42384</v>
      </c>
      <c r="B16" s="15" t="str">
        <f t="shared" si="0"/>
        <v>Aisha-Allahs Apostle never missed two Rakat before the Fajr prayer and after the Asr prayer openly and secretly.</v>
      </c>
      <c r="C16" s="16">
        <f t="shared" si="1"/>
        <v>115</v>
      </c>
      <c r="D16" s="38" t="s">
        <v>120</v>
      </c>
    </row>
    <row r="17" spans="1:4" ht="12" customHeight="1" x14ac:dyDescent="0.3">
      <c r="A17" s="13">
        <v>42385</v>
      </c>
      <c r="B17" s="15" t="str">
        <f t="shared" si="0"/>
        <v>Jibril who established the time of the prayer for the messenger of Allah.That is how it was related to Bashir ibn Abi Masud al-Ansari by his father.</v>
      </c>
      <c r="C17" s="16">
        <f t="shared" si="1"/>
        <v>148</v>
      </c>
      <c r="D17" s="38" t="s">
        <v>121</v>
      </c>
    </row>
    <row r="18" spans="1:4" ht="12" customHeight="1" x14ac:dyDescent="0.3">
      <c r="A18" s="13">
        <v>42386</v>
      </c>
      <c r="B18" s="15" t="str">
        <f t="shared" si="0"/>
        <v>Urwa said that Aisha, the wife of the Prophet, may Allah bless him and grant him peace used to pray asr while the sunlight was pouring into her room.</v>
      </c>
      <c r="C18" s="16">
        <f t="shared" si="1"/>
        <v>149</v>
      </c>
      <c r="D18" s="38" t="s">
        <v>122</v>
      </c>
    </row>
    <row r="19" spans="1:4" ht="12" customHeight="1" x14ac:dyDescent="0.3">
      <c r="A19" s="13">
        <v>42387</v>
      </c>
      <c r="B19" s="15" t="str">
        <f t="shared" si="0"/>
        <v>Yahya related to me from Malik from Zayd ibn Aslam that Ata ibn Yasar said, A man came to the Messenger of Allah, may Allah bless him and grant him peace.</v>
      </c>
      <c r="C19" s="16">
        <f t="shared" si="1"/>
        <v>154</v>
      </c>
      <c r="D19" s="38" t="s">
        <v>123</v>
      </c>
    </row>
    <row r="20" spans="1:4" ht="12" customHeight="1" x14ac:dyDescent="0.3">
      <c r="A20" s="13">
        <v>42388</v>
      </c>
      <c r="B20" s="15" t="str">
        <f t="shared" si="0"/>
        <v>The Messenger of Allah, may Allah bless him and grant him peace, did not answer him, but in the morning he prayed subh at first light.</v>
      </c>
      <c r="C20" s="16">
        <f t="shared" si="1"/>
        <v>134</v>
      </c>
      <c r="D20" s="38" t="s">
        <v>124</v>
      </c>
    </row>
    <row r="21" spans="1:4" ht="12" customHeight="1" x14ac:dyDescent="0.3">
      <c r="A21" s="13">
        <v>42389</v>
      </c>
      <c r="B21" s="15" t="str">
        <f t="shared" si="0"/>
        <v>The following morning he prayed subh when it was much lighter, and then said, Where is the man who was asking about the time of the prayer.</v>
      </c>
      <c r="C21" s="16">
        <f t="shared" si="1"/>
        <v>139</v>
      </c>
      <c r="D21" s="38" t="s">
        <v>125</v>
      </c>
    </row>
    <row r="22" spans="1:4" ht="12" customHeight="1" x14ac:dyDescent="0.3">
      <c r="A22" s="13">
        <v>42390</v>
      </c>
      <c r="B22" s="15" t="str">
        <f t="shared" si="0"/>
        <v>The man replied, Here I am, Messenger of Allah. He said, The time is between these two.</v>
      </c>
      <c r="C22" s="16">
        <f t="shared" si="1"/>
        <v>88</v>
      </c>
      <c r="D22" s="38" t="s">
        <v>126</v>
      </c>
    </row>
    <row r="23" spans="1:4" ht="12" customHeight="1" x14ac:dyDescent="0.3">
      <c r="A23" s="13">
        <v>42391</v>
      </c>
      <c r="B23" s="15" t="str">
        <f t="shared" si="0"/>
        <v>The Prophet added, One of their rights is that they should be milked while water is kept in front of them.</v>
      </c>
      <c r="C23" s="16">
        <f>LEN(D23)</f>
        <v>106</v>
      </c>
      <c r="D23" s="38" t="s">
        <v>127</v>
      </c>
    </row>
    <row r="24" spans="1:4" ht="12" customHeight="1" x14ac:dyDescent="0.3">
      <c r="A24" s="13">
        <v>42392</v>
      </c>
      <c r="B24" s="15" t="str">
        <f t="shared" si="0"/>
        <v>Yahya related to me from Malik from Yahya ibn Said from Amra bint Abd ar-Rahman that Aisha,wife of the Prophet, may Allah bless him and grant him peace.</v>
      </c>
      <c r="C24" s="16">
        <f t="shared" si="1"/>
        <v>152</v>
      </c>
      <c r="D24" s="38" t="s">
        <v>128</v>
      </c>
    </row>
    <row r="25" spans="1:4" ht="12" customHeight="1" x14ac:dyDescent="0.3">
      <c r="A25" s="13">
        <v>42393</v>
      </c>
      <c r="B25" s="15" t="str">
        <f t="shared" si="0"/>
        <v>The Messenger of Allah, may Allah bless him and grant him peace, used to pray subh and the women would leave wrapped in their garments.</v>
      </c>
      <c r="C25" s="17">
        <f>LEN(D25)</f>
        <v>135</v>
      </c>
      <c r="D25" s="38" t="s">
        <v>129</v>
      </c>
    </row>
    <row r="26" spans="1:4" ht="12" customHeight="1" x14ac:dyDescent="0.3">
      <c r="A26" s="13">
        <v>42394</v>
      </c>
      <c r="B26" s="15" t="str">
        <f t="shared" si="0"/>
        <v>Yahya related to me from Malik from Zayd ibn Aslam from Ata ibn Yasar and from Busr ibn Said and from al-Araj-all of whom related it from Abu Hurayra.</v>
      </c>
      <c r="C26" s="16">
        <f t="shared" si="1"/>
        <v>150</v>
      </c>
      <c r="D26" s="38" t="s">
        <v>130</v>
      </c>
    </row>
    <row r="27" spans="1:4" ht="12" customHeight="1" x14ac:dyDescent="0.3">
      <c r="A27" s="13">
        <v>42395</v>
      </c>
      <c r="B27" s="15" t="str">
        <f t="shared" si="0"/>
        <v>Messenger of Allah, may Allah bless him and grant him peace, said, Whoever manages to do a raka of subh before the sun has risen has done subh in time.</v>
      </c>
      <c r="C27" s="16">
        <f t="shared" si="1"/>
        <v>151</v>
      </c>
      <c r="D27" s="38" t="s">
        <v>131</v>
      </c>
    </row>
    <row r="28" spans="1:4" ht="12" customHeight="1" x14ac:dyDescent="0.3">
      <c r="A28" s="13">
        <v>42396</v>
      </c>
      <c r="B28" s="15" t="str">
        <f t="shared" si="0"/>
        <v>HADIS: Yahya related to me from Malik from Nafi from the mawla of Abdullah ibn Umar that Umar ibn al-Khattab wrote to his governors.</v>
      </c>
      <c r="C28" s="16">
        <f t="shared" si="1"/>
        <v>132</v>
      </c>
      <c r="D28" s="38" t="s">
        <v>132</v>
      </c>
    </row>
    <row r="29" spans="1:4" ht="12" customHeight="1" x14ac:dyDescent="0.3">
      <c r="A29" s="13">
        <v>42397</v>
      </c>
      <c r="B29" s="15" t="str">
        <f t="shared" si="0"/>
        <v>The most important of your affairs in my view is the prayer. Whoever protects it and observes it carefully is protecting his deen.</v>
      </c>
      <c r="C29" s="16">
        <f t="shared" si="1"/>
        <v>130</v>
      </c>
      <c r="D29" s="38" t="s">
        <v>133</v>
      </c>
    </row>
    <row r="30" spans="1:4" ht="12" customHeight="1" x14ac:dyDescent="0.3">
      <c r="A30" s="13">
        <v>42398</v>
      </c>
      <c r="B30" s="15" t="str">
        <f t="shared" si="0"/>
        <v>While whoever is negligent about it will be even more negligent about other things.Then he added, Pray dhuhr any time from when the afternoon shade.</v>
      </c>
      <c r="C30" s="16">
        <f t="shared" si="1"/>
        <v>148</v>
      </c>
      <c r="D30" s="38" t="s">
        <v>134</v>
      </c>
    </row>
    <row r="31" spans="1:4" ht="12" customHeight="1" x14ac:dyDescent="0.3">
      <c r="A31" s="13">
        <v>42399</v>
      </c>
      <c r="B31" s="15" t="str">
        <f t="shared" si="0"/>
        <v>Pray asr when the sun is still pure white, so that a rider can travel two or three farsakhs before the sun sets.</v>
      </c>
      <c r="C31" s="16">
        <f t="shared" si="1"/>
        <v>113</v>
      </c>
      <c r="D31" s="38" t="s">
        <v>135</v>
      </c>
    </row>
    <row r="32" spans="1:4" ht="15" customHeight="1" x14ac:dyDescent="0.3">
      <c r="A32" s="13">
        <v>42400</v>
      </c>
      <c r="B32" s="15" t="str">
        <f t="shared" si="0"/>
        <v>Pray maghrib when the sun has set. Pray isha any time from when the redness in the western sky has disappeared until a third of the night has passed.</v>
      </c>
      <c r="C32" s="16">
        <f t="shared" si="1"/>
        <v>149</v>
      </c>
      <c r="D32" s="38" t="s">
        <v>136</v>
      </c>
    </row>
    <row r="33" spans="1:2" x14ac:dyDescent="0.2">
      <c r="A33" s="1"/>
      <c r="B33" s="1"/>
    </row>
  </sheetData>
  <phoneticPr fontId="1" type="noConversion"/>
  <conditionalFormatting sqref="C2:C31">
    <cfRule type="cellIs" dxfId="9" priority="1" stopIfTrue="1" operator="greaterThan">
      <formula>160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showGridLines="0" workbookViewId="0">
      <selection activeCell="D2" sqref="D2:D32"/>
    </sheetView>
  </sheetViews>
  <sheetFormatPr defaultRowHeight="12.75" x14ac:dyDescent="0.2"/>
  <cols>
    <col min="1" max="1" width="10.7109375" style="8" customWidth="1"/>
    <col min="3" max="3" width="12.7109375" style="1" customWidth="1"/>
    <col min="4" max="4" width="96" style="1" customWidth="1"/>
    <col min="5" max="16384" width="9.140625" style="1"/>
  </cols>
  <sheetData>
    <row r="1" spans="1:4" ht="21" customHeight="1" x14ac:dyDescent="0.2">
      <c r="A1" s="7" t="s">
        <v>1</v>
      </c>
      <c r="B1" s="2"/>
      <c r="C1" s="4" t="s">
        <v>0</v>
      </c>
      <c r="D1" s="21" t="s">
        <v>9</v>
      </c>
    </row>
    <row r="2" spans="1:4" ht="12" customHeight="1" x14ac:dyDescent="0.35">
      <c r="A2" s="13">
        <v>42370</v>
      </c>
      <c r="B2" s="22" t="str">
        <f>CLEAN(TRIM(D2))</f>
        <v>In an African Safari,a Lion suddenly bounced on Santas wife. WIFE-Shoot him. Shoot him. SANTA-Yes,Yes. I am changing the battery of my camera.</v>
      </c>
      <c r="C2" s="23">
        <f>LEN(D2)</f>
        <v>142</v>
      </c>
      <c r="D2" s="51" t="s">
        <v>290</v>
      </c>
    </row>
    <row r="3" spans="1:4" ht="12" customHeight="1" x14ac:dyDescent="0.35">
      <c r="A3" s="13">
        <v>42371</v>
      </c>
      <c r="B3" s="22" t="str">
        <f t="shared" ref="B3:B32" si="0">CLEAN(TRIM(D3))</f>
        <v>Sir question korlo tomra boro hoye ke ki hote chaw. Girl-Sir ami akjon valo ma hote chai. Boy-Sir ami oke saharjo korte chai.</v>
      </c>
      <c r="C3" s="23">
        <f t="shared" ref="C3:C32" si="1">LEN(D3)</f>
        <v>125</v>
      </c>
      <c r="D3" s="51" t="s">
        <v>291</v>
      </c>
    </row>
    <row r="4" spans="1:4" ht="12" customHeight="1" x14ac:dyDescent="0.35">
      <c r="A4" s="13">
        <v>42372</v>
      </c>
      <c r="B4" s="22" t="str">
        <f t="shared" si="0"/>
        <v>Sir-Boloto prithibite shob cheye chalak ke. Student-Keno sir goru. Sir-kivabe bujhle. Student-karon oti chalak er golay dori.</v>
      </c>
      <c r="C4" s="23">
        <f t="shared" si="1"/>
        <v>125</v>
      </c>
      <c r="D4" s="51" t="s">
        <v>292</v>
      </c>
    </row>
    <row r="5" spans="1:4" ht="12" customHeight="1" x14ac:dyDescent="0.35">
      <c r="A5" s="13">
        <v>42373</v>
      </c>
      <c r="B5" s="22" t="str">
        <f t="shared" si="0"/>
        <v>Teacher-Did u finish u homework. Kid-Did u finish grading my test. Teacher-I have other childrens tests to grade. Kid-I have other teachers homework to do.</v>
      </c>
      <c r="C5" s="23">
        <f t="shared" si="1"/>
        <v>155</v>
      </c>
      <c r="D5" s="51" t="s">
        <v>293</v>
      </c>
    </row>
    <row r="6" spans="1:4" ht="12" customHeight="1" x14ac:dyDescent="0.35">
      <c r="A6" s="13">
        <v>42374</v>
      </c>
      <c r="B6" s="22" t="str">
        <f t="shared" si="0"/>
        <v>Police officer-Tmi chor ta k dorte parle na. Habildar-na sir,tobe or hater chap dhore rekeci. Police officer-very good. koi dekhi. Habildar-ei je sir amar gale.</v>
      </c>
      <c r="C6" s="23">
        <f t="shared" si="1"/>
        <v>160</v>
      </c>
      <c r="D6" s="51" t="s">
        <v>294</v>
      </c>
    </row>
    <row r="7" spans="1:4" ht="12" customHeight="1" x14ac:dyDescent="0.35">
      <c r="A7" s="13">
        <v>42375</v>
      </c>
      <c r="B7" s="22" t="str">
        <f t="shared" si="0"/>
        <v>Bf-Tmi amk ababe chare dite parle. Gf-Ha parlam. Bf-Kintu kno. Gf-Karon kobi guru Kazi Nazrul Islam bolachen pari bona a kotha ti bliona ar.</v>
      </c>
      <c r="C7" s="23">
        <f t="shared" si="1"/>
        <v>140</v>
      </c>
      <c r="D7" s="51" t="s">
        <v>295</v>
      </c>
    </row>
    <row r="8" spans="1:4" ht="12" customHeight="1" x14ac:dyDescent="0.35">
      <c r="A8" s="13">
        <v>42376</v>
      </c>
      <c r="B8" s="22" t="str">
        <f t="shared" si="0"/>
        <v>Ram-janish amar bow paliye geche. Sham-Police k khobor dey. Ram-Orebaba na na,er agey amar bike churi hoyechilo,police 2 mash chaliye ferot diche.</v>
      </c>
      <c r="C8" s="23">
        <f>LEN(D8)</f>
        <v>146</v>
      </c>
      <c r="D8" s="51" t="s">
        <v>296</v>
      </c>
    </row>
    <row r="9" spans="1:4" ht="12" customHeight="1" x14ac:dyDescent="0.35">
      <c r="A9" s="13">
        <v>42377</v>
      </c>
      <c r="B9" s="22" t="str">
        <f>CLEAN(TRIM(D9))</f>
        <v>Son-Ball kinar jonno taka na dile chad theke lafiye morbo. Ma-khobor dar samne diye laf dich na,oi dikhe tor baba ache,dekhle mere felbe.</v>
      </c>
      <c r="C9" s="23">
        <f t="shared" si="1"/>
        <v>137</v>
      </c>
      <c r="D9" s="51" t="s">
        <v>297</v>
      </c>
    </row>
    <row r="10" spans="1:4" ht="12" customHeight="1" x14ac:dyDescent="0.35">
      <c r="A10" s="13">
        <v>42378</v>
      </c>
      <c r="B10" s="22" t="str">
        <f t="shared" si="0"/>
        <v>A Student came out in the first 5min of his exams. Teacher-What happened are not u prepared. Student-Its not that maam,I have to go prepare for the next paper.</v>
      </c>
      <c r="C10" s="23">
        <f t="shared" si="1"/>
        <v>159</v>
      </c>
      <c r="D10" s="51" t="s">
        <v>298</v>
      </c>
    </row>
    <row r="11" spans="1:4" ht="12" customHeight="1" x14ac:dyDescent="0.35">
      <c r="A11" s="13">
        <v>42379</v>
      </c>
      <c r="B11" s="22" t="str">
        <f t="shared" si="0"/>
        <v>Korta-kalke apnake bole gelam calling bell ta sharate amar barite jete,gelen na keno. Mistri-Gie silam,kintu bell tipe kono shara shobdo na peye chole ashechi.</v>
      </c>
      <c r="C11" s="23">
        <f t="shared" si="1"/>
        <v>159</v>
      </c>
      <c r="D11" s="51" t="s">
        <v>299</v>
      </c>
    </row>
    <row r="12" spans="1:4" ht="12" customHeight="1" x14ac:dyDescent="0.35">
      <c r="A12" s="13">
        <v>42380</v>
      </c>
      <c r="B12" s="22" t="str">
        <f t="shared" si="0"/>
        <v>Girl-Tumi amay kotota valobaso. Boy-Sahajahaner moto. Girl-Tobe Tajmahal banaccho na keno. Boy-Jomi kena hoye geche akhon sudhu tomar morar opekkha.</v>
      </c>
      <c r="C12" s="23">
        <f t="shared" si="1"/>
        <v>148</v>
      </c>
      <c r="D12" s="51" t="s">
        <v>300</v>
      </c>
    </row>
    <row r="13" spans="1:4" ht="12" customHeight="1" x14ac:dyDescent="0.35">
      <c r="A13" s="13">
        <v>42381</v>
      </c>
      <c r="B13" s="22" t="str">
        <f t="shared" si="0"/>
        <v>Vikkhuk-Mago,tin din dhore kisui khai nai,duita taka deben. Grihini-tin din dhore khawni dui takay ki hobe. Vikkhuk-mepe dekhtam ojon koto komese.</v>
      </c>
      <c r="C13" s="23">
        <f t="shared" si="1"/>
        <v>146</v>
      </c>
      <c r="D13" s="51" t="s">
        <v>301</v>
      </c>
    </row>
    <row r="14" spans="1:4" ht="12" customHeight="1" x14ac:dyDescent="0.35">
      <c r="A14" s="13">
        <v>42382</v>
      </c>
      <c r="B14" s="22" t="str">
        <f>CLEAN(TRIM(D14))</f>
        <v>Chintaikari ak kripon ke dhore bollo-pranta diben naki taka ta. Kripon pothocari-Apatoto prantai naw, taka ta thakle buru boyeshe kaje lagbe.</v>
      </c>
      <c r="C14" s="23">
        <f>LEN(D14)</f>
        <v>141</v>
      </c>
      <c r="D14" s="51" t="s">
        <v>302</v>
      </c>
    </row>
    <row r="15" spans="1:4" ht="12" customHeight="1" x14ac:dyDescent="0.35">
      <c r="A15" s="13">
        <v>42383</v>
      </c>
      <c r="B15" s="22" t="str">
        <f t="shared" si="0"/>
        <v>Ram-janish amar bow paliye geche. Sham-Police k khobor dey. Ram- Orebaba,Na na,er agey amar bike churi hoyechilo,police dui mash chaliye ferot diche.</v>
      </c>
      <c r="C15" s="23">
        <f t="shared" si="1"/>
        <v>150</v>
      </c>
      <c r="D15" s="51" t="s">
        <v>303</v>
      </c>
    </row>
    <row r="16" spans="1:4" ht="12" customHeight="1" x14ac:dyDescent="0.35">
      <c r="A16" s="13">
        <v>42384</v>
      </c>
      <c r="B16" s="22" t="str">
        <f t="shared" si="0"/>
        <v>A morog said to murgi i love you. My life only for you. Tomi ja bolbe tai korbo. Than murgi ta bollo tahole 1ta dim paro toh.</v>
      </c>
      <c r="C16" s="23">
        <f t="shared" si="1"/>
        <v>125</v>
      </c>
      <c r="D16" s="51" t="s">
        <v>304</v>
      </c>
    </row>
    <row r="17" spans="1:4" ht="12" customHeight="1" x14ac:dyDescent="0.35">
      <c r="A17" s="13">
        <v>42385</v>
      </c>
      <c r="B17" s="22" t="str">
        <f t="shared" si="0"/>
        <v>Ekta chele k ekta lok bolche ei chele tomi ki poro. Cheleti-half pent. Lokti-na na ami bolte chachilam tomi kothai poro. Cheleti-keno navir niche.</v>
      </c>
      <c r="C17" s="23">
        <f t="shared" si="1"/>
        <v>146</v>
      </c>
      <c r="D17" s="51" t="s">
        <v>305</v>
      </c>
    </row>
    <row r="18" spans="1:4" ht="12" customHeight="1" x14ac:dyDescent="0.35">
      <c r="A18" s="13">
        <v>42386</v>
      </c>
      <c r="B18" s="22" t="str">
        <f t="shared" si="0"/>
        <v>If its husbands fault wife gets angry n then husband has 2 say sorry. If its wifes fault,husband gets angry. Wife starts crying n then again Husband says sorry.</v>
      </c>
      <c r="C18" s="23">
        <f>LEN(D18)</f>
        <v>160</v>
      </c>
      <c r="D18" s="51" t="s">
        <v>306</v>
      </c>
    </row>
    <row r="19" spans="1:4" ht="12" customHeight="1" x14ac:dyDescent="0.35">
      <c r="A19" s="13">
        <v>42387</v>
      </c>
      <c r="B19" s="22" t="str">
        <f t="shared" si="0"/>
        <v>Manu-Why are u sad. Sonu-I had a fight with my wife and she said,she would not talk to me for 30 days. Manu-Thn u should be happy. Sonu-Its the last day today.</v>
      </c>
      <c r="C19" s="23">
        <f t="shared" si="1"/>
        <v>159</v>
      </c>
      <c r="D19" s="51" t="s">
        <v>307</v>
      </c>
    </row>
    <row r="20" spans="1:4" ht="12" customHeight="1" x14ac:dyDescent="0.35">
      <c r="A20" s="13">
        <v>42388</v>
      </c>
      <c r="B20" s="22" t="str">
        <f t="shared" si="0"/>
        <v>Boyfriend-Jan,2mi na chader moto. Girlfriend-kno boloto. Bf-Surjer alo na pele jemon chad deka jai na,temni make-up na korle 2mai dekha jaina.</v>
      </c>
      <c r="C20" s="23">
        <f t="shared" si="1"/>
        <v>142</v>
      </c>
      <c r="D20" s="51" t="s">
        <v>308</v>
      </c>
    </row>
    <row r="21" spans="1:4" ht="12" customHeight="1" x14ac:dyDescent="0.35">
      <c r="A21" s="13">
        <v>42389</v>
      </c>
      <c r="B21" s="22" t="str">
        <f t="shared" si="0"/>
        <v>Sir-boloto prithibite shob cheye chalak ke. Student-keno sir goru. Sir-kivabe bujhle. Student-karon oti chalak er golay dori.</v>
      </c>
      <c r="C21" s="23">
        <f t="shared" si="1"/>
        <v>125</v>
      </c>
      <c r="D21" s="51" t="s">
        <v>309</v>
      </c>
    </row>
    <row r="22" spans="1:4" ht="12" customHeight="1" x14ac:dyDescent="0.35">
      <c r="A22" s="13">
        <v>42390</v>
      </c>
      <c r="B22" s="22" t="str">
        <f t="shared" si="0"/>
        <v>Son-Ball kinar jonno taka na dile , chad theke lafiye morbo. Ma-Khobor dar samne diye laf dis na,oi dikhe tor baba ache,dekhle mere felbe.</v>
      </c>
      <c r="C22" s="23">
        <f t="shared" si="1"/>
        <v>138</v>
      </c>
      <c r="D22" s="51" t="s">
        <v>310</v>
      </c>
    </row>
    <row r="23" spans="1:4" ht="12" customHeight="1" x14ac:dyDescent="0.35">
      <c r="A23" s="13">
        <v>42391</v>
      </c>
      <c r="B23" s="22" t="str">
        <f t="shared" si="0"/>
        <v>Father-Jao,amar panjabi niye aso. Son-Seta to kete tukro tukro krechi. Father-Kno. Son-Panjabira naki 1971 sal e onak manush merechilo tai.</v>
      </c>
      <c r="C23" s="23">
        <f>LEN(D23)</f>
        <v>139</v>
      </c>
      <c r="D23" s="51" t="s">
        <v>311</v>
      </c>
    </row>
    <row r="24" spans="1:4" ht="12" customHeight="1" x14ac:dyDescent="0.35">
      <c r="A24" s="13">
        <v>42392</v>
      </c>
      <c r="B24" s="22" t="str">
        <f t="shared" si="0"/>
        <v>Teacher-I love you ka abiskar koren. Student-China company. Teacher-keno. Student-Tikle onek din tike,na tikle dui din o tike na.</v>
      </c>
      <c r="C24" s="23">
        <f t="shared" si="1"/>
        <v>129</v>
      </c>
      <c r="D24" s="51" t="s">
        <v>312</v>
      </c>
    </row>
    <row r="25" spans="1:4" ht="12" customHeight="1" x14ac:dyDescent="0.35">
      <c r="A25" s="13">
        <v>42393</v>
      </c>
      <c r="B25" s="22" t="str">
        <f t="shared" si="0"/>
        <v>Mother-Why r u so quite today.Son-If u cant understand my silence,u will nvr understand my word.Mother-Slap bada aya philosopher.Son-ok pls recharge my net pack</v>
      </c>
      <c r="C25" s="23">
        <f>LEN(D25)</f>
        <v>160</v>
      </c>
      <c r="D25" s="51" t="s">
        <v>313</v>
      </c>
    </row>
    <row r="26" spans="1:4" ht="12" customHeight="1" x14ac:dyDescent="0.35">
      <c r="A26" s="13">
        <v>42394</v>
      </c>
      <c r="B26" s="22" t="str">
        <f t="shared" si="0"/>
        <v>Sir-question korlo tomra boro hoye ke ki hote chaw. Girl-sir ami akjon valo ma hote chai. Boy-sir ami okay sahajjo korte chai.</v>
      </c>
      <c r="C26" s="23">
        <f t="shared" si="1"/>
        <v>126</v>
      </c>
      <c r="D26" s="51" t="s">
        <v>314</v>
      </c>
    </row>
    <row r="27" spans="1:4" ht="12" customHeight="1" x14ac:dyDescent="0.35">
      <c r="A27" s="13">
        <v>42395</v>
      </c>
      <c r="B27" s="22" t="str">
        <f t="shared" si="0"/>
        <v>After party,Friend-Dude I was not that drunk. Me-Yeah right thats why,u were finding your phone with the flashlight of your on phone.</v>
      </c>
      <c r="C27" s="23">
        <f t="shared" si="1"/>
        <v>133</v>
      </c>
      <c r="D27" s="51" t="s">
        <v>315</v>
      </c>
    </row>
    <row r="28" spans="1:4" ht="12" customHeight="1" x14ac:dyDescent="0.35">
      <c r="A28" s="13">
        <v>42396</v>
      </c>
      <c r="B28" s="22" t="str">
        <f t="shared" si="0"/>
        <v>Teacher-Ka 2mar prio writer. Student-Apnar meye. Teacher-keno. Student-Because,proti sopathe se amake ekta soondor valobashar chithi dei.</v>
      </c>
      <c r="C28" s="23">
        <f t="shared" si="1"/>
        <v>137</v>
      </c>
      <c r="D28" s="51" t="s">
        <v>316</v>
      </c>
    </row>
    <row r="29" spans="1:4" ht="12" customHeight="1" x14ac:dyDescent="0.35">
      <c r="A29" s="13">
        <v>42397</v>
      </c>
      <c r="B29" s="22" t="str">
        <f t="shared" si="0"/>
        <v>Dad-Tumhare jaisi facilities agar mujhe milti toh main top karta. Son-Jitne distractions aajkal hai,aapke zamane me hoti toh aapse 10th bhi pass nahi hoti.</v>
      </c>
      <c r="C29" s="23">
        <f t="shared" si="1"/>
        <v>155</v>
      </c>
      <c r="D29" s="51" t="s">
        <v>317</v>
      </c>
    </row>
    <row r="30" spans="1:4" ht="12" customHeight="1" x14ac:dyDescent="0.35">
      <c r="A30" s="13">
        <v>42398</v>
      </c>
      <c r="B30" s="22" t="str">
        <f t="shared" si="0"/>
        <v>Sir-What is difference between orange and apple. Gajodhar-Color of orange is orange but color of apple is not apple.</v>
      </c>
      <c r="C30" s="23">
        <f t="shared" si="1"/>
        <v>116</v>
      </c>
      <c r="D30" s="51" t="s">
        <v>318</v>
      </c>
    </row>
    <row r="31" spans="1:4" ht="12" customHeight="1" x14ac:dyDescent="0.35">
      <c r="A31" s="13">
        <v>42399</v>
      </c>
      <c r="B31" s="22" t="str">
        <f t="shared" si="0"/>
        <v>Sir-boloto robi thakur er jonmo shal koto. Student-Sir bolte pari na. Sir-ei j boi er upore lekha 1861-1941. Student-Ame vabche oita unar mobile number.</v>
      </c>
      <c r="C31" s="23">
        <f t="shared" si="1"/>
        <v>152</v>
      </c>
      <c r="D31" s="51" t="s">
        <v>319</v>
      </c>
    </row>
    <row r="32" spans="1:4" ht="12.75" customHeight="1" x14ac:dyDescent="0.35">
      <c r="A32" s="13">
        <v>42400</v>
      </c>
      <c r="B32" s="22" t="str">
        <f t="shared" si="0"/>
        <v>Bus er helper ghumonto jatrir kase gie vara cheye bollo-ei je chacha kutha theke uthechen. Jatri-chokh dolte dolte ghum theke.</v>
      </c>
      <c r="C32" s="23">
        <f t="shared" si="1"/>
        <v>126</v>
      </c>
      <c r="D32" s="51" t="s">
        <v>320</v>
      </c>
    </row>
  </sheetData>
  <phoneticPr fontId="1" type="noConversion"/>
  <conditionalFormatting sqref="C2:C31">
    <cfRule type="cellIs" dxfId="8" priority="1" stopIfTrue="1" operator="greaterThan">
      <formula>160</formula>
    </cfRule>
  </conditionalFormatting>
  <pageMargins left="0.75" right="0.75" top="1" bottom="1" header="0.5" footer="0.5"/>
  <pageSetup orientation="portrait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showGridLines="0" workbookViewId="0">
      <selection activeCell="A2" sqref="A2:A32"/>
    </sheetView>
  </sheetViews>
  <sheetFormatPr defaultRowHeight="12.75" x14ac:dyDescent="0.2"/>
  <cols>
    <col min="1" max="1" width="12.7109375" style="8" bestFit="1" customWidth="1"/>
    <col min="3" max="3" width="9.28515625" style="1" bestFit="1" customWidth="1"/>
    <col min="4" max="4" width="84.28515625" style="1" customWidth="1"/>
    <col min="5" max="16384" width="9.140625" style="1"/>
  </cols>
  <sheetData>
    <row r="1" spans="1:4" ht="12" customHeight="1" x14ac:dyDescent="0.25">
      <c r="A1" s="31" t="s">
        <v>1</v>
      </c>
      <c r="B1" s="32"/>
      <c r="C1" s="33" t="s">
        <v>0</v>
      </c>
      <c r="D1" s="34" t="s">
        <v>7</v>
      </c>
    </row>
    <row r="2" spans="1:4" ht="12" customHeight="1" x14ac:dyDescent="0.25">
      <c r="A2" s="13">
        <v>42370</v>
      </c>
      <c r="B2" s="32" t="str">
        <f t="shared" ref="B2:B32" si="0">CLEAN(TRIM(D2))</f>
        <v>Azaan Time:FAJR-5.24 AM,ZOHR-12.07 PM,ASR-3:09 PM,MAGHRIB-5:30 PM,ISHA- 6:50PM</v>
      </c>
      <c r="C2" s="35">
        <f>LEN(B2)</f>
        <v>78</v>
      </c>
      <c r="D2" s="36" t="s">
        <v>16</v>
      </c>
    </row>
    <row r="3" spans="1:4" ht="12" customHeight="1" x14ac:dyDescent="0.25">
      <c r="A3" s="13">
        <v>42371</v>
      </c>
      <c r="B3" s="32" t="str">
        <f t="shared" si="0"/>
        <v>Azaan Time:FAJR-5.25 AM,ZOHR-12.07 PM,ASR-3:10 PM,MAGHRIB-5:30PM,ISHA- 6:50PM</v>
      </c>
      <c r="C3" s="35">
        <f t="shared" ref="C3:C32" si="1">LEN(B3)</f>
        <v>77</v>
      </c>
      <c r="D3" s="36" t="s">
        <v>17</v>
      </c>
    </row>
    <row r="4" spans="1:4" ht="12" customHeight="1" x14ac:dyDescent="0.25">
      <c r="A4" s="13">
        <v>42372</v>
      </c>
      <c r="B4" s="32" t="str">
        <f t="shared" si="0"/>
        <v>Azaan Time:FAJR-5.25 AM,ZOHR-12.08 PM,ASR-3:11 PM,MAGHRIB-5:31 PM,ISHA- 6:51 PM</v>
      </c>
      <c r="C4" s="35">
        <f t="shared" si="1"/>
        <v>79</v>
      </c>
      <c r="D4" s="36" t="s">
        <v>18</v>
      </c>
    </row>
    <row r="5" spans="1:4" ht="12" customHeight="1" x14ac:dyDescent="0.25">
      <c r="A5" s="13">
        <v>42373</v>
      </c>
      <c r="B5" s="32" t="str">
        <f t="shared" si="0"/>
        <v>Azaan Time:FAJR-5.25 AM,ZOHR-12.08 PM,ASR-3:11 PM,MAGHRIB-5:32PM,ISHA- 6:51 PM</v>
      </c>
      <c r="C5" s="35">
        <f t="shared" si="1"/>
        <v>78</v>
      </c>
      <c r="D5" s="36" t="s">
        <v>19</v>
      </c>
    </row>
    <row r="6" spans="1:4" ht="12" customHeight="1" x14ac:dyDescent="0.25">
      <c r="A6" s="13">
        <v>42374</v>
      </c>
      <c r="B6" s="32" t="str">
        <f t="shared" si="0"/>
        <v>Azaan Time:FAJR-5.26 AM,ZOHR- 12.09 PM,ASR-3:12 PM,MAGHRIB-5:32PM,ISHA-6:52 PM</v>
      </c>
      <c r="C6" s="35">
        <f t="shared" si="1"/>
        <v>78</v>
      </c>
      <c r="D6" s="36" t="s">
        <v>20</v>
      </c>
    </row>
    <row r="7" spans="1:4" ht="12" customHeight="1" x14ac:dyDescent="0.25">
      <c r="A7" s="13">
        <v>42375</v>
      </c>
      <c r="B7" s="32" t="str">
        <f t="shared" si="0"/>
        <v>Azaan Time:FAJR-5.26AM,ZOHR-12.09 PM,ASR-3.12 PM,MAGHRIB-5:23 PM,ISHA-6:53 PM</v>
      </c>
      <c r="C7" s="35">
        <f t="shared" si="1"/>
        <v>77</v>
      </c>
      <c r="D7" s="36" t="s">
        <v>21</v>
      </c>
    </row>
    <row r="8" spans="1:4" ht="12" customHeight="1" x14ac:dyDescent="0.25">
      <c r="A8" s="13">
        <v>42376</v>
      </c>
      <c r="B8" s="32" t="str">
        <f t="shared" si="0"/>
        <v>Azaan Time:FAJR-5.26 AM,ZOHR-12.10 PM,ASR-3.13 PM,MAGHRIB-5:34 PM,ISHA-6:53 PM</v>
      </c>
      <c r="C8" s="35">
        <f t="shared" si="1"/>
        <v>78</v>
      </c>
      <c r="D8" s="36" t="s">
        <v>22</v>
      </c>
    </row>
    <row r="9" spans="1:4" ht="12" customHeight="1" x14ac:dyDescent="0.25">
      <c r="A9" s="13">
        <v>42377</v>
      </c>
      <c r="B9" s="32" t="str">
        <f t="shared" si="0"/>
        <v>Azaan Time:FAJR-5.26 AM,ZOHR-12.10 PM,ASR-3.14 PM,MAGHRIB-5:34PM,ISHA-6:54 PM</v>
      </c>
      <c r="C9" s="35">
        <f t="shared" si="1"/>
        <v>77</v>
      </c>
      <c r="D9" s="36" t="s">
        <v>23</v>
      </c>
    </row>
    <row r="10" spans="1:4" ht="12" customHeight="1" x14ac:dyDescent="0.25">
      <c r="A10" s="13">
        <v>42378</v>
      </c>
      <c r="B10" s="32" t="str">
        <f t="shared" si="0"/>
        <v>Azaan Time:FAJR-5.26 AM,ZOHR-12.10 PM,ASR-3.14 PM,MAGHRIB-5:34 PM,ISHA-6:54 PM</v>
      </c>
      <c r="C10" s="35">
        <f t="shared" si="1"/>
        <v>78</v>
      </c>
      <c r="D10" s="36" t="s">
        <v>24</v>
      </c>
    </row>
    <row r="11" spans="1:4" ht="12" customHeight="1" x14ac:dyDescent="0.25">
      <c r="A11" s="13">
        <v>42379</v>
      </c>
      <c r="B11" s="32" t="str">
        <f t="shared" si="0"/>
        <v>Azaan Time:FAJR-5.27 AM,ZOHR-12.11 PM,ASR-3.15 PM,MAGHRIB-5:21PM,ISHA-6.55 PM</v>
      </c>
      <c r="C11" s="35">
        <f t="shared" si="1"/>
        <v>77</v>
      </c>
      <c r="D11" s="36" t="s">
        <v>25</v>
      </c>
    </row>
    <row r="12" spans="1:4" ht="12" customHeight="1" x14ac:dyDescent="0.25">
      <c r="A12" s="13">
        <v>42380</v>
      </c>
      <c r="B12" s="32" t="str">
        <f t="shared" si="0"/>
        <v>Azaan Time:FAJR-5.27 AM,ZOHR-12.11 PM,ASR-3.16 PM,MAGHRIB-5:36 PM,ISHA-6:56 PM</v>
      </c>
      <c r="C12" s="35">
        <f t="shared" si="1"/>
        <v>78</v>
      </c>
      <c r="D12" s="36" t="s">
        <v>26</v>
      </c>
    </row>
    <row r="13" spans="1:4" ht="12" customHeight="1" x14ac:dyDescent="0.25">
      <c r="A13" s="13">
        <v>42381</v>
      </c>
      <c r="B13" s="32" t="str">
        <f t="shared" si="0"/>
        <v>Azaan Time:FAJR-5.27 AM,ZOHR-12.12 PM,ASR-3.16 PM,MAGHRIB-5:36PM,ISHA-6:56 PM</v>
      </c>
      <c r="C13" s="35">
        <f t="shared" si="1"/>
        <v>77</v>
      </c>
      <c r="D13" s="36" t="s">
        <v>27</v>
      </c>
    </row>
    <row r="14" spans="1:4" ht="12" customHeight="1" x14ac:dyDescent="0.25">
      <c r="A14" s="13">
        <v>42382</v>
      </c>
      <c r="B14" s="32" t="str">
        <f t="shared" si="0"/>
        <v>Azaan Time:FAJR-5.27 AM,ZOHR-12.12 PM,ASR-3.17 PM,MAGHRIB-5:37 PM,ISHA-6:57 PM</v>
      </c>
      <c r="C14" s="35">
        <f t="shared" si="1"/>
        <v>78</v>
      </c>
      <c r="D14" s="36" t="s">
        <v>28</v>
      </c>
    </row>
    <row r="15" spans="1:4" ht="12" customHeight="1" x14ac:dyDescent="0.25">
      <c r="A15" s="13">
        <v>42383</v>
      </c>
      <c r="B15" s="32" t="str">
        <f t="shared" si="0"/>
        <v>Azaan Time:FAJR-5.27 AM,ZOHR-12.12 PM,ASR-3.18 PM,MAGHRIB-5:38 PM,ISHA-6:58 PM</v>
      </c>
      <c r="C15" s="35">
        <f t="shared" si="1"/>
        <v>78</v>
      </c>
      <c r="D15" s="36" t="s">
        <v>29</v>
      </c>
    </row>
    <row r="16" spans="1:4" ht="12" customHeight="1" x14ac:dyDescent="0.25">
      <c r="A16" s="13">
        <v>42384</v>
      </c>
      <c r="B16" s="32" t="str">
        <f t="shared" si="0"/>
        <v>Azaan Time:FAJR-5.27 AM,ZOHR-12.13PM,ASR-3.18 PM,MAGHRIB-5:39 PM,ISHA-6:58PM</v>
      </c>
      <c r="C16" s="35">
        <f t="shared" si="1"/>
        <v>76</v>
      </c>
      <c r="D16" s="36" t="s">
        <v>30</v>
      </c>
    </row>
    <row r="17" spans="1:4" ht="12" customHeight="1" x14ac:dyDescent="0.25">
      <c r="A17" s="13">
        <v>42385</v>
      </c>
      <c r="B17" s="32" t="str">
        <f t="shared" si="0"/>
        <v>Azaan Time:FAJR-5.27 AM,ZOHR-12.13 PM,ASR-3.19 PM,MAGHRIB-5:39 PM,ISHA-7.00 PM</v>
      </c>
      <c r="C17" s="35">
        <f t="shared" si="1"/>
        <v>78</v>
      </c>
      <c r="D17" s="36" t="s">
        <v>31</v>
      </c>
    </row>
    <row r="18" spans="1:4" ht="12" customHeight="1" x14ac:dyDescent="0.25">
      <c r="A18" s="13">
        <v>42386</v>
      </c>
      <c r="B18" s="32" t="str">
        <f t="shared" si="0"/>
        <v>Azaan Time:FAJR-5.28 AM,ZOHR-12.14 PM,ASR-3.19 PM,MAGHRIB-5:40 PM,ISHA-7.01 PM</v>
      </c>
      <c r="C18" s="35">
        <f t="shared" si="1"/>
        <v>78</v>
      </c>
      <c r="D18" s="36" t="s">
        <v>32</v>
      </c>
    </row>
    <row r="19" spans="1:4" ht="12" customHeight="1" x14ac:dyDescent="0.25">
      <c r="A19" s="13">
        <v>42387</v>
      </c>
      <c r="B19" s="32" t="str">
        <f t="shared" si="0"/>
        <v>Azaan Time:FAJR-5.28 AM,ZOHR-12.14 PM,ASR-3.20 PM,MAGHRIB-5:41 PM,ISHA-7.01 PM</v>
      </c>
      <c r="C19" s="35">
        <f t="shared" si="1"/>
        <v>78</v>
      </c>
      <c r="D19" s="36" t="s">
        <v>33</v>
      </c>
    </row>
    <row r="20" spans="1:4" ht="12" customHeight="1" x14ac:dyDescent="0.25">
      <c r="A20" s="13">
        <v>42388</v>
      </c>
      <c r="B20" s="32" t="str">
        <f t="shared" si="0"/>
        <v>Azaan Time:FAJR-5.28 AM,ZOHR-12.14 PM,ASR-3.21 PM,MAGHRIB-5:41 PM,ISHA-7.02 PM</v>
      </c>
      <c r="C20" s="35">
        <f t="shared" si="1"/>
        <v>78</v>
      </c>
      <c r="D20" s="36" t="s">
        <v>34</v>
      </c>
    </row>
    <row r="21" spans="1:4" ht="12" customHeight="1" x14ac:dyDescent="0.25">
      <c r="A21" s="13">
        <v>42389</v>
      </c>
      <c r="B21" s="32" t="str">
        <f t="shared" si="0"/>
        <v>Azaan Time:FAJR-5.28 AM,ZOHR-12.14 PM,ASR-3.21 PM,MAGHRIB-5:42 PM,ISHA-7.03 PM</v>
      </c>
      <c r="C21" s="35">
        <f t="shared" si="1"/>
        <v>78</v>
      </c>
      <c r="D21" s="36" t="s">
        <v>35</v>
      </c>
    </row>
    <row r="22" spans="1:4" ht="12" customHeight="1" x14ac:dyDescent="0.25">
      <c r="A22" s="13">
        <v>42390</v>
      </c>
      <c r="B22" s="32" t="str">
        <f t="shared" si="0"/>
        <v>Azaan Time:FAJR-5.28 AM,ZOHR-12.15 PM,ASR-3.22 PM,MAGHRIB-5:43PM,ISHA-7.03 PM</v>
      </c>
      <c r="C22" s="35">
        <f t="shared" si="1"/>
        <v>77</v>
      </c>
      <c r="D22" s="36" t="s">
        <v>36</v>
      </c>
    </row>
    <row r="23" spans="1:4" ht="12" customHeight="1" x14ac:dyDescent="0.25">
      <c r="A23" s="13">
        <v>42391</v>
      </c>
      <c r="B23" s="32" t="str">
        <f t="shared" si="0"/>
        <v>Azaan Time:FAJR-5.28 AM,ZOHR-12.15 PM,ASR-3.23 PM,MAGHRIB-5:44 PM,ISHA-7.03 PM</v>
      </c>
      <c r="C23" s="35">
        <f t="shared" si="1"/>
        <v>78</v>
      </c>
      <c r="D23" s="36" t="s">
        <v>37</v>
      </c>
    </row>
    <row r="24" spans="1:4" ht="12" customHeight="1" x14ac:dyDescent="0.25">
      <c r="A24" s="13">
        <v>42392</v>
      </c>
      <c r="B24" s="32" t="str">
        <f t="shared" si="0"/>
        <v>Azaan Time:FAJR-5:27AM,ZOHR-12.15 PM,ASR-3.23 PM,MAGHRIB-5:44 PM,ISHA-7.04 PM</v>
      </c>
      <c r="C24" s="35">
        <f t="shared" si="1"/>
        <v>77</v>
      </c>
      <c r="D24" s="36" t="s">
        <v>38</v>
      </c>
    </row>
    <row r="25" spans="1:4" ht="12" customHeight="1" x14ac:dyDescent="0.25">
      <c r="A25" s="13">
        <v>42393</v>
      </c>
      <c r="B25" s="32" t="str">
        <f t="shared" si="0"/>
        <v>Azaan Time:FAJR-5:27 AM,ZOHR-12.15 PM,ASR-3.23 PM,MAGHRIB-5:45 PM,ISHA-7.05PM</v>
      </c>
      <c r="C25" s="35">
        <f t="shared" si="1"/>
        <v>77</v>
      </c>
      <c r="D25" s="36" t="s">
        <v>39</v>
      </c>
    </row>
    <row r="26" spans="1:4" ht="12" customHeight="1" x14ac:dyDescent="0.25">
      <c r="A26" s="13">
        <v>42394</v>
      </c>
      <c r="B26" s="32" t="str">
        <f t="shared" si="0"/>
        <v>Azaan Time:FAJR-5:27 AM,ZOHR-12.16 PM,ASR-3.24 PM,MAGHRIB-5:45 PM,ISHA-7.05PM</v>
      </c>
      <c r="C26" s="35">
        <f t="shared" si="1"/>
        <v>77</v>
      </c>
      <c r="D26" s="36" t="s">
        <v>40</v>
      </c>
    </row>
    <row r="27" spans="1:4" ht="12" customHeight="1" x14ac:dyDescent="0.25">
      <c r="A27" s="13">
        <v>42395</v>
      </c>
      <c r="B27" s="32" t="str">
        <f t="shared" si="0"/>
        <v>Azaan Time:FAJR-5:27 AM,ZOHR-12.16 PM,ASR-3.25 PM,MAGHRIB-5:46 PM,ISHA-7.06 PM</v>
      </c>
      <c r="C27" s="35">
        <f t="shared" si="1"/>
        <v>78</v>
      </c>
      <c r="D27" s="36" t="s">
        <v>41</v>
      </c>
    </row>
    <row r="28" spans="1:4" ht="12" customHeight="1" x14ac:dyDescent="0.25">
      <c r="A28" s="13">
        <v>42396</v>
      </c>
      <c r="B28" s="32" t="str">
        <f t="shared" si="0"/>
        <v>Azaan Time:FAJR-5:27AM,ZOHR-12.16 PM,ASR-3.25PM,MAGHRIB-5:47 PM,ISHA-7.07 PM</v>
      </c>
      <c r="C28" s="35">
        <f t="shared" si="1"/>
        <v>76</v>
      </c>
      <c r="D28" s="36" t="s">
        <v>42</v>
      </c>
    </row>
    <row r="29" spans="1:4" ht="12" customHeight="1" x14ac:dyDescent="0.25">
      <c r="A29" s="13">
        <v>42397</v>
      </c>
      <c r="B29" s="32" t="str">
        <f t="shared" si="0"/>
        <v>Azaan Time:FAJR-5:27AM,ZOHR-12.16 PM,ASR-3.26 PM,MAGHRIB-5:48PM,ISHA-7.07 PM</v>
      </c>
      <c r="C29" s="35">
        <f t="shared" si="1"/>
        <v>76</v>
      </c>
      <c r="D29" s="36" t="s">
        <v>43</v>
      </c>
    </row>
    <row r="30" spans="1:4" ht="12" customHeight="1" x14ac:dyDescent="0.25">
      <c r="A30" s="13">
        <v>42398</v>
      </c>
      <c r="B30" s="32" t="str">
        <f t="shared" si="0"/>
        <v>Azaan Time:FAJR-5:27 AM,ZOHR-12.17PM,ASR-3.27 PM,MAGHRIB-5:48 PM,ISHA-7.08PM</v>
      </c>
      <c r="C30" s="35">
        <f t="shared" si="1"/>
        <v>76</v>
      </c>
      <c r="D30" s="36" t="s">
        <v>44</v>
      </c>
    </row>
    <row r="31" spans="1:4" ht="12" customHeight="1" x14ac:dyDescent="0.25">
      <c r="A31" s="13">
        <v>42399</v>
      </c>
      <c r="B31" s="32" t="str">
        <f t="shared" si="0"/>
        <v>Azaan Time:FAJR-5:26 AM,ZOHR-12.17 PM,ASR-3.27 PM,MAGHRIB-5:49 PM,ISHA-7.08PM</v>
      </c>
      <c r="C31" s="35">
        <f t="shared" si="1"/>
        <v>77</v>
      </c>
      <c r="D31" s="36" t="s">
        <v>45</v>
      </c>
    </row>
    <row r="32" spans="1:4" ht="12.75" customHeight="1" x14ac:dyDescent="0.25">
      <c r="A32" s="13">
        <v>42400</v>
      </c>
      <c r="B32" s="32" t="str">
        <f t="shared" si="0"/>
        <v>Azaan Time:FAJR-5:26 AM,ZOHR-12.17 PM,ASR-3.28 PM,MAGHRIB-5:50 PM,ISHA-7.08PM</v>
      </c>
      <c r="C32" s="35">
        <f t="shared" si="1"/>
        <v>77</v>
      </c>
      <c r="D32" s="36" t="s">
        <v>46</v>
      </c>
    </row>
  </sheetData>
  <phoneticPr fontId="1" type="noConversion"/>
  <conditionalFormatting sqref="C2:C32">
    <cfRule type="cellIs" dxfId="7" priority="1" stopIfTrue="1" operator="greaterThan">
      <formula>160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showGridLines="0" workbookViewId="0">
      <selection activeCell="D2" sqref="D2:D32"/>
    </sheetView>
  </sheetViews>
  <sheetFormatPr defaultRowHeight="12" customHeight="1" x14ac:dyDescent="0.2"/>
  <cols>
    <col min="1" max="1" width="10.140625" style="8" bestFit="1" customWidth="1"/>
    <col min="2" max="2" width="15" customWidth="1"/>
    <col min="3" max="3" width="9.140625" style="1"/>
    <col min="4" max="4" width="85.7109375" style="5" customWidth="1"/>
    <col min="5" max="16384" width="9.140625" style="1"/>
  </cols>
  <sheetData>
    <row r="1" spans="1:4" ht="12" customHeight="1" x14ac:dyDescent="0.2">
      <c r="A1" s="7" t="s">
        <v>1</v>
      </c>
      <c r="B1" s="2"/>
      <c r="C1" s="4" t="s">
        <v>0</v>
      </c>
      <c r="D1" s="6" t="s">
        <v>2</v>
      </c>
    </row>
    <row r="2" spans="1:4" ht="12" customHeight="1" x14ac:dyDescent="0.2">
      <c r="A2" s="13">
        <v>42370</v>
      </c>
      <c r="B2" s="2" t="str">
        <f t="shared" ref="B2:B32" si="0">CLEAN(TRIM(D2))</f>
        <v>Ajker dine,2013-U.S. scientists claim 2012 weather as the hottest year ever recorded</v>
      </c>
      <c r="C2" s="2">
        <f t="shared" ref="C2:C32" si="1">LEN(B2)</f>
        <v>84</v>
      </c>
      <c r="D2" s="39" t="s">
        <v>137</v>
      </c>
    </row>
    <row r="3" spans="1:4" ht="12" customHeight="1" x14ac:dyDescent="0.2">
      <c r="A3" s="13">
        <v>42371</v>
      </c>
      <c r="B3" s="2" t="str">
        <f t="shared" si="0"/>
        <v>On this day,2011 Chinese prosecutors claim over 600 people were killed in Yunnan over a seven year period from official misconduct</v>
      </c>
      <c r="C3" s="2">
        <f t="shared" si="1"/>
        <v>130</v>
      </c>
      <c r="D3" s="39" t="s">
        <v>138</v>
      </c>
    </row>
    <row r="4" spans="1:4" ht="12" customHeight="1" x14ac:dyDescent="0.2">
      <c r="A4" s="13">
        <v>42372</v>
      </c>
      <c r="B4" s="2" t="str">
        <f t="shared" si="0"/>
        <v xml:space="preserve">Today,1930-Bank of Italy becomes Bank of America.1928-Turkey switches from Arabic to Roman alphabet.1952-Egypt protests German retribution payments to Israel. </v>
      </c>
      <c r="C4" s="2">
        <f t="shared" si="1"/>
        <v>159</v>
      </c>
      <c r="D4" s="39" t="s">
        <v>139</v>
      </c>
    </row>
    <row r="5" spans="1:4" ht="12" customHeight="1" x14ac:dyDescent="0.2">
      <c r="A5" s="13">
        <v>42373</v>
      </c>
      <c r="B5" s="2" t="str">
        <f t="shared" si="0"/>
        <v>On this day,1998 New York Giant General Manager George Young resigns to accept NFL position</v>
      </c>
      <c r="C5" s="2">
        <f t="shared" si="1"/>
        <v>91</v>
      </c>
      <c r="D5" s="39" t="s">
        <v>140</v>
      </c>
    </row>
    <row r="6" spans="1:4" ht="12" customHeight="1" x14ac:dyDescent="0.2">
      <c r="A6" s="13">
        <v>42374</v>
      </c>
      <c r="B6" s="2" t="str">
        <f t="shared" si="0"/>
        <v>Ajker dine,1998 Unabomber suspect Theodore Kaczynski asks to act as his own lawyer</v>
      </c>
      <c r="C6" s="2">
        <f t="shared" si="1"/>
        <v>82</v>
      </c>
      <c r="D6" s="39" t="s">
        <v>141</v>
      </c>
    </row>
    <row r="7" spans="1:4" ht="12" customHeight="1" x14ac:dyDescent="0.2">
      <c r="A7" s="13">
        <v>42375</v>
      </c>
      <c r="B7" s="2" t="str">
        <f t="shared" si="0"/>
        <v>On this day,1995-Guys and Dolls closes at Martin Beck Theater New York City after 1143 performances</v>
      </c>
      <c r="C7" s="2">
        <f t="shared" si="1"/>
        <v>99</v>
      </c>
      <c r="D7" s="39" t="s">
        <v>142</v>
      </c>
    </row>
    <row r="8" spans="1:4" ht="12" customHeight="1" x14ac:dyDescent="0.2">
      <c r="A8" s="13">
        <v>42376</v>
      </c>
      <c r="B8" s="2" t="str">
        <f t="shared" si="0"/>
        <v>Today,2011-Physician Conrad Murray, is found guilty of manslaughter in the death of the American entertainer Michael Jackson.</v>
      </c>
      <c r="C8" s="2">
        <f t="shared" si="1"/>
        <v>125</v>
      </c>
      <c r="D8" s="39" t="s">
        <v>143</v>
      </c>
    </row>
    <row r="9" spans="1:4" ht="12" customHeight="1" x14ac:dyDescent="0.2">
      <c r="A9" s="13">
        <v>42377</v>
      </c>
      <c r="B9" s="2" t="str">
        <f t="shared" si="0"/>
        <v>Ajker dine,1988-George Bush beats Mike Dukakis for presidency.1942-Hitler proclaims fall of Stalingrad from Munich beer hall.</v>
      </c>
      <c r="C9" s="2">
        <f t="shared" si="1"/>
        <v>125</v>
      </c>
      <c r="D9" s="39" t="s">
        <v>144</v>
      </c>
    </row>
    <row r="10" spans="1:4" ht="12" customHeight="1" x14ac:dyDescent="0.2">
      <c r="A10" s="13">
        <v>42378</v>
      </c>
      <c r="B10" s="2" t="str">
        <f t="shared" si="0"/>
        <v>On this day,1993-CINDERELLA opens at New York State Theater New York City for 14 performances.1993-Serbian army fires on school in Sarajevo, 9 children died.</v>
      </c>
      <c r="C10" s="2">
        <f t="shared" si="1"/>
        <v>157</v>
      </c>
      <c r="D10" s="39" t="s">
        <v>145</v>
      </c>
    </row>
    <row r="11" spans="1:4" ht="12" customHeight="1" x14ac:dyDescent="0.2">
      <c r="A11" s="13">
        <v>42379</v>
      </c>
      <c r="B11" s="2" t="str">
        <f t="shared" si="0"/>
        <v>Today,1986-Bangladesh Constitution restored.1951-1st long distance telephone call without operator assistance.1785-Netherlands and France signs treaty.</v>
      </c>
      <c r="C11" s="2">
        <f t="shared" si="1"/>
        <v>151</v>
      </c>
      <c r="D11" s="39" t="s">
        <v>146</v>
      </c>
    </row>
    <row r="12" spans="1:4" ht="12" customHeight="1" x14ac:dyDescent="0.2">
      <c r="A12" s="13">
        <v>42380</v>
      </c>
      <c r="B12" s="2" t="str">
        <f t="shared" si="0"/>
        <v>Ajker dine,1982-Gas explosion in Israeli army headquarters by Tyrus,kills 60.1971-Man-made earthslide at Kawasaki Japan, kills 15.</v>
      </c>
      <c r="C12" s="2">
        <f t="shared" si="1"/>
        <v>130</v>
      </c>
      <c r="D12" s="39" t="s">
        <v>147</v>
      </c>
    </row>
    <row r="13" spans="1:4" ht="12" customHeight="1" x14ac:dyDescent="0.2">
      <c r="A13" s="13">
        <v>42381</v>
      </c>
      <c r="B13" s="2" t="str">
        <f t="shared" si="0"/>
        <v>On this day,1996 For 1st time in 25 years no one is elected to Baseball Hall of Fame</v>
      </c>
      <c r="C13" s="2">
        <f t="shared" si="1"/>
        <v>84</v>
      </c>
      <c r="D13" s="39" t="s">
        <v>148</v>
      </c>
    </row>
    <row r="14" spans="1:4" ht="12" customHeight="1" x14ac:dyDescent="0.2">
      <c r="A14" s="13">
        <v>42382</v>
      </c>
      <c r="B14" s="2" t="str">
        <f t="shared" si="0"/>
        <v>Today,1998 World Trade Center bomber Ramzi Ahmed Yousef sentenced to life</v>
      </c>
      <c r="C14" s="2">
        <f t="shared" si="1"/>
        <v>73</v>
      </c>
      <c r="D14" s="39" t="s">
        <v>149</v>
      </c>
    </row>
    <row r="15" spans="1:4" ht="12" customHeight="1" x14ac:dyDescent="0.2">
      <c r="A15" s="13">
        <v>42383</v>
      </c>
      <c r="B15" s="2" t="str">
        <f t="shared" si="0"/>
        <v>Ajker dine,1992 -George Bush gets ill and vomits on Japanese prime minister's lap</v>
      </c>
      <c r="C15" s="2">
        <f t="shared" si="1"/>
        <v>81</v>
      </c>
      <c r="D15" s="39" t="s">
        <v>150</v>
      </c>
    </row>
    <row r="16" spans="1:4" ht="12" customHeight="1" x14ac:dyDescent="0.2">
      <c r="A16" s="13">
        <v>42384</v>
      </c>
      <c r="B16" s="2" t="str">
        <f t="shared" si="0"/>
        <v>On this day,2006-Al Jazeera launches Al Jazeera English.1999-Next transit of Mercury visible in North America.1997-19th ACE Cable Awards-HBO wins 32 awards.</v>
      </c>
      <c r="C16" s="2">
        <f t="shared" si="1"/>
        <v>156</v>
      </c>
      <c r="D16" s="39" t="s">
        <v>151</v>
      </c>
    </row>
    <row r="17" spans="1:4" ht="12" customHeight="1" x14ac:dyDescent="0.2">
      <c r="A17" s="13">
        <v>42385</v>
      </c>
      <c r="B17" s="2" t="str">
        <f t="shared" si="0"/>
        <v>Today,1983-Kapil Dev takes 9-83 vs.WI at Ahmedabad, but India still lose.1963-Touch-tone telephone introduced.1962-Kuwait adopts constitution1st,Islamitic.</v>
      </c>
      <c r="C17" s="2">
        <f t="shared" si="1"/>
        <v>155</v>
      </c>
      <c r="D17" s="39" t="s">
        <v>152</v>
      </c>
    </row>
    <row r="18" spans="1:4" ht="12" customHeight="1" x14ac:dyDescent="0.2">
      <c r="A18" s="13">
        <v>42386</v>
      </c>
      <c r="B18" s="2" t="str">
        <f t="shared" si="0"/>
        <v>Ajker dine,1991 Gaylord Perry, Ferguson Jenkins and Rod Carew elected to Hall of Fame.</v>
      </c>
      <c r="C18" s="2">
        <f t="shared" si="1"/>
        <v>86</v>
      </c>
      <c r="D18" s="39" t="s">
        <v>153</v>
      </c>
    </row>
    <row r="19" spans="1:4" ht="12" customHeight="1" x14ac:dyDescent="0.2">
      <c r="A19" s="13">
        <v>42387</v>
      </c>
      <c r="B19" s="2" t="str">
        <f t="shared" si="0"/>
        <v>On this day,2012-The film CHINESE ZODIAC featuring martial arts star Jackie Chan, will be the last film made by the action star.1956-Morocco gains independence.</v>
      </c>
      <c r="C19" s="2">
        <f t="shared" si="1"/>
        <v>160</v>
      </c>
      <c r="D19" s="39" t="s">
        <v>154</v>
      </c>
    </row>
    <row r="20" spans="1:4" ht="12" customHeight="1" x14ac:dyDescent="0.2">
      <c r="A20" s="13">
        <v>42388</v>
      </c>
      <c r="B20" s="2" t="str">
        <f t="shared" si="0"/>
        <v>Today1978 Israeli government votes to 'strengthen' settlements in occupied Sinai</v>
      </c>
      <c r="C20" s="2">
        <f t="shared" si="1"/>
        <v>80</v>
      </c>
      <c r="D20" s="39" t="s">
        <v>155</v>
      </c>
    </row>
    <row r="21" spans="1:4" ht="12" customHeight="1" x14ac:dyDescent="0.2">
      <c r="A21" s="13">
        <v>42389</v>
      </c>
      <c r="B21" s="2" t="str">
        <f t="shared" si="0"/>
        <v>Ajker dine,1969-Pele scores his 1,000th soccer goal.1967-U.S. population reaches 200 million.1959-U.N. adopts Universal Declaration of Children's Rights</v>
      </c>
      <c r="C21" s="2">
        <f t="shared" si="1"/>
        <v>152</v>
      </c>
      <c r="D21" s="39" t="s">
        <v>156</v>
      </c>
    </row>
    <row r="22" spans="1:4" ht="12" customHeight="1" x14ac:dyDescent="0.2">
      <c r="A22" s="13">
        <v>42390</v>
      </c>
      <c r="B22" s="2" t="str">
        <f t="shared" si="0"/>
        <v>On this day,1989-Law banning smoking on most domestic flights signed by President Bush.1945-General Motors workers go on strike.</v>
      </c>
      <c r="C22" s="2">
        <f t="shared" si="1"/>
        <v>128</v>
      </c>
      <c r="D22" s="39" t="s">
        <v>157</v>
      </c>
    </row>
    <row r="23" spans="1:4" ht="12" customHeight="1" x14ac:dyDescent="0.2">
      <c r="A23" s="13">
        <v>42391</v>
      </c>
      <c r="B23" s="2" t="str">
        <f t="shared" si="0"/>
        <v>Today,1990-Margaret Thatcher announces her resignation as British Prime Minister.1963-Beatles release their 2nd album WITH THE BEATLES in UK.</v>
      </c>
      <c r="C23" s="2">
        <f t="shared" si="1"/>
        <v>141</v>
      </c>
      <c r="D23" s="39" t="s">
        <v>158</v>
      </c>
    </row>
    <row r="24" spans="1:4" ht="12" customHeight="1" x14ac:dyDescent="0.2">
      <c r="A24" s="13">
        <v>42392</v>
      </c>
      <c r="B24" s="2" t="str">
        <f t="shared" si="0"/>
        <v>Ajker dine,1991-A day before he dies,Freddie Mercury,45,confirms he has AIDS.1980-4,800 die in series of earthquakes that devastated southern Italy.</v>
      </c>
      <c r="C24" s="2">
        <f t="shared" si="1"/>
        <v>148</v>
      </c>
      <c r="D24" s="39" t="s">
        <v>159</v>
      </c>
    </row>
    <row r="25" spans="1:4" ht="12" customHeight="1" x14ac:dyDescent="0.2">
      <c r="A25" s="13">
        <v>42393</v>
      </c>
      <c r="B25" s="2" t="str">
        <f t="shared" si="0"/>
        <v>On this day,1975 Judge Sirica orders release of Watergate's John W Dean III, Herbert W Kalmbach and Jeb Stuart Magruder from prison</v>
      </c>
      <c r="C25" s="2">
        <f t="shared" si="1"/>
        <v>131</v>
      </c>
      <c r="D25" s="39" t="s">
        <v>160</v>
      </c>
    </row>
    <row r="26" spans="1:4" ht="12" customHeight="1" x14ac:dyDescent="0.2">
      <c r="A26" s="13">
        <v>42394</v>
      </c>
      <c r="B26" s="2" t="str">
        <f t="shared" si="0"/>
        <v>Today,1974 E Wilson Jrs musical,Let My People Come,premieres in New York City</v>
      </c>
      <c r="C26" s="2">
        <f t="shared" si="1"/>
        <v>77</v>
      </c>
      <c r="D26" s="39" t="s">
        <v>161</v>
      </c>
    </row>
    <row r="27" spans="1:4" ht="12" customHeight="1" x14ac:dyDescent="0.2">
      <c r="A27" s="13">
        <v>42395</v>
      </c>
      <c r="B27" s="2" t="str">
        <f t="shared" si="0"/>
        <v>Ajker dine,2008-Mumbai terrorist attacks kill over 195 people over four days.1984-U.S. and Iraq regain diplomatic relations.</v>
      </c>
      <c r="C27" s="2">
        <f t="shared" si="1"/>
        <v>124</v>
      </c>
      <c r="D27" s="39" t="s">
        <v>162</v>
      </c>
    </row>
    <row r="28" spans="1:4" ht="12" customHeight="1" x14ac:dyDescent="0.2">
      <c r="A28" s="13">
        <v>42396</v>
      </c>
      <c r="B28" s="2" t="str">
        <f t="shared" si="0"/>
        <v>On this day,1973-Tricks opens at Alvin Theater New York City for 8 performances</v>
      </c>
      <c r="C28" s="2">
        <f t="shared" si="1"/>
        <v>79</v>
      </c>
      <c r="D28" s="39" t="s">
        <v>163</v>
      </c>
    </row>
    <row r="29" spans="1:4" ht="12" customHeight="1" x14ac:dyDescent="0.2">
      <c r="A29" s="13">
        <v>42397</v>
      </c>
      <c r="B29" s="2" t="str">
        <f t="shared" si="0"/>
        <v>Today,2010-Wikileaks releases 250,000 classified documents nd national security information sent by U.S. embassies,the U.S. condemns the unauthorized disclosure</v>
      </c>
      <c r="C29" s="2">
        <f>LEN(B29)</f>
        <v>160</v>
      </c>
      <c r="D29" s="39" t="s">
        <v>164</v>
      </c>
    </row>
    <row r="30" spans="1:4" ht="12" customHeight="1" x14ac:dyDescent="0.2">
      <c r="A30" s="13">
        <v>42398</v>
      </c>
      <c r="B30" s="2" t="str">
        <f t="shared" si="0"/>
        <v>Ajker dine,1987-Korean Air jetliner disappears off Burma, all 115 lost.1934-English King George V weds princess Marina of Greece,Denmark.</v>
      </c>
      <c r="C30" s="2">
        <f t="shared" si="1"/>
        <v>137</v>
      </c>
      <c r="D30" s="39" t="s">
        <v>165</v>
      </c>
    </row>
    <row r="31" spans="1:4" ht="12" customHeight="1" x14ac:dyDescent="0.2">
      <c r="A31" s="13">
        <v>42399</v>
      </c>
      <c r="B31" s="2" t="str">
        <f t="shared" si="0"/>
        <v>On this day,1973 Secret peace talks between U.S. and North Vietnam resumed near Paris.</v>
      </c>
      <c r="C31" s="2">
        <f t="shared" si="1"/>
        <v>86</v>
      </c>
      <c r="D31" s="39" t="s">
        <v>166</v>
      </c>
    </row>
    <row r="32" spans="1:4" ht="12" customHeight="1" x14ac:dyDescent="0.2">
      <c r="A32" s="13">
        <v>42400</v>
      </c>
      <c r="B32" s="2" t="str">
        <f t="shared" si="0"/>
        <v>1966 Beatles,Rubber Soul,album goes #1 and stays 1 for 6 weeks</v>
      </c>
      <c r="C32" s="2">
        <f t="shared" si="1"/>
        <v>62</v>
      </c>
      <c r="D32" s="40" t="s">
        <v>167</v>
      </c>
    </row>
  </sheetData>
  <phoneticPr fontId="1" type="noConversion"/>
  <conditionalFormatting sqref="C2:C31">
    <cfRule type="cellIs" dxfId="6" priority="2" stopIfTrue="1" operator="greaterThan">
      <formula>160</formula>
    </cfRule>
  </conditionalFormatting>
  <pageMargins left="0.75" right="0.75" top="1" bottom="1" header="0.5" footer="0.5"/>
  <pageSetup orientation="portrait" horizontalDpi="200" verticalDpi="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showGridLines="0" workbookViewId="0">
      <selection activeCell="A2" sqref="A2:D32"/>
    </sheetView>
  </sheetViews>
  <sheetFormatPr defaultColWidth="9.140625" defaultRowHeight="12.75" x14ac:dyDescent="0.2"/>
  <cols>
    <col min="1" max="1" width="14.5703125" style="8" customWidth="1"/>
    <col min="2" max="2" width="10.85546875" customWidth="1"/>
    <col min="3" max="3" width="12.7109375" style="1" customWidth="1"/>
    <col min="4" max="4" width="95.42578125" style="11" customWidth="1"/>
    <col min="5" max="16384" width="9.140625" style="1"/>
  </cols>
  <sheetData>
    <row r="1" spans="1:4" ht="12" customHeight="1" x14ac:dyDescent="0.2">
      <c r="A1" s="7" t="s">
        <v>1</v>
      </c>
      <c r="B1" s="2"/>
      <c r="C1" s="4" t="s">
        <v>0</v>
      </c>
      <c r="D1" s="10" t="s">
        <v>3</v>
      </c>
    </row>
    <row r="2" spans="1:4" ht="12" customHeight="1" x14ac:dyDescent="0.25">
      <c r="A2" s="52">
        <v>42370</v>
      </c>
      <c r="B2" s="53" t="str">
        <f t="shared" ref="B2:B32" si="0">CLEAN(TRIM(D2))</f>
        <v>During winter,dryness causes skin irritation n itching.Aromatherapy facial is good 4 all skin types.The aromatic essential oils solve any kind of skin problems.</v>
      </c>
      <c r="C2" s="53">
        <f t="shared" ref="C2:C20" si="1">LEN(D2)</f>
        <v>160</v>
      </c>
      <c r="D2" s="54" t="s">
        <v>168</v>
      </c>
    </row>
    <row r="3" spans="1:4" ht="12" customHeight="1" x14ac:dyDescent="0.25">
      <c r="A3" s="52">
        <v>42371</v>
      </c>
      <c r="B3" s="53" t="str">
        <f t="shared" si="0"/>
        <v>Ginger is a powerful and strong herb that should be added to every winter meal. Ginger aids in rapid weight loss,as it generates a stronger metabolism.</v>
      </c>
      <c r="C3" s="53">
        <f t="shared" si="1"/>
        <v>151</v>
      </c>
      <c r="D3" s="54" t="s">
        <v>169</v>
      </c>
    </row>
    <row r="4" spans="1:4" ht="12" customHeight="1" x14ac:dyDescent="0.25">
      <c r="A4" s="52">
        <v>42372</v>
      </c>
      <c r="B4" s="53" t="str">
        <f t="shared" si="0"/>
        <v>Ignor to take excessive sugar. You know that excessive sugar intake causes inflammation apart from causing diabetes,tooth decay and obesity.</v>
      </c>
      <c r="C4" s="53">
        <f t="shared" si="1"/>
        <v>140</v>
      </c>
      <c r="D4" s="54" t="s">
        <v>170</v>
      </c>
    </row>
    <row r="5" spans="1:4" ht="12" customHeight="1" x14ac:dyDescent="0.25">
      <c r="A5" s="52">
        <v>42373</v>
      </c>
      <c r="B5" s="53" t="str">
        <f t="shared" si="0"/>
        <v>Antioxidants not only come from various fruits and vegetables but also from spices. Spicing up the foods helps to reduce body weight.</v>
      </c>
      <c r="C5" s="53">
        <f t="shared" si="1"/>
        <v>133</v>
      </c>
      <c r="D5" s="54" t="s">
        <v>171</v>
      </c>
    </row>
    <row r="6" spans="1:4" ht="12" customHeight="1" x14ac:dyDescent="0.25">
      <c r="A6" s="52">
        <v>42374</v>
      </c>
      <c r="B6" s="53" t="str">
        <f t="shared" si="0"/>
        <v>Oats is considered to be d best meal u can start ur day with.A bowl of oats contains healthy fats,sodium,calcium n fibre,which will boost ur energy to extremes.</v>
      </c>
      <c r="C6" s="53">
        <f t="shared" si="1"/>
        <v>160</v>
      </c>
      <c r="D6" s="54" t="s">
        <v>172</v>
      </c>
    </row>
    <row r="7" spans="1:4" ht="12" customHeight="1" x14ac:dyDescent="0.25">
      <c r="A7" s="52">
        <v>42375</v>
      </c>
      <c r="B7" s="53" t="str">
        <f t="shared" si="0"/>
        <v>Cumin has myriad health benefits. It provides digestive benefits and prevents diabetes. It provides the much-needed nutrients to our body.</v>
      </c>
      <c r="C7" s="53">
        <f t="shared" si="1"/>
        <v>138</v>
      </c>
      <c r="D7" s="54" t="s">
        <v>173</v>
      </c>
    </row>
    <row r="8" spans="1:4" ht="12" customHeight="1" x14ac:dyDescent="0.25">
      <c r="A8" s="52">
        <v>42376</v>
      </c>
      <c r="B8" s="53" t="str">
        <f t="shared" si="0"/>
        <v>Chicken is a rich protein food for weight loss.Consume small amounts of this meat to provide the body with much energy enough to burn that fat,when working out.</v>
      </c>
      <c r="C8" s="53">
        <f>LEN(D8)</f>
        <v>160</v>
      </c>
      <c r="D8" s="54" t="s">
        <v>174</v>
      </c>
    </row>
    <row r="9" spans="1:4" ht="12" customHeight="1" x14ac:dyDescent="0.25">
      <c r="A9" s="52">
        <v>42377</v>
      </c>
      <c r="B9" s="53" t="str">
        <f t="shared" si="0"/>
        <v>Eggs are rich in B complex vitamins. They enhance the quality of your skin and hair. They are also good for your nervous system.</v>
      </c>
      <c r="C9" s="53">
        <f>LEN(D9)</f>
        <v>128</v>
      </c>
      <c r="D9" s="54" t="s">
        <v>175</v>
      </c>
    </row>
    <row r="10" spans="1:4" ht="12" customHeight="1" x14ac:dyDescent="0.25">
      <c r="A10" s="52">
        <v>42378</v>
      </c>
      <c r="B10" s="53" t="str">
        <f t="shared" si="0"/>
        <v>Red meat is rich in iron and is the perfect warm winter waistline food to burn calories. So include this food in moderate amounts in your diet.</v>
      </c>
      <c r="C10" s="53">
        <f t="shared" si="1"/>
        <v>143</v>
      </c>
      <c r="D10" s="54" t="s">
        <v>176</v>
      </c>
    </row>
    <row r="11" spans="1:4" ht="12" customHeight="1" x14ac:dyDescent="0.25">
      <c r="A11" s="52">
        <v>42379</v>
      </c>
      <c r="B11" s="53" t="str">
        <f t="shared" si="0"/>
        <v>Excessive scrubbing may result in skin damage,as the scrub particles may scratch ur skin and make it dry. Always apply a moisturiser after scrubbing your face.</v>
      </c>
      <c r="C11" s="53">
        <f t="shared" si="1"/>
        <v>159</v>
      </c>
      <c r="D11" s="54" t="s">
        <v>177</v>
      </c>
    </row>
    <row r="12" spans="1:4" ht="12" customHeight="1" x14ac:dyDescent="0.25">
      <c r="A12" s="52">
        <v>42380</v>
      </c>
      <c r="B12" s="53" t="str">
        <f t="shared" si="0"/>
        <v>Minimize Hair Washing. Believe it or not,washing your hair every day is not mandatory. Too-frequent washing can actually strip the hair of essential oils.</v>
      </c>
      <c r="C12" s="53">
        <f t="shared" si="1"/>
        <v>154</v>
      </c>
      <c r="D12" s="54" t="s">
        <v>178</v>
      </c>
    </row>
    <row r="13" spans="1:4" ht="12" customHeight="1" x14ac:dyDescent="0.25">
      <c r="A13" s="52">
        <v>42381</v>
      </c>
      <c r="B13" s="53" t="str">
        <f t="shared" si="0"/>
        <v>When preparing meals you should simply think rainbow. If your plate is full of brightly coloured fresh produce you know you are on the right track.</v>
      </c>
      <c r="C13" s="53">
        <f t="shared" si="1"/>
        <v>147</v>
      </c>
      <c r="D13" s="54" t="s">
        <v>179</v>
      </c>
    </row>
    <row r="14" spans="1:4" ht="12" customHeight="1" x14ac:dyDescent="0.25">
      <c r="A14" s="52">
        <v>42382</v>
      </c>
      <c r="B14" s="53" t="str">
        <f t="shared" si="0"/>
        <v>You can help prevent colds by washing your hands regularly. This destroys bugs that you may have picked up from touching surfaces used by other people.</v>
      </c>
      <c r="C14" s="53">
        <f t="shared" si="1"/>
        <v>151</v>
      </c>
      <c r="D14" s="54" t="s">
        <v>180</v>
      </c>
    </row>
    <row r="15" spans="1:4" ht="12" customHeight="1" x14ac:dyDescent="0.25">
      <c r="A15" s="52">
        <v>42383</v>
      </c>
      <c r="B15" s="53" t="str">
        <f t="shared" si="0"/>
        <v>Parsley is packed with antioxidants and is a good source of vitamin K and C.It soothes d pain,boosts d immune system,controls diabetes n prevents kidney stones.</v>
      </c>
      <c r="C15" s="53">
        <f t="shared" si="1"/>
        <v>160</v>
      </c>
      <c r="D15" s="54" t="s">
        <v>181</v>
      </c>
    </row>
    <row r="16" spans="1:4" ht="12" customHeight="1" x14ac:dyDescent="0.25">
      <c r="A16" s="52">
        <v>42384</v>
      </c>
      <c r="B16" s="53" t="str">
        <f t="shared" si="0"/>
        <v>Green tea is filled with properties that aid in weight loss. Green tea must be consumed twice in a day to help in cutting down the calories present in the body.</v>
      </c>
      <c r="C16" s="53">
        <f t="shared" si="1"/>
        <v>160</v>
      </c>
      <c r="D16" s="54" t="s">
        <v>182</v>
      </c>
    </row>
    <row r="17" spans="1:4" ht="12" customHeight="1" x14ac:dyDescent="0.25">
      <c r="A17" s="52">
        <v>42385</v>
      </c>
      <c r="B17" s="53" t="str">
        <f t="shared" si="0"/>
        <v>Eat a small piece of dark chocolate every day.It does contain calories n energy which help to make u more active during winter season,thus aiding in weight loss</v>
      </c>
      <c r="C17" s="53">
        <f t="shared" si="1"/>
        <v>160</v>
      </c>
      <c r="D17" s="54" t="s">
        <v>183</v>
      </c>
    </row>
    <row r="18" spans="1:4" ht="12" customHeight="1" x14ac:dyDescent="0.25">
      <c r="A18" s="52">
        <v>42386</v>
      </c>
      <c r="B18" s="53" t="str">
        <f t="shared" si="0"/>
        <v>Parsley is an effective kidney cleansing herb. Drink several cups of parsley juice for few weeks and you will be amazed with its results.</v>
      </c>
      <c r="C18" s="53">
        <f>LEN(D18)</f>
        <v>137</v>
      </c>
      <c r="D18" s="54" t="s">
        <v>184</v>
      </c>
    </row>
    <row r="19" spans="1:4" ht="12" customHeight="1" x14ac:dyDescent="0.25">
      <c r="A19" s="52">
        <v>42387</v>
      </c>
      <c r="B19" s="53" t="str">
        <f t="shared" si="0"/>
        <v>Eggs are said to give a boost to your immune system and help your body fight against infections. So, eating them regularly may help you.</v>
      </c>
      <c r="C19" s="53">
        <f t="shared" si="1"/>
        <v>136</v>
      </c>
      <c r="D19" s="54" t="s">
        <v>185</v>
      </c>
    </row>
    <row r="20" spans="1:4" ht="12" customHeight="1" x14ac:dyDescent="0.25">
      <c r="A20" s="52">
        <v>42388</v>
      </c>
      <c r="B20" s="53" t="str">
        <f t="shared" si="0"/>
        <v>Health is a state of complete physical and mental well-being. Do not neglect your emotional health,take time out to stop,relax and breathe.</v>
      </c>
      <c r="C20" s="53">
        <f t="shared" si="1"/>
        <v>139</v>
      </c>
      <c r="D20" s="54" t="s">
        <v>186</v>
      </c>
    </row>
    <row r="21" spans="1:4" ht="12" customHeight="1" x14ac:dyDescent="0.25">
      <c r="A21" s="52">
        <v>42389</v>
      </c>
      <c r="B21" s="53" t="str">
        <f t="shared" si="0"/>
        <v>A handful of pumpkin seeds consumed everyday will aid to rapid weight loss. Pumpkin seeds suppress hunger,which is essential to control hunger pangs.</v>
      </c>
      <c r="C21" s="53">
        <f>LEN(D21)</f>
        <v>149</v>
      </c>
      <c r="D21" s="54" t="s">
        <v>187</v>
      </c>
    </row>
    <row r="22" spans="1:4" ht="12" customHeight="1" x14ac:dyDescent="0.25">
      <c r="A22" s="52">
        <v>42390</v>
      </c>
      <c r="B22" s="53" t="str">
        <f t="shared" si="0"/>
        <v>Serving sizes have doubled over the years making it easy to overeat. Limit your portion size by eating from a smaller plate or bowl.</v>
      </c>
      <c r="C22" s="53">
        <f>LEN(D22)</f>
        <v>132</v>
      </c>
      <c r="D22" s="54" t="s">
        <v>188</v>
      </c>
    </row>
    <row r="23" spans="1:4" ht="12" customHeight="1" x14ac:dyDescent="0.25">
      <c r="A23" s="52">
        <v>42391</v>
      </c>
      <c r="B23" s="53" t="str">
        <f t="shared" si="0"/>
        <v>Ginger is gaining wide popularity across the globe for its immense health benefits. It is good for indigestion,treats morning sickness,nausea and cough.</v>
      </c>
      <c r="C23" s="53">
        <f>LEN(D23)</f>
        <v>152</v>
      </c>
      <c r="D23" s="54" t="s">
        <v>189</v>
      </c>
    </row>
    <row r="24" spans="1:4" ht="12" customHeight="1" x14ac:dyDescent="0.25">
      <c r="A24" s="52">
        <v>42392</v>
      </c>
      <c r="B24" s="53" t="str">
        <f t="shared" si="0"/>
        <v>Poor sleep can impact on everyday life affecting mood,stress levels and weight gain. Aim to get into bed early and enjoy around 8 hours of deep sleep.</v>
      </c>
      <c r="C24" s="53">
        <f t="shared" ref="C24:C32" si="2">LEN(D24)</f>
        <v>150</v>
      </c>
      <c r="D24" s="54" t="s">
        <v>190</v>
      </c>
    </row>
    <row r="25" spans="1:4" ht="12" customHeight="1" x14ac:dyDescent="0.25">
      <c r="A25" s="52">
        <v>42393</v>
      </c>
      <c r="B25" s="53" t="str">
        <f t="shared" si="0"/>
        <v>Boost ur immunity throughout winter by consuming a range of fresh foods including green leafy vegetables. U can also boost immunity by taking a quality vitamin.</v>
      </c>
      <c r="C25" s="53">
        <f t="shared" si="2"/>
        <v>160</v>
      </c>
      <c r="D25" s="54" t="s">
        <v>191</v>
      </c>
    </row>
    <row r="26" spans="1:4" ht="12" customHeight="1" x14ac:dyDescent="0.25">
      <c r="A26" s="52">
        <v>42394</v>
      </c>
      <c r="B26" s="53" t="str">
        <f t="shared" si="0"/>
        <v>Red meat and processed meats can cause heart diseases and cancer. This is one of the foods that can cause inflammation and weight gain.</v>
      </c>
      <c r="C26" s="53">
        <f t="shared" si="2"/>
        <v>135</v>
      </c>
      <c r="D26" s="54" t="s">
        <v>192</v>
      </c>
    </row>
    <row r="27" spans="1:4" ht="12" customHeight="1" x14ac:dyDescent="0.25">
      <c r="A27" s="52">
        <v>42395</v>
      </c>
      <c r="B27" s="53" t="str">
        <f t="shared" si="0"/>
        <v>Drinks Chamomile tea twice in a day to burn tummy and waistline fat. Because it produces heat in the body,which in turn helps to burn fat amazingly.</v>
      </c>
      <c r="C27" s="53">
        <f t="shared" si="2"/>
        <v>148</v>
      </c>
      <c r="D27" s="54" t="s">
        <v>193</v>
      </c>
    </row>
    <row r="28" spans="1:4" ht="12" customHeight="1" x14ac:dyDescent="0.25">
      <c r="A28" s="52">
        <v>42396</v>
      </c>
      <c r="B28" s="53" t="str">
        <f t="shared" si="0"/>
        <v>Add a spoon full of sugarless yoghurt to your diet. Yoghurt is beneficial for weight loss and also has an important role in cleansing the digestive tract.</v>
      </c>
      <c r="C28" s="53">
        <f t="shared" si="2"/>
        <v>154</v>
      </c>
      <c r="D28" s="54" t="s">
        <v>194</v>
      </c>
    </row>
    <row r="29" spans="1:4" ht="12" customHeight="1" x14ac:dyDescent="0.25">
      <c r="A29" s="52">
        <v>42397</v>
      </c>
      <c r="B29" s="53" t="str">
        <f t="shared" si="0"/>
        <v>Drinking herbal tea is a tasty way to improve hydration. Herbal teas include ginger,mint,jasmine,lemon grass and chamomile.</v>
      </c>
      <c r="C29" s="53">
        <f t="shared" si="2"/>
        <v>123</v>
      </c>
      <c r="D29" s="54" t="s">
        <v>195</v>
      </c>
    </row>
    <row r="30" spans="1:4" ht="12" customHeight="1" x14ac:dyDescent="0.25">
      <c r="A30" s="52">
        <v>42398</v>
      </c>
      <c r="B30" s="53" t="str">
        <f t="shared" si="0"/>
        <v>Eating well,getting enough sleep and staying active are all important during winter to help keep u and ur family healthy and to support your immune systems.</v>
      </c>
      <c r="C30" s="53">
        <f t="shared" si="2"/>
        <v>157</v>
      </c>
      <c r="D30" s="54" t="s">
        <v>196</v>
      </c>
    </row>
    <row r="31" spans="1:4" ht="12" customHeight="1" x14ac:dyDescent="0.25">
      <c r="A31" s="52">
        <v>42399</v>
      </c>
      <c r="B31" s="53" t="str">
        <f t="shared" si="0"/>
        <v>Ur body needs vitamin D 2 absorb Calcium well.Though u can get tht in sunlight,eggs can also provide d same n indirectly strengthen ur bones as well as ur teeth</v>
      </c>
      <c r="C31" s="53">
        <f t="shared" si="2"/>
        <v>160</v>
      </c>
      <c r="D31" s="54" t="s">
        <v>197</v>
      </c>
    </row>
    <row r="32" spans="1:4" ht="9" customHeight="1" x14ac:dyDescent="0.25">
      <c r="A32" s="52">
        <v>42400</v>
      </c>
      <c r="B32" s="53" t="str">
        <f t="shared" si="0"/>
        <v>Turmeric can be used to treat disorders such as arthritis and certain cancers. It also has the ability to soothe the digestive system.</v>
      </c>
      <c r="C32" s="53">
        <f t="shared" si="2"/>
        <v>135</v>
      </c>
      <c r="D32" s="54" t="s">
        <v>198</v>
      </c>
    </row>
    <row r="35" spans="4:4" ht="20.25" x14ac:dyDescent="0.2">
      <c r="D35" s="12"/>
    </row>
  </sheetData>
  <phoneticPr fontId="1" type="noConversion"/>
  <conditionalFormatting sqref="C2:C31">
    <cfRule type="cellIs" dxfId="5" priority="1" stopIfTrue="1" operator="greaterThan">
      <formula>160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showGridLines="0" workbookViewId="0">
      <selection activeCell="A2" sqref="A2:D32"/>
    </sheetView>
  </sheetViews>
  <sheetFormatPr defaultRowHeight="12.75" x14ac:dyDescent="0.2"/>
  <cols>
    <col min="1" max="1" width="14.140625" style="8" customWidth="1"/>
    <col min="3" max="3" width="9.140625" style="1"/>
    <col min="4" max="4" width="85.7109375" style="1" customWidth="1"/>
    <col min="5" max="16384" width="9.140625" style="1"/>
  </cols>
  <sheetData>
    <row r="1" spans="1:4" ht="12" customHeight="1" x14ac:dyDescent="0.2">
      <c r="A1" s="7" t="s">
        <v>1</v>
      </c>
      <c r="B1" s="2"/>
      <c r="C1" s="4" t="s">
        <v>0</v>
      </c>
      <c r="D1" s="3" t="s">
        <v>4</v>
      </c>
    </row>
    <row r="2" spans="1:4" ht="12" customHeight="1" x14ac:dyDescent="0.25">
      <c r="A2" s="42">
        <v>42370</v>
      </c>
      <c r="B2" s="55" t="str">
        <f>CLEAN(TRIM(D2))</f>
        <v>U have great energy today nd u should be able to get urself into some good trouble if u want to play.Its a great time to bring plans and ideas to life.</v>
      </c>
      <c r="C2" s="56">
        <f>LEN(D2)</f>
        <v>151</v>
      </c>
      <c r="D2" s="57" t="s">
        <v>199</v>
      </c>
    </row>
    <row r="3" spans="1:4" ht="12" customHeight="1" x14ac:dyDescent="0.25">
      <c r="A3" s="42">
        <v>42371</v>
      </c>
      <c r="B3" s="55" t="str">
        <f t="shared" ref="B3:B32" si="0">CLEAN(TRIM(D3))</f>
        <v>A new understanding blossoms in ur brain today though it may not be perfectly comfortable.Share it with those closest to u and see how they react.</v>
      </c>
      <c r="C3" s="56">
        <f t="shared" ref="C3:C30" si="1">LEN(D3)</f>
        <v>146</v>
      </c>
      <c r="D3" s="57" t="s">
        <v>200</v>
      </c>
    </row>
    <row r="4" spans="1:4" ht="12" customHeight="1" x14ac:dyDescent="0.25">
      <c r="A4" s="42">
        <v>42372</v>
      </c>
      <c r="B4" s="55" t="str">
        <f t="shared" si="0"/>
        <v>If stressed or overburdened, this is ur year to relax and work from a calmer,internally quiet place.All desire is not loud and hyperactive.</v>
      </c>
      <c r="C4" s="56">
        <f t="shared" si="1"/>
        <v>139</v>
      </c>
      <c r="D4" s="57" t="s">
        <v>201</v>
      </c>
    </row>
    <row r="5" spans="1:4" ht="12" customHeight="1" x14ac:dyDescent="0.25">
      <c r="A5" s="42">
        <v>42373</v>
      </c>
      <c r="B5" s="55" t="str">
        <f t="shared" si="0"/>
        <v>If you are looking for your soulmate,you can meet somebody with the same vision as you,the same original mind.</v>
      </c>
      <c r="C5" s="56">
        <f t="shared" si="1"/>
        <v>110</v>
      </c>
      <c r="D5" s="57" t="s">
        <v>202</v>
      </c>
    </row>
    <row r="6" spans="1:4" ht="12" customHeight="1" x14ac:dyDescent="0.25">
      <c r="A6" s="42">
        <v>42374</v>
      </c>
      <c r="B6" s="55" t="str">
        <f t="shared" si="0"/>
        <v>Someone needs u.Make sure u are accessible and emotionally ready for whatever may come ur way.Ur response is more important than u realize.</v>
      </c>
      <c r="C6" s="56">
        <f t="shared" si="1"/>
        <v>139</v>
      </c>
      <c r="D6" s="57" t="s">
        <v>203</v>
      </c>
    </row>
    <row r="7" spans="1:4" ht="12" customHeight="1" x14ac:dyDescent="0.25">
      <c r="A7" s="42">
        <v>42375</v>
      </c>
      <c r="B7" s="55" t="str">
        <f t="shared" si="0"/>
        <v>Your mental state is perfectly resonant with the people around u and u should find that u are able to work flawlessly as part of a team.</v>
      </c>
      <c r="C7" s="56">
        <f t="shared" si="1"/>
        <v>136</v>
      </c>
      <c r="D7" s="57" t="s">
        <v>204</v>
      </c>
    </row>
    <row r="8" spans="1:4" ht="12" customHeight="1" x14ac:dyDescent="0.25">
      <c r="A8" s="42">
        <v>42376</v>
      </c>
      <c r="B8" s="55" t="str">
        <f t="shared" si="0"/>
        <v>Courage means to keep working a relationship, to continue seeking solutions to difficult problems, and to stay focused during stressful periods.</v>
      </c>
      <c r="C8" s="56">
        <f t="shared" si="1"/>
        <v>144</v>
      </c>
      <c r="D8" s="57" t="s">
        <v>205</v>
      </c>
    </row>
    <row r="9" spans="1:4" ht="12" customHeight="1" x14ac:dyDescent="0.25">
      <c r="A9" s="42">
        <v>42377</v>
      </c>
      <c r="B9" s="55" t="str">
        <f t="shared" si="0"/>
        <v>Put off any important communication for another.U are not feeling the same kind of connection with others that usually guides your movement.</v>
      </c>
      <c r="C9" s="56">
        <f t="shared" si="1"/>
        <v>140</v>
      </c>
      <c r="D9" s="57" t="s">
        <v>206</v>
      </c>
    </row>
    <row r="10" spans="1:4" ht="12" customHeight="1" x14ac:dyDescent="0.25">
      <c r="A10" s="42">
        <v>42378</v>
      </c>
      <c r="B10" s="55" t="str">
        <f t="shared" si="0"/>
        <v>Something small is going on today that is compelling and wonderful and is sure to teach you a thing or two if you pay attention.</v>
      </c>
      <c r="C10" s="56">
        <f t="shared" si="1"/>
        <v>128</v>
      </c>
      <c r="D10" s="57" t="s">
        <v>207</v>
      </c>
    </row>
    <row r="11" spans="1:4" ht="12" customHeight="1" x14ac:dyDescent="0.25">
      <c r="A11" s="42">
        <v>42379</v>
      </c>
      <c r="B11" s="55" t="str">
        <f t="shared" si="0"/>
        <v>Its time to get to business.U have got the right kind of serious energy to tackle almost anything,nd work deals or negotiations are perfect.</v>
      </c>
      <c r="C11" s="56">
        <f t="shared" si="1"/>
        <v>140</v>
      </c>
      <c r="D11" s="57" t="s">
        <v>208</v>
      </c>
    </row>
    <row r="12" spans="1:4" ht="12" customHeight="1" x14ac:dyDescent="0.25">
      <c r="A12" s="42">
        <v>42380</v>
      </c>
      <c r="B12" s="55" t="str">
        <f t="shared" si="0"/>
        <v>This is a good time to get out and about more and try new things.Travel or distant horizons could be emphasized and you may be making plans.</v>
      </c>
      <c r="C12" s="56">
        <f t="shared" si="1"/>
        <v>140</v>
      </c>
      <c r="D12" s="57" t="s">
        <v>209</v>
      </c>
    </row>
    <row r="13" spans="1:4" ht="12" customHeight="1" x14ac:dyDescent="0.25">
      <c r="A13" s="42">
        <v>42381</v>
      </c>
      <c r="B13" s="55" t="str">
        <f t="shared" si="0"/>
        <v>Something small and fun may turn into a game between u and a friend or colleague today and your great energy helps u to see clearly.</v>
      </c>
      <c r="C13" s="56">
        <f t="shared" si="1"/>
        <v>132</v>
      </c>
      <c r="D13" s="57" t="s">
        <v>210</v>
      </c>
    </row>
    <row r="14" spans="1:4" ht="12" customHeight="1" x14ac:dyDescent="0.25">
      <c r="A14" s="42">
        <v>42382</v>
      </c>
      <c r="B14" s="55" t="str">
        <f t="shared" si="0"/>
        <v>Let caution be ur guide when u steer towards a new group.There is some activity behind the scences that could lead u to somewhere fun and exciting.</v>
      </c>
      <c r="C14" s="56">
        <f t="shared" si="1"/>
        <v>147</v>
      </c>
      <c r="D14" s="57" t="s">
        <v>211</v>
      </c>
    </row>
    <row r="15" spans="1:4" ht="12" customHeight="1" x14ac:dyDescent="0.25">
      <c r="A15" s="42">
        <v>42383</v>
      </c>
      <c r="B15" s="55" t="str">
        <f t="shared" si="0"/>
        <v>Listen carefully when people come to u with advice.U need 2 make sure that u are as respectful as can be.U may also need 2 dispense some advice of ur own.</v>
      </c>
      <c r="C15" s="56">
        <f t="shared" si="1"/>
        <v>154</v>
      </c>
      <c r="D15" s="57" t="s">
        <v>212</v>
      </c>
    </row>
    <row r="16" spans="1:4" ht="12" customHeight="1" x14ac:dyDescent="0.25">
      <c r="A16" s="42">
        <v>42384</v>
      </c>
      <c r="B16" s="55" t="str">
        <f t="shared" si="0"/>
        <v>U have got to embrace change today.See if u can introduce urself to someone new,especially someone whos likely to challenge ur way of thinking.</v>
      </c>
      <c r="C16" s="56">
        <f t="shared" si="1"/>
        <v>143</v>
      </c>
      <c r="D16" s="57" t="s">
        <v>213</v>
      </c>
    </row>
    <row r="17" spans="1:4" ht="12" customHeight="1" x14ac:dyDescent="0.25">
      <c r="A17" s="42">
        <v>42385</v>
      </c>
      <c r="B17" s="55" t="str">
        <f t="shared" si="0"/>
        <v>Your great energy helps you make the most of that date or interview, and it just gets better from there.</v>
      </c>
      <c r="C17" s="56">
        <f t="shared" si="1"/>
        <v>104</v>
      </c>
      <c r="D17" s="57" t="s">
        <v>214</v>
      </c>
    </row>
    <row r="18" spans="1:4" ht="12" customHeight="1" x14ac:dyDescent="0.25">
      <c r="A18" s="42">
        <v>42386</v>
      </c>
      <c r="B18" s="55" t="str">
        <f t="shared" si="0"/>
        <v>Until the discussions and ideas are more strategic,encounters more revealing and insightful as you are scrutinizing things more carefully.</v>
      </c>
      <c r="C18" s="56">
        <f t="shared" si="1"/>
        <v>138</v>
      </c>
      <c r="D18" s="57" t="s">
        <v>215</v>
      </c>
    </row>
    <row r="19" spans="1:4" ht="12" customHeight="1" x14ac:dyDescent="0.25">
      <c r="A19" s="42">
        <v>42387</v>
      </c>
      <c r="B19" s="55" t="str">
        <f t="shared" si="0"/>
        <v>U need a childs mindset to solve todays biggest problems.So listen to the kids in ur life or tap into ur inner child to get the skinny.</v>
      </c>
      <c r="C19" s="56">
        <f t="shared" si="1"/>
        <v>135</v>
      </c>
      <c r="D19" s="57" t="s">
        <v>216</v>
      </c>
    </row>
    <row r="20" spans="1:4" ht="12" customHeight="1" x14ac:dyDescent="0.25">
      <c r="A20" s="42">
        <v>42388</v>
      </c>
      <c r="B20" s="55" t="str">
        <f t="shared" si="0"/>
        <v>Things could get really dark today,especially if u are trying to stir up conflict,consciously or unconsciously.Try to keep the peace.</v>
      </c>
      <c r="C20" s="56">
        <f t="shared" si="1"/>
        <v>133</v>
      </c>
      <c r="D20" s="57" t="s">
        <v>217</v>
      </c>
    </row>
    <row r="21" spans="1:4" ht="12" customHeight="1" x14ac:dyDescent="0.25">
      <c r="A21" s="42">
        <v>42389</v>
      </c>
      <c r="B21" s="55" t="str">
        <f t="shared" si="0"/>
        <v>This is not a good time for you to rush out and take care of everything all at once.U need to be slow and deliberate,even if its more trouble that way.</v>
      </c>
      <c r="C21" s="56">
        <f t="shared" si="1"/>
        <v>151</v>
      </c>
      <c r="D21" s="57" t="s">
        <v>218</v>
      </c>
    </row>
    <row r="22" spans="1:4" ht="12" customHeight="1" x14ac:dyDescent="0.25">
      <c r="A22" s="42">
        <v>42390</v>
      </c>
      <c r="B22" s="55" t="str">
        <f t="shared" si="0"/>
        <v>You need to spend extra time with your friends or family today if only to recharge your emotional batteries.</v>
      </c>
      <c r="C22" s="56">
        <f t="shared" si="1"/>
        <v>108</v>
      </c>
      <c r="D22" s="57" t="s">
        <v>219</v>
      </c>
    </row>
    <row r="23" spans="1:4" ht="12" customHeight="1" x14ac:dyDescent="0.25">
      <c r="A23" s="42">
        <v>42391</v>
      </c>
      <c r="B23" s="55" t="str">
        <f t="shared" si="0"/>
        <v>U will experience a somehow overexcited state and u might exaggerate in some regards.Mind the excesses,because they can harm u.</v>
      </c>
      <c r="C23" s="56">
        <f t="shared" si="1"/>
        <v>127</v>
      </c>
      <c r="D23" s="57" t="s">
        <v>220</v>
      </c>
    </row>
    <row r="24" spans="1:4" ht="12" customHeight="1" x14ac:dyDescent="0.25">
      <c r="A24" s="42">
        <v>42392</v>
      </c>
      <c r="B24" s="55" t="str">
        <f t="shared" si="0"/>
        <v>Your cultural leanings are making life a lot more interesting and your mental energy is in perfect sync with the rest of the world.</v>
      </c>
      <c r="C24" s="56">
        <f t="shared" si="1"/>
        <v>131</v>
      </c>
      <c r="D24" s="57" t="s">
        <v>221</v>
      </c>
    </row>
    <row r="25" spans="1:4" ht="12" customHeight="1" x14ac:dyDescent="0.25">
      <c r="A25" s="42">
        <v>42393</v>
      </c>
      <c r="B25" s="55" t="str">
        <f t="shared" si="0"/>
        <v>Its a bad time to react from the heart-use your head and think through all the angles before you decide how to proceed.</v>
      </c>
      <c r="C25" s="56">
        <f t="shared" si="1"/>
        <v>119</v>
      </c>
      <c r="D25" s="57" t="s">
        <v>222</v>
      </c>
    </row>
    <row r="26" spans="1:4" ht="12" customHeight="1" x14ac:dyDescent="0.25">
      <c r="A26" s="42">
        <v>42394</v>
      </c>
      <c r="B26" s="55" t="str">
        <f t="shared" si="0"/>
        <v>U do not want anyone to know ur secret,but it wont be easy to restrain urself.If you can,keep quite untill u are with that special reliable one.</v>
      </c>
      <c r="C26" s="56">
        <f t="shared" si="1"/>
        <v>144</v>
      </c>
      <c r="D26" s="57" t="s">
        <v>223</v>
      </c>
    </row>
    <row r="27" spans="1:4" ht="12" customHeight="1" x14ac:dyDescent="0.25">
      <c r="A27" s="42">
        <v>42395</v>
      </c>
      <c r="B27" s="55" t="str">
        <f t="shared" si="0"/>
        <v>Ur new acquaintance is sure to make life a lot weirder n more interesting as a result.Ur energy is perfectly tuned 4 new adventures,so get out n have fun</v>
      </c>
      <c r="C27" s="56">
        <f t="shared" si="1"/>
        <v>153</v>
      </c>
      <c r="D27" s="57" t="s">
        <v>224</v>
      </c>
    </row>
    <row r="28" spans="1:4" ht="12" customHeight="1" x14ac:dyDescent="0.25">
      <c r="A28" s="42">
        <v>42396</v>
      </c>
      <c r="B28" s="55" t="str">
        <f t="shared" si="0"/>
        <v>Ur energy is a bit off-kilter today nd that could mean that u have got to deal with a work situation while at less than ur best.</v>
      </c>
      <c r="C28" s="56">
        <f t="shared" si="1"/>
        <v>128</v>
      </c>
      <c r="D28" s="57" t="s">
        <v>225</v>
      </c>
    </row>
    <row r="29" spans="1:4" ht="12" customHeight="1" x14ac:dyDescent="0.25">
      <c r="A29" s="42">
        <v>42397</v>
      </c>
      <c r="B29" s="55" t="str">
        <f t="shared" si="0"/>
        <v>Try not to be too possessive today and your fears are likely just projections.Someone may have to sit you down and explain the deal to you.</v>
      </c>
      <c r="C29" s="56">
        <f>LEN(D29)</f>
        <v>139</v>
      </c>
      <c r="D29" s="57" t="s">
        <v>226</v>
      </c>
    </row>
    <row r="30" spans="1:4" ht="12" customHeight="1" x14ac:dyDescent="0.25">
      <c r="A30" s="42">
        <v>42398</v>
      </c>
      <c r="B30" s="55" t="str">
        <f t="shared" si="0"/>
        <v>Ur career will be on fire this week,so u might not even focus on romantic matters.And yet,somehow,u will be pulled into it.</v>
      </c>
      <c r="C30" s="56">
        <f t="shared" si="1"/>
        <v>123</v>
      </c>
      <c r="D30" s="57" t="s">
        <v>227</v>
      </c>
    </row>
    <row r="31" spans="1:4" ht="12" customHeight="1" x14ac:dyDescent="0.25">
      <c r="A31" s="42">
        <v>42399</v>
      </c>
      <c r="B31" s="55" t="str">
        <f t="shared" si="0"/>
        <v>Take a deep breath.Give love all the attention it deserves.U need to make a conscious decision about what it is u want,not just avoid making a decision.</v>
      </c>
      <c r="C31" s="56">
        <f>LEN(D31)</f>
        <v>152</v>
      </c>
      <c r="D31" s="57" t="s">
        <v>228</v>
      </c>
    </row>
    <row r="32" spans="1:4" ht="15.75" customHeight="1" x14ac:dyDescent="0.25">
      <c r="A32" s="42">
        <v>42400</v>
      </c>
      <c r="B32" s="55" t="str">
        <f t="shared" si="0"/>
        <v>You will overflow with energy,u will be in a good shape and u will need to express physically in a vigorous way.</v>
      </c>
      <c r="C32" s="56">
        <f>LEN(D32)</f>
        <v>112</v>
      </c>
      <c r="D32" s="57" t="s">
        <v>229</v>
      </c>
    </row>
  </sheetData>
  <phoneticPr fontId="1" type="noConversion"/>
  <conditionalFormatting sqref="C2:C31">
    <cfRule type="cellIs" dxfId="4" priority="1" stopIfTrue="1" operator="greaterThan">
      <formula>160</formula>
    </cfRule>
  </conditionalFormatting>
  <pageMargins left="0.75" right="0.75" top="1" bottom="1" header="0.5" footer="0.5"/>
  <pageSetup orientation="portrait" horizontalDpi="200" verticalDpi="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showGridLines="0" workbookViewId="0">
      <selection activeCell="D2" sqref="D2"/>
    </sheetView>
  </sheetViews>
  <sheetFormatPr defaultColWidth="9.140625" defaultRowHeight="12.75" x14ac:dyDescent="0.2"/>
  <cols>
    <col min="1" max="1" width="12.5703125" style="8" customWidth="1"/>
    <col min="3" max="3" width="6" style="1" customWidth="1"/>
    <col min="4" max="4" width="85.7109375" style="1" customWidth="1"/>
    <col min="5" max="16384" width="9.140625" style="1"/>
  </cols>
  <sheetData>
    <row r="1" spans="1:4" ht="12" customHeight="1" x14ac:dyDescent="0.2">
      <c r="A1" s="7" t="s">
        <v>1</v>
      </c>
      <c r="B1" s="2"/>
      <c r="C1" s="4" t="s">
        <v>0</v>
      </c>
      <c r="D1" s="48" t="s">
        <v>10</v>
      </c>
    </row>
    <row r="2" spans="1:4" ht="12" customHeight="1" x14ac:dyDescent="0.2">
      <c r="A2" s="43">
        <v>42370</v>
      </c>
      <c r="B2" s="44" t="str">
        <f t="shared" ref="B2:B30" si="0">CLEAN(TRIM(D2))</f>
        <v>Travel-If u are a fan of flowers u will love the collection of trees and plants in Beijing Botanical Garden,China. Its a haven of beautiful flowers and plants.</v>
      </c>
      <c r="C2" s="44">
        <f>LEN(B2)</f>
        <v>159</v>
      </c>
      <c r="D2" s="46" t="s">
        <v>230</v>
      </c>
    </row>
    <row r="3" spans="1:4" ht="12" customHeight="1" x14ac:dyDescent="0.2">
      <c r="A3" s="43">
        <v>42371</v>
      </c>
      <c r="B3" s="44" t="str">
        <f t="shared" si="0"/>
        <v>Food-Be it lunch or dinner,if you want the taste of authentic Italian buffet,VENI VIDI VICI is the place to be. Address-Rd No 4,Uttara,Dhaka-1203.</v>
      </c>
      <c r="C3" s="45">
        <f t="shared" ref="C3:C32" si="1">LEN(B3)</f>
        <v>146</v>
      </c>
      <c r="D3" s="47" t="s">
        <v>231</v>
      </c>
    </row>
    <row r="4" spans="1:4" ht="12" customHeight="1" x14ac:dyDescent="0.2">
      <c r="A4" s="43">
        <v>42372</v>
      </c>
      <c r="B4" s="44" t="str">
        <f t="shared" si="0"/>
        <v>Movie-If u are a fan of Bradley Cooper then u can enjoy ur weekend by watching his one of the best movie AMERICAN SNIPER,where he plays the role of a warrior.</v>
      </c>
      <c r="C4" s="44">
        <f>LEN(B4)</f>
        <v>158</v>
      </c>
      <c r="D4" s="46" t="s">
        <v>232</v>
      </c>
    </row>
    <row r="5" spans="1:4" ht="12" customHeight="1" x14ac:dyDescent="0.2">
      <c r="A5" s="43">
        <v>42373</v>
      </c>
      <c r="B5" s="44" t="str">
        <f t="shared" si="0"/>
        <v>Music-Listen Safarnama song in the voice of Lucky Ali from movie TAMASHA. When you listen the song,its makes you feel the spirit of being young,wild and free.</v>
      </c>
      <c r="C5" s="44">
        <f>LEN(B5)</f>
        <v>158</v>
      </c>
      <c r="D5" s="46" t="s">
        <v>233</v>
      </c>
    </row>
    <row r="6" spans="1:4" ht="12" customHeight="1" x14ac:dyDescent="0.2">
      <c r="A6" s="43">
        <v>42374</v>
      </c>
      <c r="B6" s="44" t="str">
        <f t="shared" si="0"/>
        <v>Fashion Male-There are few things quite as irritating and painful as dry,cracked lips. Going for a lip balm that contains SPF,ur lips will stay soft in winter.</v>
      </c>
      <c r="C6" s="44">
        <f t="shared" si="1"/>
        <v>159</v>
      </c>
      <c r="D6" s="46" t="s">
        <v>234</v>
      </c>
    </row>
    <row r="7" spans="1:4" ht="12" customHeight="1" x14ac:dyDescent="0.2">
      <c r="A7" s="43">
        <v>42375</v>
      </c>
      <c r="B7" s="44" t="str">
        <f t="shared" si="0"/>
        <v>Fashion Female-Make a green tea ice cube. Rub this ice cubes on your eye and pimple. It can even effectively relieve skin inflammation and puffy eyes as well.</v>
      </c>
      <c r="C7" s="44">
        <f t="shared" si="1"/>
        <v>158</v>
      </c>
      <c r="D7" s="46" t="s">
        <v>235</v>
      </c>
    </row>
    <row r="8" spans="1:4" ht="12" customHeight="1" x14ac:dyDescent="0.2">
      <c r="A8" s="43">
        <v>42376</v>
      </c>
      <c r="B8" s="44" t="str">
        <f t="shared" si="0"/>
        <v>Health Tips-Morning exercise increased blood and oxygen flow that goes to your face which will help nourish your skin cells. Giving you a healthy,sensual glow.</v>
      </c>
      <c r="C8" s="44">
        <f t="shared" si="1"/>
        <v>159</v>
      </c>
      <c r="D8" s="46" t="s">
        <v>254</v>
      </c>
    </row>
    <row r="9" spans="1:4" ht="12" customHeight="1" x14ac:dyDescent="0.2">
      <c r="A9" s="43">
        <v>42377</v>
      </c>
      <c r="B9" s="44" t="str">
        <f t="shared" si="0"/>
        <v>Travel-Jurong Bird Park,Singapore never fails to mesmerize you. Its home to a wide species of colourful birds. Excellent bird show will surely blow your mind.</v>
      </c>
      <c r="C9" s="44">
        <f t="shared" si="1"/>
        <v>158</v>
      </c>
      <c r="D9" s="46" t="s">
        <v>255</v>
      </c>
    </row>
    <row r="10" spans="1:4" ht="12" customHeight="1" x14ac:dyDescent="0.2">
      <c r="A10" s="43">
        <v>42378</v>
      </c>
      <c r="B10" s="44" t="str">
        <f t="shared" si="0"/>
        <v>Food-If you want to taste the town best dark choclate cold coffe at 60 taka only,than you can try it at Apon Coffee Shop. Address-Khilgaon,1219 Dhaka.</v>
      </c>
      <c r="C10" s="44">
        <f t="shared" si="1"/>
        <v>150</v>
      </c>
      <c r="D10" s="46" t="s">
        <v>256</v>
      </c>
    </row>
    <row r="11" spans="1:4" ht="12" customHeight="1" x14ac:dyDescent="0.2">
      <c r="A11" s="43">
        <v>42379</v>
      </c>
      <c r="B11" s="44" t="str">
        <f t="shared" si="0"/>
        <v>Movie-Starlet actress Mahiya Mahi has singed new movie wid new comer Asif.Popular actor Amin Khan will direct the movie.This movie is also his directorial debut</v>
      </c>
      <c r="C11" s="44">
        <f t="shared" si="1"/>
        <v>160</v>
      </c>
      <c r="D11" s="46" t="s">
        <v>236</v>
      </c>
    </row>
    <row r="12" spans="1:4" ht="12" customHeight="1" x14ac:dyDescent="0.2">
      <c r="A12" s="43">
        <v>42380</v>
      </c>
      <c r="B12" s="44" t="str">
        <f t="shared" si="0"/>
        <v>Music-Dilwale,has catchy music that can keep you hooked, make you listen to them more than once in a day and tap your feet to the swaying music.</v>
      </c>
      <c r="C12" s="44">
        <f t="shared" si="1"/>
        <v>144</v>
      </c>
      <c r="D12" s="46" t="s">
        <v>237</v>
      </c>
    </row>
    <row r="13" spans="1:4" ht="12" customHeight="1" x14ac:dyDescent="0.2">
      <c r="A13" s="43">
        <v>42381</v>
      </c>
      <c r="B13" s="44" t="str">
        <f t="shared" si="0"/>
        <v>Fashion Male-Change the way you see casual. Have fun with collared shirts or take some inspiration from those who approach casual a bit differently.</v>
      </c>
      <c r="C13" s="44">
        <f t="shared" si="1"/>
        <v>148</v>
      </c>
      <c r="D13" s="47" t="s">
        <v>238</v>
      </c>
    </row>
    <row r="14" spans="1:4" ht="12" customHeight="1" x14ac:dyDescent="0.2">
      <c r="A14" s="43">
        <v>42382</v>
      </c>
      <c r="B14" s="44" t="str">
        <f t="shared" si="0"/>
        <v>Fashion Female-Makeup brushes are the most needed makeup essentials. Make sure that you clean your brush properly and do not share it with others.</v>
      </c>
      <c r="C14" s="44">
        <f t="shared" si="1"/>
        <v>146</v>
      </c>
      <c r="D14" s="47" t="s">
        <v>239</v>
      </c>
    </row>
    <row r="15" spans="1:4" ht="12" customHeight="1" x14ac:dyDescent="0.2">
      <c r="A15" s="43">
        <v>42383</v>
      </c>
      <c r="B15" s="44" t="str">
        <f t="shared" si="0"/>
        <v>Health Tips-Almonds are high in protein and vitamin E.Consume 5 unsalted almonds everyday to aid in rapid weight loss.Soaked almonds is also healthy to consume.</v>
      </c>
      <c r="C15" s="44">
        <f t="shared" si="1"/>
        <v>160</v>
      </c>
      <c r="D15" s="46" t="s">
        <v>240</v>
      </c>
    </row>
    <row r="16" spans="1:4" ht="12" customHeight="1" x14ac:dyDescent="0.2">
      <c r="A16" s="43">
        <v>42384</v>
      </c>
      <c r="B16" s="44" t="str">
        <f>CLEAN(TRIM(D16))</f>
        <v>Travel-OCEAN WORLD is the must see place in Bangkok. It will give you a chance to peep inside the ocean. From small clown fish to big sharks,its all there.</v>
      </c>
      <c r="C16" s="44">
        <f t="shared" si="1"/>
        <v>155</v>
      </c>
      <c r="D16" s="47" t="s">
        <v>241</v>
      </c>
    </row>
    <row r="17" spans="1:4" ht="12" customHeight="1" x14ac:dyDescent="0.2">
      <c r="A17" s="43">
        <v>42385</v>
      </c>
      <c r="B17" s="44" t="str">
        <f t="shared" si="0"/>
        <v>Food-To Celebrate this Victory Day,BBQ Chicken brings to u a brand new dish Cheesling Chicken. If u love Cheese,u will not want to miss this. Add-175/A,Gulshan.</v>
      </c>
      <c r="C17" s="44">
        <f t="shared" si="1"/>
        <v>160</v>
      </c>
      <c r="D17" s="47" t="s">
        <v>242</v>
      </c>
    </row>
    <row r="18" spans="1:4" ht="12" customHeight="1" x14ac:dyDescent="0.2">
      <c r="A18" s="43">
        <v>42386</v>
      </c>
      <c r="B18" s="44" t="str">
        <f t="shared" si="0"/>
        <v>Movie-STAR CINEPLEX brings some new movie like Anil Bagchir Ekdin,Ekatturer Khudiram,Shovoner Shadinota 4 dis Victory month.Dont miss d chance 2 see these movie</v>
      </c>
      <c r="C18" s="44">
        <f t="shared" si="1"/>
        <v>160</v>
      </c>
      <c r="D18" s="46" t="s">
        <v>243</v>
      </c>
    </row>
    <row r="19" spans="1:4" ht="12" customHeight="1" x14ac:dyDescent="0.2">
      <c r="A19" s="43">
        <v>42387</v>
      </c>
      <c r="B19" s="44" t="str">
        <f t="shared" si="0"/>
        <v>Music-Listen Safarnama song in the voice of Lucky Ali from movie TAMASHA. When you listen the song,its makes you feel the spirit of being young,wild and free.</v>
      </c>
      <c r="C19" s="44">
        <f t="shared" si="1"/>
        <v>158</v>
      </c>
      <c r="D19" s="47" t="s">
        <v>233</v>
      </c>
    </row>
    <row r="20" spans="1:4" ht="12" customHeight="1" x14ac:dyDescent="0.2">
      <c r="A20" s="43">
        <v>42388</v>
      </c>
      <c r="B20" s="44" t="str">
        <f t="shared" si="0"/>
        <v>Fashion Male-Never put so much cologne on your body,so that it is offensive to others. People should notice you,not your cologne.</v>
      </c>
      <c r="C20" s="44">
        <f t="shared" si="1"/>
        <v>129</v>
      </c>
      <c r="D20" s="46" t="s">
        <v>244</v>
      </c>
    </row>
    <row r="21" spans="1:4" ht="12" customHeight="1" x14ac:dyDescent="0.2">
      <c r="A21" s="43">
        <v>42389</v>
      </c>
      <c r="B21" s="44" t="str">
        <f t="shared" si="0"/>
        <v>Fashion Female-U can make a great scrub using 4 drops of peppermint oil,2 tsp of olive oil and 3 tsp of table salt. Mix well and use it as a regular scrub.</v>
      </c>
      <c r="C21" s="45">
        <f t="shared" si="1"/>
        <v>155</v>
      </c>
      <c r="D21" s="46" t="s">
        <v>245</v>
      </c>
    </row>
    <row r="22" spans="1:4" ht="12" customHeight="1" x14ac:dyDescent="0.2">
      <c r="A22" s="43">
        <v>42390</v>
      </c>
      <c r="B22" s="44" t="str">
        <f t="shared" si="0"/>
        <v>Health Tips:If u exercise well,sleep comes much easier. One of the most important factors for improving fitness after exercise n diet is getting adequate sleep.</v>
      </c>
      <c r="C22" s="44">
        <f t="shared" si="1"/>
        <v>160</v>
      </c>
      <c r="D22" s="46" t="s">
        <v>246</v>
      </c>
    </row>
    <row r="23" spans="1:4" ht="12" customHeight="1" x14ac:dyDescent="0.2">
      <c r="A23" s="43">
        <v>42391</v>
      </c>
      <c r="B23" s="44" t="str">
        <f t="shared" si="0"/>
        <v>Travel-If u want to see NIAGARA FALLS of BD,PUKURPARA WATERFALLS of Bandarban is one of them. This waterfall is currently the widest waterfall from Bangladesh.</v>
      </c>
      <c r="C23" s="44">
        <f t="shared" si="1"/>
        <v>159</v>
      </c>
      <c r="D23" s="46" t="s">
        <v>247</v>
      </c>
    </row>
    <row r="24" spans="1:4" ht="12" customHeight="1" x14ac:dyDescent="0.2">
      <c r="A24" s="43">
        <v>42392</v>
      </c>
      <c r="B24" s="44" t="str">
        <f t="shared" si="0"/>
        <v>Food-Try out TREE HOUSE new items CHESSY CRAB ROLL. The rolls are enfolded with a layer of crab meat and served with french fries. Address-H-135,R-13,Banani.</v>
      </c>
      <c r="C24" s="44">
        <f t="shared" si="1"/>
        <v>157</v>
      </c>
      <c r="D24" s="46" t="s">
        <v>248</v>
      </c>
    </row>
    <row r="25" spans="1:4" ht="12" customHeight="1" x14ac:dyDescent="0.2">
      <c r="A25" s="43">
        <v>42393</v>
      </c>
      <c r="B25" s="44" t="str">
        <f t="shared" si="0"/>
        <v>Movie-AIRLIFT,a real life war incident,is directed by Raja Menon and stars Akshay Kumar and Nimrat Kaur in the lead role.</v>
      </c>
      <c r="C25" s="44">
        <f t="shared" si="1"/>
        <v>121</v>
      </c>
      <c r="D25" s="46" t="s">
        <v>257</v>
      </c>
    </row>
    <row r="26" spans="1:4" ht="12" customHeight="1" x14ac:dyDescent="0.2">
      <c r="A26" s="43">
        <v>42394</v>
      </c>
      <c r="B26" s="44" t="str">
        <f t="shared" si="0"/>
        <v>Music-Old is always gold.If u are thinking to hear most romantic old song thn u can listen Nothings Gonna Change My Love. This song will blow ur mind definitely</v>
      </c>
      <c r="C26" s="45">
        <f t="shared" si="1"/>
        <v>160</v>
      </c>
      <c r="D26" s="47" t="s">
        <v>249</v>
      </c>
    </row>
    <row r="27" spans="1:4" ht="12" customHeight="1" x14ac:dyDescent="0.2">
      <c r="A27" s="43">
        <v>42395</v>
      </c>
      <c r="B27" s="44" t="str">
        <f t="shared" si="0"/>
        <v>Fashion Male-Always try before you buy sunglass. Knowing your face shape is important and also try out different styles and colours on you.</v>
      </c>
      <c r="C27" s="44">
        <f t="shared" si="1"/>
        <v>139</v>
      </c>
      <c r="D27" s="47" t="s">
        <v>250</v>
      </c>
    </row>
    <row r="28" spans="1:4" ht="12" customHeight="1" x14ac:dyDescent="0.2">
      <c r="A28" s="43">
        <v>42396</v>
      </c>
      <c r="B28" s="44" t="str">
        <f t="shared" si="0"/>
        <v>Fashion Female-The skin around eyes is more sensitive than d rest of ur face,so its important to find a cleanser that is gentle and made specifically 4 ur eyes.</v>
      </c>
      <c r="C28" s="44">
        <f t="shared" si="1"/>
        <v>160</v>
      </c>
      <c r="D28" s="47" t="s">
        <v>251</v>
      </c>
    </row>
    <row r="29" spans="1:4" ht="12" customHeight="1" x14ac:dyDescent="0.2">
      <c r="A29" s="43">
        <v>42397</v>
      </c>
      <c r="B29" s="44" t="str">
        <f t="shared" si="0"/>
        <v>Health Tips-Morning exercise increased blood and oxygen flow that goes to your face which will help nourish your skin cells,giving you a healthy,sensual glow.</v>
      </c>
      <c r="C29" s="44">
        <f t="shared" si="1"/>
        <v>158</v>
      </c>
      <c r="D29" s="46" t="s">
        <v>252</v>
      </c>
    </row>
    <row r="30" spans="1:4" ht="12" customHeight="1" x14ac:dyDescent="0.2">
      <c r="A30" s="43">
        <v>42398</v>
      </c>
      <c r="B30" s="44" t="str">
        <f t="shared" si="0"/>
        <v>Travel-Suleymaniye Mosque is the most stunning mosque in Istanbul. Incredible building,beautiful artwork,peaceful grounds will amazed you. Well worth a visit.</v>
      </c>
      <c r="C30" s="44">
        <f t="shared" si="1"/>
        <v>158</v>
      </c>
      <c r="D30" s="46" t="s">
        <v>253</v>
      </c>
    </row>
    <row r="31" spans="1:4" ht="12" customHeight="1" x14ac:dyDescent="0.2">
      <c r="A31" s="43">
        <v>42399</v>
      </c>
      <c r="B31" s="44" t="str">
        <f>CLEAN(TRIM(D31))</f>
        <v>Food-ABSOLUTE THAI,one of the best restaurents in town if u r willing to try authentic thai food. Taste their Tom Kha Gai and Talay soup. Address-Banani,Block-H</v>
      </c>
      <c r="C31" s="44">
        <f t="shared" si="1"/>
        <v>160</v>
      </c>
      <c r="D31" s="46" t="s">
        <v>258</v>
      </c>
    </row>
    <row r="32" spans="1:4" ht="17.25" customHeight="1" x14ac:dyDescent="0.2">
      <c r="A32" s="43">
        <v>42400</v>
      </c>
      <c r="B32" s="44" t="str">
        <f>CLEAN(TRIM(D32))</f>
        <v>Movie-If u are a fan of Bradley Cooper then u can enjoy ur weekend by watching his one of the best movie AMERICAN SNIPER,where he plays the role of a warrior.</v>
      </c>
      <c r="C32" s="44">
        <f t="shared" si="1"/>
        <v>158</v>
      </c>
      <c r="D32" s="46" t="s">
        <v>232</v>
      </c>
    </row>
  </sheetData>
  <phoneticPr fontId="1" type="noConversion"/>
  <conditionalFormatting sqref="C2:C31">
    <cfRule type="cellIs" dxfId="3" priority="1" stopIfTrue="1" operator="greaterThan">
      <formula>160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INSPIRATIONAL QUOTES</vt:lpstr>
      <vt:lpstr>AYAT</vt:lpstr>
      <vt:lpstr>HADIS</vt:lpstr>
      <vt:lpstr>JOKE</vt:lpstr>
      <vt:lpstr>PRAYER TIME</vt:lpstr>
      <vt:lpstr>HIISTORY</vt:lpstr>
      <vt:lpstr>HEALTH TIPS</vt:lpstr>
      <vt:lpstr>FORTUNE</vt:lpstr>
      <vt:lpstr>LIFE STYLE</vt:lpstr>
      <vt:lpstr>LEARN ENGLISH</vt:lpstr>
      <vt:lpstr>LOVE QUOTES</vt:lpstr>
      <vt:lpstr>Sheet2</vt:lpstr>
      <vt:lpstr>Sheet1</vt:lpstr>
    </vt:vector>
  </TitlesOfParts>
  <Company>VU Mobile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</dc:creator>
  <cp:lastModifiedBy>con1 vudc con1</cp:lastModifiedBy>
  <dcterms:created xsi:type="dcterms:W3CDTF">2008-07-07T05:11:25Z</dcterms:created>
  <dcterms:modified xsi:type="dcterms:W3CDTF">2015-12-30T09:51:11Z</dcterms:modified>
</cp:coreProperties>
</file>