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780" windowWidth="15600" windowHeight="6975" tabRatio="913" firstSheet="5" activeTab="15"/>
  </bookViews>
  <sheets>
    <sheet name="Cricket Facts" sheetId="1" r:id="rId1"/>
    <sheet name="G. OF ISLAM" sheetId="4" r:id="rId2"/>
    <sheet name="Female F.T." sheetId="6" r:id="rId3"/>
    <sheet name="MALE FASHION TIPS" sheetId="5" r:id="rId4"/>
    <sheet name="G.Knowledge" sheetId="32" r:id="rId5"/>
    <sheet name="BEAUTY TIPS" sheetId="33" r:id="rId6"/>
    <sheet name="Facts of Islam" sheetId="34" r:id="rId7"/>
    <sheet name="P.QUOTES" sheetId="35" r:id="rId8"/>
    <sheet name="Male Fashion" sheetId="36" state="hidden" r:id="rId9"/>
    <sheet name="B. IT.OR Not" sheetId="37" r:id="rId10"/>
    <sheet name="Hair Tips" sheetId="38" r:id="rId11"/>
    <sheet name="did u " sheetId="39" r:id="rId12"/>
    <sheet name="Wi. jokes" sheetId="40" r:id="rId13"/>
    <sheet name="hubby jokes" sheetId="41" r:id="rId14"/>
    <sheet name="FASHION TIPS TODAY" sheetId="42" r:id="rId15"/>
    <sheet name="HERB.MED" sheetId="44" r:id="rId16"/>
    <sheet name="Sheet1" sheetId="45" r:id="rId17"/>
    <sheet name="Sheet2" sheetId="46" r:id="rId18"/>
  </sheets>
  <calcPr calcId="144525" concurrentCalc="0"/>
</workbook>
</file>

<file path=xl/calcChain.xml><?xml version="1.0" encoding="utf-8"?>
<calcChain xmlns="http://schemas.openxmlformats.org/spreadsheetml/2006/main">
  <c r="B32" i="39" l="1"/>
  <c r="B2" i="35"/>
  <c r="C2" i="35"/>
  <c r="B3" i="35"/>
  <c r="C3" i="35"/>
  <c r="B2" i="34"/>
  <c r="C2" i="34"/>
  <c r="B3" i="33"/>
  <c r="B4" i="33"/>
  <c r="B5" i="33"/>
  <c r="B6" i="33"/>
  <c r="B7" i="33"/>
  <c r="B8" i="33"/>
  <c r="B9" i="33"/>
  <c r="B10" i="33"/>
  <c r="B11" i="33"/>
  <c r="B12" i="33"/>
  <c r="B13" i="33"/>
  <c r="B14" i="33"/>
  <c r="B15" i="33"/>
  <c r="B16" i="33"/>
  <c r="B17" i="33"/>
  <c r="B18" i="33"/>
  <c r="B19" i="33"/>
  <c r="B20" i="33"/>
  <c r="B21" i="33"/>
  <c r="B22" i="33"/>
  <c r="B23" i="33"/>
  <c r="B24" i="33"/>
  <c r="B25" i="33"/>
  <c r="B26" i="33"/>
  <c r="B27" i="33"/>
  <c r="B28" i="33"/>
  <c r="B29" i="33"/>
  <c r="B30" i="33"/>
  <c r="B31" i="33"/>
  <c r="B32" i="33"/>
  <c r="B2" i="4"/>
  <c r="C12" i="1"/>
  <c r="C17" i="1"/>
  <c r="B32" i="1"/>
  <c r="C32" i="1"/>
  <c r="B2" i="38"/>
  <c r="C2" i="38"/>
  <c r="B3" i="38"/>
  <c r="C3" i="38"/>
  <c r="B4" i="38"/>
  <c r="C4" i="38"/>
  <c r="B5" i="38"/>
  <c r="C5" i="38"/>
  <c r="B6" i="38"/>
  <c r="C6" i="38"/>
  <c r="B7" i="38"/>
  <c r="C7" i="38"/>
  <c r="B8" i="38"/>
  <c r="C8" i="38"/>
  <c r="B9" i="38"/>
  <c r="C9" i="38"/>
  <c r="B10" i="38"/>
  <c r="C10" i="38"/>
  <c r="B11" i="38"/>
  <c r="C11" i="38"/>
  <c r="B12" i="38"/>
  <c r="C12" i="38"/>
  <c r="B13" i="38"/>
  <c r="C13" i="38"/>
  <c r="B14" i="38"/>
  <c r="C14" i="38"/>
  <c r="B15" i="38"/>
  <c r="C15" i="38"/>
  <c r="B16" i="38"/>
  <c r="C16" i="38"/>
  <c r="B17" i="38"/>
  <c r="C17" i="38"/>
  <c r="B18" i="38"/>
  <c r="C18" i="38"/>
  <c r="B19" i="38"/>
  <c r="C19" i="38"/>
  <c r="B20" i="38"/>
  <c r="C20" i="38"/>
  <c r="B21" i="38"/>
  <c r="C21" i="38"/>
  <c r="B22" i="38"/>
  <c r="C22" i="38"/>
  <c r="B23" i="38"/>
  <c r="C23" i="38"/>
  <c r="B24" i="38"/>
  <c r="C24" i="38"/>
  <c r="B25" i="38"/>
  <c r="C25" i="38"/>
  <c r="B26" i="38"/>
  <c r="C26" i="38"/>
  <c r="B27" i="38"/>
  <c r="C27" i="38"/>
  <c r="B28" i="38"/>
  <c r="C28" i="38"/>
  <c r="B29" i="38"/>
  <c r="C29" i="38"/>
  <c r="B30" i="38"/>
  <c r="C30" i="38"/>
  <c r="B31" i="38"/>
  <c r="C31" i="38"/>
  <c r="B32" i="38"/>
  <c r="C32" i="38"/>
  <c r="B4" i="35"/>
  <c r="C4" i="35"/>
  <c r="B5" i="35"/>
  <c r="C5" i="35"/>
  <c r="B6" i="35"/>
  <c r="C6" i="35"/>
  <c r="B7" i="35"/>
  <c r="C7" i="35"/>
  <c r="B8" i="35"/>
  <c r="C8" i="35"/>
  <c r="B9" i="35"/>
  <c r="C9" i="35"/>
  <c r="B10" i="35"/>
  <c r="C10" i="35"/>
  <c r="B11" i="35"/>
  <c r="C11" i="35"/>
  <c r="B12" i="35"/>
  <c r="C12" i="35"/>
  <c r="B13" i="35"/>
  <c r="C13" i="35"/>
  <c r="B14" i="35"/>
  <c r="C14" i="35"/>
  <c r="B15" i="35"/>
  <c r="C15" i="35"/>
  <c r="B16" i="35"/>
  <c r="C16" i="35"/>
  <c r="B17" i="35"/>
  <c r="C17" i="35"/>
  <c r="B18" i="35"/>
  <c r="C18" i="35"/>
  <c r="B19" i="35"/>
  <c r="C19" i="35"/>
  <c r="B20" i="35"/>
  <c r="C20" i="35"/>
  <c r="B21" i="35"/>
  <c r="C21" i="35"/>
  <c r="B22" i="35"/>
  <c r="C22" i="35"/>
  <c r="B23" i="35"/>
  <c r="C23" i="35"/>
  <c r="B24" i="35"/>
  <c r="C24" i="35"/>
  <c r="B25" i="35"/>
  <c r="C25" i="35"/>
  <c r="B26" i="35"/>
  <c r="C26" i="35"/>
  <c r="B27" i="35"/>
  <c r="C27" i="35"/>
  <c r="B28" i="35"/>
  <c r="C28" i="35"/>
  <c r="B29" i="35"/>
  <c r="C29" i="35"/>
  <c r="B30" i="35"/>
  <c r="C30" i="35"/>
  <c r="B31" i="35"/>
  <c r="C31" i="35"/>
  <c r="C32" i="35"/>
  <c r="B28" i="4"/>
  <c r="C28" i="4"/>
  <c r="B29" i="4"/>
  <c r="C29" i="4"/>
  <c r="B30" i="4"/>
  <c r="C30" i="4"/>
  <c r="B31" i="4"/>
  <c r="C31" i="4"/>
  <c r="B32" i="4"/>
  <c r="C32" i="4"/>
  <c r="B30" i="44"/>
  <c r="C30" i="44"/>
  <c r="B31" i="44"/>
  <c r="C31" i="44"/>
  <c r="C32" i="44"/>
  <c r="B32" i="44"/>
  <c r="B3" i="42"/>
  <c r="C3" i="42"/>
  <c r="B4" i="42"/>
  <c r="C4" i="42"/>
  <c r="B5" i="42"/>
  <c r="C5" i="42"/>
  <c r="B6" i="42"/>
  <c r="C6" i="42"/>
  <c r="B7" i="42"/>
  <c r="C7" i="42"/>
  <c r="B8" i="42"/>
  <c r="C8" i="42"/>
  <c r="B9" i="42"/>
  <c r="C9" i="42"/>
  <c r="B10" i="42"/>
  <c r="C10" i="42"/>
  <c r="B11" i="42"/>
  <c r="C11" i="42"/>
  <c r="B12" i="42"/>
  <c r="C12" i="42"/>
  <c r="B13" i="42"/>
  <c r="C13" i="42"/>
  <c r="B14" i="42"/>
  <c r="C14" i="42"/>
  <c r="B15" i="42"/>
  <c r="C15" i="42"/>
  <c r="B16" i="42"/>
  <c r="C16" i="42"/>
  <c r="B17" i="42"/>
  <c r="C17" i="42"/>
  <c r="B18" i="42"/>
  <c r="C18" i="42"/>
  <c r="B19" i="42"/>
  <c r="C19" i="42"/>
  <c r="B20" i="42"/>
  <c r="C20" i="42"/>
  <c r="B21" i="42"/>
  <c r="C21" i="42"/>
  <c r="B22" i="42"/>
  <c r="C22" i="42"/>
  <c r="B23" i="42"/>
  <c r="C23" i="42"/>
  <c r="B24" i="42"/>
  <c r="C24" i="42"/>
  <c r="B25" i="42"/>
  <c r="C25" i="42"/>
  <c r="B26" i="42"/>
  <c r="C26" i="42"/>
  <c r="B27" i="42"/>
  <c r="C27" i="42"/>
  <c r="B28" i="42"/>
  <c r="C28" i="42"/>
  <c r="B29" i="42"/>
  <c r="C29" i="42"/>
  <c r="B30" i="42"/>
  <c r="C30" i="42"/>
  <c r="B31" i="42"/>
  <c r="C31" i="42"/>
  <c r="C32" i="42"/>
  <c r="B32" i="42"/>
  <c r="C3" i="41"/>
  <c r="C4" i="41"/>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B3" i="41"/>
  <c r="B4" i="41"/>
  <c r="B5" i="41"/>
  <c r="B6" i="41"/>
  <c r="B7" i="41"/>
  <c r="B8" i="41"/>
  <c r="B9" i="41"/>
  <c r="B10" i="41"/>
  <c r="B11" i="41"/>
  <c r="B12" i="41"/>
  <c r="B13" i="41"/>
  <c r="B14" i="41"/>
  <c r="B15" i="41"/>
  <c r="B16" i="41"/>
  <c r="B17" i="41"/>
  <c r="B18" i="41"/>
  <c r="B19" i="41"/>
  <c r="B20" i="41"/>
  <c r="B21" i="41"/>
  <c r="B22" i="41"/>
  <c r="B23" i="41"/>
  <c r="B24" i="41"/>
  <c r="B25" i="41"/>
  <c r="B26" i="41"/>
  <c r="B27" i="41"/>
  <c r="B28" i="41"/>
  <c r="B29" i="41"/>
  <c r="B30" i="41"/>
  <c r="B31" i="41"/>
  <c r="B32" i="41"/>
  <c r="C3" i="40"/>
  <c r="C4" i="40"/>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B3" i="40"/>
  <c r="B4" i="40"/>
  <c r="B5" i="40"/>
  <c r="B6" i="40"/>
  <c r="B7" i="40"/>
  <c r="B8" i="40"/>
  <c r="B9" i="40"/>
  <c r="B10" i="40"/>
  <c r="B11" i="40"/>
  <c r="B12" i="40"/>
  <c r="B13" i="40"/>
  <c r="B14" i="40"/>
  <c r="B15" i="40"/>
  <c r="B16" i="40"/>
  <c r="B17" i="40"/>
  <c r="B18" i="40"/>
  <c r="B19" i="40"/>
  <c r="B20" i="40"/>
  <c r="B21" i="40"/>
  <c r="B22" i="40"/>
  <c r="B23" i="40"/>
  <c r="B24" i="40"/>
  <c r="B25" i="40"/>
  <c r="B26" i="40"/>
  <c r="B27" i="40"/>
  <c r="B28" i="40"/>
  <c r="B29" i="40"/>
  <c r="B30" i="40"/>
  <c r="B31" i="40"/>
  <c r="B32" i="40"/>
  <c r="C32" i="39"/>
  <c r="B31" i="39"/>
  <c r="C31" i="39"/>
  <c r="B30" i="39"/>
  <c r="C30" i="39"/>
  <c r="B29" i="39"/>
  <c r="C29" i="39"/>
  <c r="B28" i="39"/>
  <c r="C28" i="39"/>
  <c r="B27" i="39"/>
  <c r="C27" i="39"/>
  <c r="B26" i="39"/>
  <c r="C26" i="39"/>
  <c r="B25" i="39"/>
  <c r="C25" i="39"/>
  <c r="B24" i="39"/>
  <c r="C24" i="39"/>
  <c r="B23" i="39"/>
  <c r="C23" i="39"/>
  <c r="B22" i="39"/>
  <c r="C22" i="39"/>
  <c r="B21" i="39"/>
  <c r="C21" i="39"/>
  <c r="B20" i="39"/>
  <c r="C20" i="39"/>
  <c r="B19" i="39"/>
  <c r="C19" i="39"/>
  <c r="B18" i="39"/>
  <c r="C18" i="39"/>
  <c r="B17" i="39"/>
  <c r="C17" i="39"/>
  <c r="B16" i="39"/>
  <c r="C16" i="39"/>
  <c r="B15" i="39"/>
  <c r="C15" i="39"/>
  <c r="B14" i="39"/>
  <c r="C14" i="39"/>
  <c r="B13" i="39"/>
  <c r="C13" i="39"/>
  <c r="B12" i="39"/>
  <c r="C12" i="39"/>
  <c r="B11" i="39"/>
  <c r="C11" i="39"/>
  <c r="B10" i="39"/>
  <c r="C10" i="39"/>
  <c r="B9" i="39"/>
  <c r="C9" i="39"/>
  <c r="B8" i="39"/>
  <c r="C8" i="39"/>
  <c r="B7" i="39"/>
  <c r="C7" i="39"/>
  <c r="B6" i="39"/>
  <c r="C6" i="39"/>
  <c r="B5" i="39"/>
  <c r="C5" i="39"/>
  <c r="B4" i="39"/>
  <c r="C4" i="39"/>
  <c r="B3" i="39"/>
  <c r="C3" i="39"/>
  <c r="B2" i="39"/>
  <c r="C2" i="39"/>
  <c r="B32" i="35"/>
  <c r="B32" i="34"/>
  <c r="C32" i="34"/>
  <c r="B31" i="34"/>
  <c r="C31" i="34"/>
  <c r="B30" i="34"/>
  <c r="C30" i="34"/>
  <c r="B29" i="34"/>
  <c r="C29" i="34"/>
  <c r="B28" i="34"/>
  <c r="C28" i="34"/>
  <c r="B27" i="34"/>
  <c r="C27" i="34"/>
  <c r="B26" i="34"/>
  <c r="C26" i="34"/>
  <c r="B25" i="34"/>
  <c r="C25" i="34"/>
  <c r="B24" i="34"/>
  <c r="C24" i="34"/>
  <c r="B23" i="34"/>
  <c r="C23" i="34"/>
  <c r="B22" i="34"/>
  <c r="C22" i="34"/>
  <c r="B21" i="34"/>
  <c r="C21" i="34"/>
  <c r="B20" i="34"/>
  <c r="C20" i="34"/>
  <c r="B19" i="34"/>
  <c r="C19" i="34"/>
  <c r="B18" i="34"/>
  <c r="C18" i="34"/>
  <c r="B17" i="34"/>
  <c r="C17" i="34"/>
  <c r="B16" i="34"/>
  <c r="C16" i="34"/>
  <c r="B15" i="34"/>
  <c r="C15" i="34"/>
  <c r="B14" i="34"/>
  <c r="C14" i="34"/>
  <c r="B13" i="34"/>
  <c r="C13" i="34"/>
  <c r="B12" i="34"/>
  <c r="C12" i="34"/>
  <c r="B11" i="34"/>
  <c r="C11" i="34"/>
  <c r="B10" i="34"/>
  <c r="C10" i="34"/>
  <c r="B9" i="34"/>
  <c r="C9" i="34"/>
  <c r="B8" i="34"/>
  <c r="C8" i="34"/>
  <c r="B7" i="34"/>
  <c r="C7" i="34"/>
  <c r="B6" i="34"/>
  <c r="C6" i="34"/>
  <c r="B5" i="34"/>
  <c r="C5" i="34"/>
  <c r="B4" i="34"/>
  <c r="C4" i="34"/>
  <c r="B3" i="34"/>
  <c r="C3" i="34"/>
  <c r="C32" i="33"/>
  <c r="C31" i="33"/>
  <c r="C30" i="33"/>
  <c r="C29" i="33"/>
  <c r="C28" i="33"/>
  <c r="C27" i="33"/>
  <c r="C26" i="33"/>
  <c r="C25" i="33"/>
  <c r="C24" i="33"/>
  <c r="C23" i="33"/>
  <c r="C22" i="33"/>
  <c r="C21" i="33"/>
  <c r="C20" i="33"/>
  <c r="C19" i="33"/>
  <c r="C18" i="33"/>
  <c r="C17" i="33"/>
  <c r="C16" i="33"/>
  <c r="C15" i="33"/>
  <c r="C14" i="33"/>
  <c r="C13" i="33"/>
  <c r="C12" i="33"/>
  <c r="C11" i="33"/>
  <c r="C10" i="33"/>
  <c r="C9" i="33"/>
  <c r="C8" i="33"/>
  <c r="C7" i="33"/>
  <c r="C6" i="33"/>
  <c r="C5" i="33"/>
  <c r="C4" i="33"/>
  <c r="C3" i="33"/>
  <c r="B2" i="33"/>
  <c r="C2" i="33"/>
  <c r="B32" i="37"/>
  <c r="C32" i="37"/>
  <c r="B31" i="37"/>
  <c r="C31" i="37"/>
  <c r="B30" i="37"/>
  <c r="C30" i="37"/>
  <c r="B29" i="37"/>
  <c r="C29" i="37"/>
  <c r="B28" i="37"/>
  <c r="C28" i="37"/>
  <c r="B27" i="37"/>
  <c r="C27" i="37"/>
  <c r="B26" i="37"/>
  <c r="C26" i="37"/>
  <c r="B25" i="37"/>
  <c r="C25" i="37"/>
  <c r="B24" i="37"/>
  <c r="C24" i="37"/>
  <c r="B23" i="37"/>
  <c r="C23" i="37"/>
  <c r="B22" i="37"/>
  <c r="C22" i="37"/>
  <c r="B21" i="37"/>
  <c r="C21" i="37"/>
  <c r="B20" i="37"/>
  <c r="C20" i="37"/>
  <c r="B19" i="37"/>
  <c r="C19" i="37"/>
  <c r="B18" i="37"/>
  <c r="C18" i="37"/>
  <c r="B17" i="37"/>
  <c r="C17" i="37"/>
  <c r="B16" i="37"/>
  <c r="C16" i="37"/>
  <c r="B15" i="37"/>
  <c r="C15" i="37"/>
  <c r="B14" i="37"/>
  <c r="C14" i="37"/>
  <c r="B13" i="37"/>
  <c r="C13" i="37"/>
  <c r="B12" i="37"/>
  <c r="C12" i="37"/>
  <c r="B11" i="37"/>
  <c r="C11" i="37"/>
  <c r="B10" i="37"/>
  <c r="C10" i="37"/>
  <c r="B9" i="37"/>
  <c r="C9" i="37"/>
  <c r="B8" i="37"/>
  <c r="C8" i="37"/>
  <c r="B7" i="37"/>
  <c r="C7" i="37"/>
  <c r="B6" i="37"/>
  <c r="C6" i="37"/>
  <c r="B5" i="37"/>
  <c r="C5" i="37"/>
  <c r="B4" i="37"/>
  <c r="C4" i="37"/>
  <c r="B3" i="37"/>
  <c r="C3" i="37"/>
  <c r="B2" i="37"/>
  <c r="C2" i="37"/>
  <c r="B29" i="32"/>
  <c r="C29" i="32"/>
  <c r="B30" i="32"/>
  <c r="C30" i="32"/>
  <c r="B31" i="32"/>
  <c r="C31" i="32"/>
  <c r="B32" i="32"/>
  <c r="C32" i="32"/>
  <c r="B3" i="5"/>
  <c r="C3" i="5"/>
  <c r="B4" i="5"/>
  <c r="C4" i="5"/>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5" i="5"/>
  <c r="C25" i="5"/>
  <c r="B26" i="5"/>
  <c r="C26" i="5"/>
  <c r="B27" i="5"/>
  <c r="C27" i="5"/>
  <c r="B28" i="5"/>
  <c r="C28" i="5"/>
  <c r="B29" i="5"/>
  <c r="C29" i="5"/>
  <c r="B30" i="5"/>
  <c r="C30" i="5"/>
  <c r="B31" i="5"/>
  <c r="C31" i="5"/>
  <c r="B32" i="5"/>
  <c r="C32" i="5"/>
  <c r="B3" i="6"/>
  <c r="C3" i="6"/>
  <c r="B4" i="6"/>
  <c r="C4" i="6"/>
  <c r="B5" i="6"/>
  <c r="C5" i="6"/>
  <c r="B6" i="6"/>
  <c r="C6" i="6"/>
  <c r="B7" i="6"/>
  <c r="C7" i="6"/>
  <c r="B8" i="6"/>
  <c r="C8" i="6"/>
  <c r="B9" i="6"/>
  <c r="C9" i="6"/>
  <c r="B10" i="6"/>
  <c r="C10" i="6"/>
  <c r="B11" i="6"/>
  <c r="C11" i="6"/>
  <c r="B12" i="6"/>
  <c r="C12" i="6"/>
  <c r="B13" i="6"/>
  <c r="C13" i="6"/>
  <c r="B14" i="6"/>
  <c r="C14" i="6"/>
  <c r="B15" i="6"/>
  <c r="C15" i="6"/>
  <c r="B16" i="6"/>
  <c r="C16" i="6"/>
  <c r="B17" i="6"/>
  <c r="C17" i="6"/>
  <c r="B18" i="6"/>
  <c r="C18" i="6"/>
  <c r="B19" i="6"/>
  <c r="C19" i="6"/>
  <c r="B20" i="6"/>
  <c r="C20" i="6"/>
  <c r="B21" i="6"/>
  <c r="C21" i="6"/>
  <c r="B22" i="6"/>
  <c r="C22" i="6"/>
  <c r="B23" i="6"/>
  <c r="C23" i="6"/>
  <c r="B24" i="6"/>
  <c r="C24" i="6"/>
  <c r="B25" i="6"/>
  <c r="C25" i="6"/>
  <c r="B26" i="6"/>
  <c r="C26" i="6"/>
  <c r="B27" i="6"/>
  <c r="C27" i="6"/>
  <c r="C28" i="6"/>
  <c r="C29" i="6"/>
  <c r="C30" i="6"/>
  <c r="C31" i="6"/>
  <c r="C32" i="6"/>
  <c r="B28" i="6"/>
  <c r="B29" i="6"/>
  <c r="B30" i="6"/>
  <c r="B31" i="6"/>
  <c r="B32" i="6"/>
  <c r="B2" i="6"/>
  <c r="C2" i="6"/>
  <c r="B24" i="1"/>
  <c r="C24" i="1"/>
  <c r="B25" i="1"/>
  <c r="C25" i="1"/>
  <c r="B26" i="1"/>
  <c r="C26" i="1"/>
  <c r="B27" i="1"/>
  <c r="C27" i="1"/>
  <c r="B28" i="1"/>
  <c r="C28" i="1"/>
  <c r="B29" i="1"/>
  <c r="C29" i="1"/>
  <c r="B30" i="1"/>
  <c r="C30" i="1"/>
  <c r="B31" i="1"/>
  <c r="C31" i="1"/>
  <c r="B2" i="41"/>
  <c r="C2" i="41"/>
  <c r="B2" i="1"/>
  <c r="C2" i="1"/>
  <c r="B29" i="44"/>
  <c r="C29" i="44"/>
  <c r="B28" i="44"/>
  <c r="C28" i="44"/>
  <c r="B27" i="44"/>
  <c r="C27" i="44"/>
  <c r="B26" i="44"/>
  <c r="C26" i="44"/>
  <c r="B25" i="44"/>
  <c r="C25" i="44"/>
  <c r="B24" i="44"/>
  <c r="C24" i="44"/>
  <c r="B23" i="44"/>
  <c r="C23" i="44"/>
  <c r="B22" i="44"/>
  <c r="C22" i="44"/>
  <c r="B21" i="44"/>
  <c r="C21" i="44"/>
  <c r="B20" i="44"/>
  <c r="C20" i="44"/>
  <c r="B19" i="44"/>
  <c r="C19" i="44"/>
  <c r="B18" i="44"/>
  <c r="C18" i="44"/>
  <c r="B17" i="44"/>
  <c r="C17" i="44"/>
  <c r="B16" i="44"/>
  <c r="C16" i="44"/>
  <c r="B15" i="44"/>
  <c r="C15" i="44"/>
  <c r="B14" i="44"/>
  <c r="C14" i="44"/>
  <c r="B13" i="44"/>
  <c r="C13" i="44"/>
  <c r="B12" i="44"/>
  <c r="C12" i="44"/>
  <c r="B11" i="44"/>
  <c r="C11" i="44"/>
  <c r="B10" i="44"/>
  <c r="C10" i="44"/>
  <c r="B9" i="44"/>
  <c r="C9" i="44"/>
  <c r="B8" i="44"/>
  <c r="C8" i="44"/>
  <c r="B7" i="44"/>
  <c r="C7" i="44"/>
  <c r="B6" i="44"/>
  <c r="C6" i="44"/>
  <c r="B5" i="44"/>
  <c r="C5" i="44"/>
  <c r="B4" i="44"/>
  <c r="C4" i="44"/>
  <c r="B3" i="44"/>
  <c r="C3" i="44"/>
  <c r="B2" i="44"/>
  <c r="C2" i="44"/>
  <c r="B2" i="42"/>
  <c r="C2" i="42"/>
  <c r="B28" i="32"/>
  <c r="C28" i="32"/>
  <c r="B27" i="32"/>
  <c r="C27" i="32"/>
  <c r="B26" i="32"/>
  <c r="C26" i="32"/>
  <c r="B25" i="32"/>
  <c r="C25" i="32"/>
  <c r="B24" i="32"/>
  <c r="C24" i="32"/>
  <c r="B23" i="32"/>
  <c r="C23" i="32"/>
  <c r="B22" i="32"/>
  <c r="C22" i="32"/>
  <c r="B21" i="32"/>
  <c r="C21" i="32"/>
  <c r="B20" i="32"/>
  <c r="C20" i="32"/>
  <c r="B19" i="32"/>
  <c r="C19" i="32"/>
  <c r="B18" i="32"/>
  <c r="C18" i="32"/>
  <c r="B17" i="32"/>
  <c r="C17" i="32"/>
  <c r="B16" i="32"/>
  <c r="C16" i="32"/>
  <c r="B15" i="32"/>
  <c r="C15" i="32"/>
  <c r="B14" i="32"/>
  <c r="C14" i="32"/>
  <c r="B13" i="32"/>
  <c r="C13" i="32"/>
  <c r="B12" i="32"/>
  <c r="C12" i="32"/>
  <c r="B11" i="32"/>
  <c r="C11" i="32"/>
  <c r="B10" i="32"/>
  <c r="C10" i="32"/>
  <c r="B9" i="32"/>
  <c r="C9" i="32"/>
  <c r="B8" i="32"/>
  <c r="C8" i="32"/>
  <c r="B7" i="32"/>
  <c r="C7" i="32"/>
  <c r="B6" i="32"/>
  <c r="C6" i="32"/>
  <c r="B5" i="32"/>
  <c r="C5" i="32"/>
  <c r="B4" i="32"/>
  <c r="C4" i="32"/>
  <c r="B3" i="32"/>
  <c r="C3" i="32"/>
  <c r="B2" i="32"/>
  <c r="C2" i="32"/>
  <c r="B2" i="5"/>
  <c r="C2" i="5"/>
  <c r="B2" i="40"/>
  <c r="C2" i="40"/>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C2" i="4"/>
  <c r="B23" i="1"/>
  <c r="C23" i="1"/>
  <c r="B22" i="1"/>
  <c r="C22" i="1"/>
  <c r="B21" i="1"/>
  <c r="C21" i="1"/>
  <c r="B20" i="1"/>
  <c r="C20" i="1"/>
  <c r="B19" i="1"/>
  <c r="C19" i="1"/>
  <c r="B18" i="1"/>
  <c r="C18" i="1"/>
  <c r="B17" i="1"/>
  <c r="B16" i="1"/>
  <c r="C16" i="1"/>
  <c r="B15" i="1"/>
  <c r="C15" i="1"/>
  <c r="B14" i="1"/>
  <c r="C14" i="1"/>
  <c r="B13" i="1"/>
  <c r="C13" i="1"/>
  <c r="B12" i="1"/>
  <c r="B11" i="1"/>
  <c r="C11" i="1"/>
  <c r="B10" i="1"/>
  <c r="C10" i="1"/>
  <c r="B9" i="1"/>
  <c r="C9" i="1"/>
  <c r="B8" i="1"/>
  <c r="C8" i="1"/>
  <c r="B7" i="1"/>
  <c r="C7" i="1"/>
  <c r="B6" i="1"/>
  <c r="C6" i="1"/>
  <c r="B5" i="1"/>
  <c r="C5" i="1"/>
  <c r="B4" i="1"/>
  <c r="C4" i="1"/>
  <c r="B3" i="1"/>
  <c r="C3" i="1"/>
  <c r="B32" i="36"/>
  <c r="C32" i="36"/>
  <c r="B31" i="36"/>
  <c r="C31" i="36"/>
  <c r="B30" i="36"/>
  <c r="C30" i="36"/>
  <c r="B29" i="36"/>
  <c r="C29" i="36"/>
  <c r="B28" i="36"/>
  <c r="C28" i="36"/>
  <c r="B27" i="36"/>
  <c r="C27" i="36"/>
  <c r="B26" i="36"/>
  <c r="C26" i="36"/>
  <c r="B25" i="36"/>
  <c r="C25" i="36"/>
  <c r="B24" i="36"/>
  <c r="C24" i="36"/>
  <c r="B23" i="36"/>
  <c r="C23" i="36"/>
  <c r="B22" i="36"/>
  <c r="C22" i="36"/>
  <c r="B21" i="36"/>
  <c r="C21" i="36"/>
  <c r="B20" i="36"/>
  <c r="C20" i="36"/>
  <c r="B19" i="36"/>
  <c r="C19"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alcChain>
</file>

<file path=xl/sharedStrings.xml><?xml version="1.0" encoding="utf-8"?>
<sst xmlns="http://schemas.openxmlformats.org/spreadsheetml/2006/main" count="514" uniqueCount="392">
  <si>
    <t>DATE</t>
  </si>
  <si>
    <t>LENGTH</t>
  </si>
  <si>
    <t>BELIEVE IT OR NOT</t>
  </si>
  <si>
    <t>GENERAL KNOWLEDGE</t>
  </si>
  <si>
    <t>FACTS OF ISLAM</t>
  </si>
  <si>
    <t>GLOSSARY OF ISLAM</t>
  </si>
  <si>
    <t>CRICKET FACTS</t>
  </si>
  <si>
    <t>PHILOSOPHY QUOTES</t>
  </si>
  <si>
    <t>WIFE JOKES</t>
  </si>
  <si>
    <t>MALE FASHION</t>
  </si>
  <si>
    <t>HUSBEND JOKES</t>
  </si>
  <si>
    <t>FEMALE FASHION</t>
  </si>
  <si>
    <t>FASHION TIPS OF THE DAY</t>
  </si>
  <si>
    <t>BEAUTY TIPS OF THE DAY</t>
  </si>
  <si>
    <t>Did you know?</t>
  </si>
  <si>
    <t>Believe it or not</t>
  </si>
  <si>
    <t>Herbal Medicine</t>
  </si>
  <si>
    <t>Hair Tips</t>
  </si>
  <si>
    <t>D</t>
  </si>
  <si>
    <t>If you want shining hair, use the mix of Amla, Shikaki powder and curd. This mixture helps to clean the pores of the scalp and stimulate hair growth.</t>
  </si>
  <si>
    <t>Australia team have played in 5 of last 7 ICC WC Finals. The only one the Australians did not play in besides the last one,was when the wc was hosted by them.</t>
  </si>
  <si>
    <t>Chickweed brings relief from chronic itching caused by eczema and moisturizes dry or chapped skin.</t>
  </si>
  <si>
    <t xml:space="preserve">Fennel is a useful treatment for prematurely aged,sun-damaged and wrinkled skin. It can clear and tone skin,balance skin oils and reduce wrinkles. </t>
  </si>
  <si>
    <t>Lemon Balm with antibacterial properties, is great for oily and acne prone skin types.It helps tone, balance and refresh the skin.</t>
  </si>
  <si>
    <t>The person should maintain a regular bowel movement everyday and taken Triphala, an Ayurvedic herbal powder, is also useful.</t>
  </si>
  <si>
    <t>Always use a natural shampoo or soap to clean the hair.Amala,Shikakai are very commonly used in India for washing the hair.</t>
  </si>
  <si>
    <t>Soak 5 Almonds overnight. Peel them and mix it with a glass of milk eat almonds by chewing well. Repeat this in the morning for 21 days should definitely help.</t>
  </si>
  <si>
    <t>Lemongrass help balance skin oil,minimize pores and firm the skin.Lemongrass can help limit bacterial and fungal growth on the skin.</t>
  </si>
  <si>
    <t>Neem leaves and bark are used to heal rashes, minor wounds and a myriad of skin conditions.</t>
  </si>
  <si>
    <t xml:space="preserve">Great for people with oily skin or those suffering from acne, raspberry leaves can relieve irritation and improve tissue firmness. </t>
  </si>
  <si>
    <t>Regular use of lavender hair oil will help in preventing hair loss and will also help in hair re-growth.</t>
  </si>
  <si>
    <t>Basil is a good cleanser and tonic for skin.Its antibacterial and anti-inflammatory  properties help with a wide range of skin problems including acne.</t>
  </si>
  <si>
    <t xml:space="preserve">Burdock increase blood circulation and eliminate toxins,has been used for centuries for treating all forms of skin problems. </t>
  </si>
  <si>
    <t>Sachin Tendulkar returned from his fathers funeral in India the day before and hit a splendid 100 against Kenya at Bristol in the 1999 World Cup.</t>
  </si>
  <si>
    <t>1.Hijr-e-Ismaaeel is a small wall in an arc shape adjoining the Kaba on one side,2.Hira is the cave wherein Prophet Muhammad (S) sat for worshipping Allah</t>
  </si>
  <si>
    <t>Add about 2 tsp of baking soda to your shampoo and apply it, leave it on ur hair for five minutes and then rinse it off with normal water to get a thicker mane.</t>
  </si>
  <si>
    <t xml:space="preserve">You can say good-bye to blemishes with the help of toothpaste. Make a mixture with paste and milk, apply it on your face to get rid of the problem.
</t>
  </si>
  <si>
    <t xml:space="preserve">Eggs are a rich source of calcium, vitamin B6, vitamin B12, and folate. Eggs being good for bone health are considered one of the best foods for osteoporosis.
</t>
  </si>
  <si>
    <t>Applying blusher takes about 5 seconds at the most,nd makes ur skin look healthy and glowing. Apply a cream or gel blusher on top of the apples of your cheeks.</t>
  </si>
  <si>
    <t>Simply apply a small amount of concealer to the outer and inner corners of your eyes, and along the top of your cheek bones.</t>
  </si>
  <si>
    <t>Yoga at your desk. Every time you find your head swirling and not at peace,practice an asana at your desk to lower stress.</t>
  </si>
  <si>
    <t xml:space="preserve">Bend your arm. Your sleeves should be long enough so that the cuffs do not ride up your wrist when you move your arm. </t>
  </si>
  <si>
    <t xml:space="preserve">Check that the cuffs are snug. They should not hang over your hand. You should not be able to slip into shirt sleeves without first undoing buttons on the cuff. </t>
  </si>
  <si>
    <t>Use heat protection spray when you blow dry your hair. You should also use protection spray when you use hot rollers or a flat iron.</t>
  </si>
  <si>
    <t>Just make sure your tie compliments your shirt, suit or what ever you will be wearing it with. Novelty ties are best avoided since the novelty is short lived.</t>
  </si>
  <si>
    <t xml:space="preserve">Eyeglasses are one of the few ways you can really express yourself.Pair of glasses that not only compliments the shape of face, but also expresses personality. </t>
  </si>
  <si>
    <t>Mens sport coats and blazers have become a wardrobe staple now more than ever.Guys are wearing sport coats with jeans in lieu of other outerwear.</t>
  </si>
  <si>
    <t xml:space="preserve">For any type of skin, deep cleansing is much important. For that you should keep pores clear with gentle cleanser only. </t>
  </si>
  <si>
    <t xml:space="preserve">Try leave-in conditioner to protect hair color from fading or changing in the sun during summer days. Hot oil treatment makes hair shiny and pleasant to touch.
</t>
  </si>
  <si>
    <t xml:space="preserve">If u are a suspenders kind of guy,get buttons sewed into ur trousers and wear suspenders that button on,not the cheap clip-on kind. They will make u look cheap. </t>
  </si>
  <si>
    <t xml:space="preserve">Wear solid, vertically ribbed socks in black or grey. Get socks that are long enough to cover your legs when you sit down in your suit. </t>
  </si>
  <si>
    <t>Look for the slip stitch. This can be pulled to gather the tie together. This helps to maintain the shape of the tie.</t>
  </si>
  <si>
    <t>Note the bar tack. This is the piece that supplements the slip stitch and keeps the two ends of the tie from separating.</t>
  </si>
  <si>
    <t xml:space="preserve">Solid colors are considered wardrobe staples because they are easiest to match, but you might consider choosing subtle stripes or a plaid pattern. </t>
  </si>
  <si>
    <t xml:space="preserve">Dark spots can be lightened with toothpaste. However you need to add the juice of a tomato to the paste to make a mask for the spots.
</t>
  </si>
  <si>
    <t>Blackheads is another skin problem each of us face everyday. To remove blackheads, use toothpaste mixed with a portion of walnut scrub.</t>
  </si>
  <si>
    <t>Start massaging ur grey hair and scalp with hot mustard oil. This home remedy prevents the growth of grey hair n is also one of the best oils to improve ur hair</t>
  </si>
  <si>
    <t>In late 19th-Century,millions of American children learned in school that just 1 taste of alcohol could lead to blindness,madness or even spontaneous combustion</t>
  </si>
  <si>
    <t xml:space="preserve">Islamic advances in the use of paper are the primary reason we read books rather than scrolls today
</t>
  </si>
  <si>
    <t>Dont let what happened to u minutes ago,days ago or years ago to hold you back from being the best you that u can possibly in each minute that you have breath.</t>
  </si>
  <si>
    <t xml:space="preserve">A healthy and balanced diet is very important to enhance the volume of your hair naturally. Include necessary vitamins and minerals in your diet. </t>
  </si>
  <si>
    <t>A couple is lying in bed. The man says, I am going to make you the happiest woman in the world.The woman replies,I will miss you.</t>
  </si>
  <si>
    <t xml:space="preserve">A husband nd wife were shopping when husband eyed up a shapely young woman.Without looking she was examining,the wife said-Was it worth the trouble you are in? </t>
  </si>
  <si>
    <t>In NewYork, a man was watching a movie at home and suddenly shouts nooo. Dont go inside the church its a trap. Wife-what are u watching? Man-our wedding DVD.</t>
  </si>
  <si>
    <t>If you were my husband, I would poison your coffee.If you were my wife,I would drink it.</t>
  </si>
  <si>
    <t>Wife: I wish I was a newspaper,so I would be in ur hands all day.Husband-I too wish that u were a newspapers so I could have
a new one everyday.</t>
  </si>
  <si>
    <t>Wife-I saw in my dream that you were buying a diamond ring 4 me. Husband-I saw your dad paying the bill.</t>
  </si>
  <si>
    <t>Wife Running After A Garbage Truck-Am I Too Late For The Garbage? Hubby Following Her Yelled: Not Yet.Jumpppp Innnn Fastttt.</t>
  </si>
  <si>
    <t>Wife is dreaming in night n suddenly shouts-Quick,My husband is back.Man gets up n jumps out of the window nd hurts himself,then realizes-Damn,I am the husband.</t>
  </si>
  <si>
    <t>Wife:What is 10 years with me?Husband:A second.Wife:What is dollar 1000 for me? Husband:A coin.Wife: Ok give me a coin.Husband:Wait a second.</t>
  </si>
  <si>
    <t>Husband to Wife-Did u Have any boyfriend before marriage? Wife remains silent. Husband-Mai is Khamoshi ko kya samjhu? Wife-Abbe gin ne to De.</t>
  </si>
  <si>
    <t>Husband aur Wife Hotel gaye 1 Lady Hello kiya,Wife nay pocha,Koun Thi Wo?Husband-Tum dimagh kharab mat karo,main pehle hi pareshan hun k woh bhi Yehi pochay gi.</t>
  </si>
  <si>
    <t>Husband to a newly wed wife.I could go to the end of the world for you
Wife-Thanks,but promise me you will stay there for the rest of your life.</t>
  </si>
  <si>
    <t>Wife-Why donot you ever wear your wedding ring? Husband: It cuts off my circulation.Wife: Its supposed to.</t>
  </si>
  <si>
    <t>Two husbands were having a conversation.First guy proudly-My wifes an angel.Second guy-You are lucky, mines still alive.</t>
  </si>
  <si>
    <t>When a married man says-I will think about it.What he really means that.He doesnt know his wifes opinion yet.</t>
  </si>
  <si>
    <t>A successful man is one who makes more money than his wife can spend.A successful woman is one who can find such a man.</t>
  </si>
  <si>
    <t xml:space="preserve">Sandalwood essential oil can be used for cleaning, soothing and moisturizing dry scalp effectively as well.
</t>
  </si>
  <si>
    <t>England and South Africa are the only teams who have never crossed over the barrier of quarterfinals in ICC World Cup Cricket.</t>
  </si>
  <si>
    <t xml:space="preserve">Sri Lanka and India are the only teams in cricket world who have won both their ICC World Cup quarterfinals. </t>
  </si>
  <si>
    <t>Since 1992, the last 6 ICC Cricket World Cup have witnessed an Asian team, contesting the Final. Among those, the world cups were won by the Australians.</t>
  </si>
  <si>
    <t>Pakistans all-rounder Shahid Afridi and Sri Lankan skipper Mahela Jayawardene will be playing their 5 ICC world cup. Probably,it may be their final appearance.</t>
  </si>
  <si>
    <t xml:space="preserve">The Zimbabwe National teams coach,Dav Whatmore has not played in any cricket world cup. </t>
  </si>
  <si>
    <t xml:space="preserve">After the rain interrupted the final match of the ICC Cricket World Cup 2007, the game was reduced to 38 overs per side.
</t>
  </si>
  <si>
    <t xml:space="preserve">A.Gilchrist played the innings of a lifetime, smashed 149 runs. This was the highest score by any batsman in a World Cup final match.
</t>
  </si>
  <si>
    <t xml:space="preserve">G.McGrath of Australia was announced-MAN OF THE SERIES,of the 2007 Cricket World Cup and he later retired from the International Cricket.
</t>
  </si>
  <si>
    <t>Pakistanis varied spin bowling proved too much for the West Indians.West Indies were all bowled out for 112 runs</t>
  </si>
  <si>
    <t xml:space="preserve">India Pakistan, Sri Lanka and Bangaldesh jointly host the 2011 cricket World Cup, which comes to the sub continent after a gap of 15 years. </t>
  </si>
  <si>
    <t xml:space="preserve">SHAHID AFRIDI used a bat borrowed from Waqar Younis to score the fastest century in a One-Day International.
</t>
  </si>
  <si>
    <t>Mohammad Aminul Islam scored the first hundred for the Bangladesh cricket team when Bangladesh played their first Test against India.</t>
  </si>
  <si>
    <t xml:space="preserve">In a World Cup Match in 1975,Gavaskar batted throughout the 60 overs &amp; scored only 36 runs . India lost to England by a huge margin of 203 runs.
</t>
  </si>
  <si>
    <t xml:space="preserve">Only four test series have ended 0-0 with all five matches being drawn. India was involved in three of them, including two in a row against Pakistan. </t>
  </si>
  <si>
    <t xml:space="preserve">Mike gatting had his nose broken by a ball from Malcolm Marshall while batting v West Indies at Kingston in 1986. </t>
  </si>
  <si>
    <t xml:space="preserve">Dhakas Sher-e-Bangla stadium and Bangabandhu stadium have hosted more ODIs than Lords.The highest number of runs scored in an over is not 36. Its 77. </t>
  </si>
  <si>
    <t xml:space="preserve">Ishant Sharma is responsible for all the three highest scores made by a batsman against India in the 21st century. </t>
  </si>
  <si>
    <t xml:space="preserve">Chris Martin and B.S Chandrasekhar have taken more Test wickets in their career than the test runs they scored. </t>
  </si>
  <si>
    <t xml:space="preserve">In a World Cup Match, chasing 335, Sunil Gavaskar scored an unbeaten 36 off 174 balls. Jim Laker once took 19 wickets in a Test match. </t>
  </si>
  <si>
    <t xml:space="preserve">The player with the most number of not outs in Test cricket is not Rahul Dravid, but Courtney Walsh. </t>
  </si>
  <si>
    <t>Mahela Jayawardene is the only batsman to have scored centuries in both the Semi-Final and Final of a World Cup.</t>
  </si>
  <si>
    <t xml:space="preserve">Inzamam Ul Haq took a wicket off the very first ball he bowled in International Cricket.Sir Don Bradman has just hit 6 sixes in his entire career.  </t>
  </si>
  <si>
    <t>Lance Klusener, Abdur Razzaq, Shoaib Malik and Hashan Tillakaratne are the only players to have batted in 10 different batting positions in ODIs.</t>
  </si>
  <si>
    <t>Graeme Smith is the only player in the history of cricket to have captained a team for more than 100 Test matches.</t>
  </si>
  <si>
    <t>Afridi has played more ODI matches than any other Pakistani cricket player.He is known for his aggressive batting style.</t>
  </si>
  <si>
    <t xml:space="preserve">Brett Lee was on fire in that match, hunting 4 scalps at the burden of 28 runs. This was his best ODI figures against Pakistan.
</t>
  </si>
  <si>
    <t>Wasim Akrams highest Test innings score of 257 is higher than that of Sachin Tendulkars who has 248 n.o. to his credit.</t>
  </si>
  <si>
    <t>The longest cricket match took place in 1939 between England and South Africa, after 14 days it ended with a tie.</t>
  </si>
  <si>
    <t xml:space="preserve">India were all out for 54 in October 2000, their lowest ever total in One Day Internationals against Sri Lanka. </t>
  </si>
  <si>
    <t>Fatwa- a legal verdict given on a religious basis. The sources on which a fatwa is based are the Holy Quran and the Sunnah of the Prophet.</t>
  </si>
  <si>
    <t xml:space="preserve">Jahannam-Jahannam was specifically created and prepared with eternal fire by Allah,so that he could torture disbelievers,most of whom are women.  
</t>
  </si>
  <si>
    <t>Jihad-a religious struggle.Most often referring to the waging of wars of aggression and conquest against non-Muslims in order to bring them under Islamic rule.</t>
  </si>
  <si>
    <t>Sahabah-Companions of Muhammad.To be still considered a Sahabah today,the individual must have seen Muhammad, believed in his prophethood and died as a believer</t>
  </si>
  <si>
    <t xml:space="preserve">Khadija was the daughter of Khuwaylid and the wife of the Prophet (S.A.W.). She was the mother of Fatima (A.S.).
</t>
  </si>
  <si>
    <t xml:space="preserve">Furqan signifies that which enables one to distinguish between true and false,between real and fake.Najasat is an impurity.
</t>
  </si>
  <si>
    <t xml:space="preserve">Mujtahid is s specialist on the deduction of the Islamic rules from four major sources: the Qur'an, Hadith, conscience of the community, and reasoning.
</t>
  </si>
  <si>
    <t xml:space="preserve">Jamarat Al-Aqaba-one of the three stone pillars at Mina.One of the rites of Hajj is to throw pebbles at these stone pillars, which represent Satan </t>
  </si>
  <si>
    <t>Al-Lat-Al-Lat was the chief idol of the Thaqif tribe in al-Taif,and among the most famous idols in pre-Islamic Arabia. See the Holy Quran, An-Najm-53.19</t>
  </si>
  <si>
    <t xml:space="preserve">Lauh al-Mahfudh a guarded tablet in the Seventh Heaven.The Holy Quran was first written on the Lauh al-Mahfudh.  </t>
  </si>
  <si>
    <t xml:space="preserve">Qiyam is the standing during the Salat for recitation of Suratul Hamd and the second Surah,and the standing after the Ruku.
</t>
  </si>
  <si>
    <t xml:space="preserve">Shariah are the rules and regulations of Islam,the divine Law.Shariah is the totality of of Allahs Commandments relating to mans activities.
</t>
  </si>
  <si>
    <t xml:space="preserve">Talbiyah is the formula of response to the Call of Allah, which must be pronounced immediately after Niyyah of Ihram
</t>
  </si>
  <si>
    <t xml:space="preserve">Tayammum means spiritual cleansing which is sometimes a substitute for wudhu and ghusl. Thawab is a Divine blessing.
</t>
  </si>
  <si>
    <t xml:space="preserve">Turbah is earth, especially from the shrines of the Holy Imams A.S., on which Muslims place their heads during Sajdah.
</t>
  </si>
  <si>
    <t xml:space="preserve">Wudhu is a spiritual wash of the face and hands before Salat.Yaqub was a prophet of Allah, mentioned in the Quran and the Old Testament.
</t>
  </si>
  <si>
    <t xml:space="preserve">Gharar Selling something which has not yet been obtained. For example, selling eggs which have not yet been hatched.  </t>
  </si>
  <si>
    <t>Ijtihad-to exercise personal judgement based on the Quran and the Sunnah.Iman-trust,faith nd acceptance. Having faith and belief in Allah according to the Quran</t>
  </si>
  <si>
    <t xml:space="preserve">Istisqa Invoking Allah Taala for rain in the time of a drought.The Istisqa Prayer consists of two rakahs.Sahih Bukhari, Hadith 119, Vol. 2. 
 </t>
  </si>
  <si>
    <t xml:space="preserve">Ijma refers to the consensus of eminent scholars of Islam in a given age.Ijma comes next to the Quran and the Sunnah as a source of Islamic doctrines. </t>
  </si>
  <si>
    <t xml:space="preserve">Imsak-start of the fasting time. Imsak begins when the first light of  dawn becomes visible, and ends at Fajr when the Adhan is called.  </t>
  </si>
  <si>
    <t xml:space="preserve">Jibt signifies a thing devoid of any true basis and dereft of  usefulness. In Islamic terminology the various forms of sorcery, divination and soothsaying, in short all superstitions, are called jibt.  </t>
  </si>
  <si>
    <t xml:space="preserve">Kharaj-tax imposed on the revenue from land taken from non-Muslims to ensure their equal rights under Islamic law.  </t>
  </si>
  <si>
    <t xml:space="preserve">Mahram a man whom a woman can never marry because of closeness of relationship (e.g. father, brother, uncle, son, etc.).Her husband is also her Mahram.  </t>
  </si>
  <si>
    <t xml:space="preserve">Muzdallifa A site between Arafat and Mina where the pilgrims spend the night of the 9th of Dhul-Hijjah during Hajj.  </t>
  </si>
  <si>
    <t xml:space="preserve">Nafl a voluntary act of supererogatory devotion such as Nafl Prayer or Nafl Fast.Niqab a type of veil that covers the entire face including the eyes.  </t>
  </si>
  <si>
    <t xml:space="preserve">Nusub signify all places consecrated for offerings to others than the One True God, regardless of whether they are images of  stone or something else. </t>
  </si>
  <si>
    <t xml:space="preserve">Nusuk signify ritual sacrifice as well as other forms of devotion and worship.Qadr (al)-The Power.The night of Allahs power-Surah 97 of the Quran.   </t>
  </si>
  <si>
    <t>Qiblah signifies the direction to which all Muslims are required to turn when offering their prescribed Prayers, namely towards the Kabah,in Makkah,Saudi Arabia</t>
  </si>
  <si>
    <t xml:space="preserve">Fadal is a type of interest.Taking something of superior quality in exchange for giving less of the same kind of thing of poorer quality.
 </t>
  </si>
  <si>
    <t xml:space="preserve">Honey is a great ingredient to add moisture to dry hair.Whether due to the sun or over processing, honey can help bring moisture back.
</t>
  </si>
  <si>
    <t>If your job require lots of typing in front of a computer all day, consider using a moisturizer your hands and nails frequently throughout the day.</t>
  </si>
  <si>
    <t xml:space="preserve">Coats should be chosen based on the climate first and fashionability second.A grey peacoat with accents of color can complement a versatile wardrobe nicely.
</t>
  </si>
  <si>
    <t>Make sure you choose clothing that flatters ur shape and balances out ur form in winter.If u are heavy up top, a-line skirts will balance ur bottom with ur top.</t>
  </si>
  <si>
    <t xml:space="preserve">You can wear a white, blue, gold, or gray shirt underneath the suit. A good pair of black or navy pumps and small but stylish earrings complement the outfit.
</t>
  </si>
  <si>
    <t>Choose colors that complement your skin tone,eye and hair color.Autumn colors, such as red, orange and yellow, look best on women with warm skin tones.</t>
  </si>
  <si>
    <t>Regular consumption or application of papaya  provides shine to the skin, which comes from within and is long lasting.</t>
  </si>
  <si>
    <t>Wear straight leg pants.Tapered leg pants do not flatter most plus sized women.Straight or slightly flared pants provide balance and create a slimmer appearance</t>
  </si>
  <si>
    <t xml:space="preserve">Plus sized women avoid wearing one bright color from head to toe as well as large patterns because they can make u appear larger and ur clothes look too busy.
</t>
  </si>
  <si>
    <t>Shoes with Heels donot have to be terribly high, but there is no doubt that if you want to appear slimmer, a bit of a heel will help dramatically.</t>
  </si>
  <si>
    <t>Dare to be yourself and wear the clothes that express the unique and fabulous person you are. Color this life with shapes,colors and styles.</t>
  </si>
  <si>
    <t>Mix and match accessories between outfits. Also, neutral colors and blacks and browns are best to extend the use of accessories between outfits.</t>
  </si>
  <si>
    <t>Good skin is a reflection of a good digestive system.People with skin disorders such as acne and rosacea often suffer because of imbalanced digestive system.</t>
  </si>
  <si>
    <t>Spending an excessive amount of time in a shower removes oils from your skin.Limit ur shower time to 5 minutes or less and use warm, rather than hot,water.</t>
  </si>
  <si>
    <t>After washing ur face,gently blot dry ur skin with a soft cotton towel so that some moisture still remains on ur skin. Dont rub the towel too hard over ur face.</t>
  </si>
  <si>
    <t xml:space="preserve">If your skin is dry, moisturize. You may want to consider using a moisturizer with SPF protection for daily use.
</t>
  </si>
  <si>
    <t xml:space="preserve">Mineral makeup is available in a variety of skin colors and because it blends into the skin so seamlessly,it is easier to find a perfect match.
</t>
  </si>
  <si>
    <t xml:space="preserve">Women who wear heavy eye makeup and dark lipstick can look clownish.If you want to wear red lipstick, keep the rest of your makeup light. </t>
  </si>
  <si>
    <t>If ur skin is oily,mineral makeup combats any filmy feel or shine u might get from standard foundations.Use a large kabuki brush to blend mineral makeup.</t>
  </si>
  <si>
    <t xml:space="preserve">After applying lipstick, take ur index finger and pop it in ur mouth,then pull it out.The excess lipstick will come off on ur finger rather than your teeth.
</t>
  </si>
  <si>
    <t xml:space="preserve">We wear eyeliner shades of almost any color.Some of the best shades to try are gray,violet,blue.Black can be used for a super dramatic effect at night time.
</t>
  </si>
  <si>
    <t xml:space="preserve">Shoes with ankle straps will give the appearance of shorter legs.So skip the ankle straps if you want your legs to look slimmer. </t>
  </si>
  <si>
    <t xml:space="preserve">Strong soaps and detergents strip your skin the essential natural oils you produce to help maintain the proper skin tone and moisture balance.
</t>
  </si>
  <si>
    <t>If u follow a healthy diet along with walking at a steady pace for 30-45 minutes for at least 4-5 days every week,u will witness a gradual change in ur weight.</t>
  </si>
  <si>
    <t>Building a solid shoe collection that will last for years - making sure you have the shoes you need for every occasion and activity.</t>
  </si>
  <si>
    <t>Strong soaps and detergents strip your skin the essential natural oils you produce to help maintain the proper skin tone and moisture balance.</t>
  </si>
  <si>
    <t>Dairy products even those that are organic contain cow hormones that stimulate your oil glands and your pores,leading to acne.</t>
  </si>
  <si>
    <t xml:space="preserve">The green coconut is tender and sweet from inside, helps maintains electrolyte imbalance and can be consumed as a sports drink.
</t>
  </si>
  <si>
    <t>Red wine even without alcohol contains polyphenols that may protect against various types of cancer.</t>
  </si>
  <si>
    <t>If you tend to get body odor,dont use cologne. Less appealing smells dont mix well with cologne,so its best not to layer it on in the wrong areas.</t>
  </si>
  <si>
    <t>The hot water cleanses your skin and opens your pores, providing a good base for the cologne. It wont smell good mixed with dirty skin.</t>
  </si>
  <si>
    <t>If your cologne has a spray bottle, do not spray right next to your skin; you don't want the liquid dripping down your shirt.</t>
  </si>
  <si>
    <t xml:space="preserve">Do not mix cologne with other smells. The smells might not go well together nd the combination could leave u smelling like a department store perfume counter. </t>
  </si>
  <si>
    <t xml:space="preserve">Linen shirts breathe well and are perfect for summer. Cotton has a soft feel to it, allowing for a more casual look that will let you feel more comfortable. </t>
  </si>
  <si>
    <t xml:space="preserve">Determine whether buttonholes are hand-sewn. Irregular stitching this generally indicates high quality. </t>
  </si>
  <si>
    <t xml:space="preserve">A high-quality garment has only one line of stitching visible on the side seam, while most shirts have two visible rows of stitches. </t>
  </si>
  <si>
    <t xml:space="preserve">A gauntlet button and a horizontally placed buttonhole are also good indicators of high quality craftsmanship. </t>
  </si>
  <si>
    <t xml:space="preserve">Check the ply count. This can sometimes be found on the shirt label. Finer dress shirts are made of two-ply instead of single-ply and the fabrics are  soft. </t>
  </si>
  <si>
    <t>Television is a popular technology that allows us to watch our favorite TV shows on screen. Television sets receive and display broadcasts of moving images.</t>
  </si>
  <si>
    <t xml:space="preserve">The largest city of Sri Lanka is Colombo.The name of official currency of the United Kingdom is Pound.The place known as the Roof of the world is Tibet. </t>
  </si>
  <si>
    <t>Lizard and snake species make up the largest number of different reptiles.An octopus has three hearts and the colour of his blood is blue.</t>
  </si>
  <si>
    <t>Cats make about 100 different sounds.A cat can jump up to five times its own height in a single bound.</t>
  </si>
  <si>
    <t>Kiwi birds are found in New Zealand.Pakistan is the second largest muslim country in the world.The Statue of Liberty is situated in U.S.A.</t>
  </si>
  <si>
    <t>The cheetah is the fastest land animal in the world.They can reach a top speed of around 113 km per hour.</t>
  </si>
  <si>
    <t>The blue whale can produce the loudest sound of any animal.At 188 decibels,the noise can be detected over 800 kilometres away.</t>
  </si>
  <si>
    <t>Mosquitoes can be annoying insects but did you know that its only the female mosquito that actually bites humans.</t>
  </si>
  <si>
    <t>The domestic dog has been one of the most popular working and companion animals throughout human history.</t>
  </si>
  <si>
    <t xml:space="preserve">Tigers are good swimmers and can swim up to 6 kilometres.Tigers have been known to reach speeds up to 65 kph. </t>
  </si>
  <si>
    <t>Bangladesh is divided into seven divisions.Rangpur is the name of the 7th division.1000 Taka notes of Bangladesh is the highest note.</t>
  </si>
  <si>
    <t>The biggest island of Japan is-Hokkaido. The Japanese calls their country as Nippon.Brazil is popular for Samba dance.</t>
  </si>
  <si>
    <t>Leonardo da Vinci is the greatest artist of the world. Sir Issac Newton. is the greatest scientist of the world. Mango is the national tree of Bangladesh.</t>
  </si>
  <si>
    <t xml:space="preserve">Unauthenticated and unwanted mails are stored in Spam.For a computer LCD stands for Liquid Crystal Display. </t>
  </si>
  <si>
    <t xml:space="preserve">Transparency International is working around the world against corruption.The capital of United Arab Emirates is Abu Dhabi. </t>
  </si>
  <si>
    <t>If a shark was put into a large swimming pool,it would be able to smell a single drop of blood in the water.</t>
  </si>
  <si>
    <t>An adult gorilla is about 1 meter tall to their shoulders when walking on all fours using their arms and their legs.</t>
  </si>
  <si>
    <t>A cheetah has amazing eyesight during the day.Cheetahs cannot climb trees and have poor night vision.</t>
  </si>
  <si>
    <t>An elephant can use its tusks to dig for ground water. An adult elephant needs to drink around 210 litres of water a day.</t>
  </si>
  <si>
    <t>Asia is the worlds largest and most populous continent.Madhabkunda is the largest waterfall in Asia,situated at Sylhet division of Bangladesh</t>
  </si>
  <si>
    <t>Dom-stic dogs are omnivores,they feed on a variety of foods including grains,vegetables and meats.</t>
  </si>
  <si>
    <t>The hair that makes up a giraffes tail is about 10 times thicker than the average strand of human hair.</t>
  </si>
  <si>
    <t>Wolves are excellent hunters and have been found to be living in more places in the world than any other mammal except humans.</t>
  </si>
  <si>
    <t xml:space="preserve">If you are struck by lightning, your skin will be heated to 28,000 degrees Centigrade, hotter than the surface of the Sun.
</t>
  </si>
  <si>
    <t>The headquarters of Microsoft office is located in Washington DC.Mount Fuji,is the hightest mountain in Japan.</t>
  </si>
  <si>
    <t>South African Parliament,is situated in Cape Town.The second largest continent of the world is Africa.</t>
  </si>
  <si>
    <t>Maldives is known as the island nation.Maldives is the smallest country in Asia by Population.Antarctica is the most coldest and driest continent</t>
  </si>
  <si>
    <t>Guantenemo prison is located in Cuba. Rupiah is the name of Indonesian Currency.Mumbai city is the largest city of India.</t>
  </si>
  <si>
    <t>Thailand is the worlds 51st largest country in terms of total area.Bali Island is most famous tourist place situated in Indonesia.</t>
  </si>
  <si>
    <t xml:space="preserve">The increase in carbon dioxide in the atmosphere causes of Rise in earth temperature.Satidaha Protha was prohibited in the year of 1829. 
</t>
  </si>
  <si>
    <t xml:space="preserve">Regular consumption or application of papaya  provides shine to the skin, which comes from within and is long lasting.
</t>
  </si>
  <si>
    <t xml:space="preserve">Spending an excessive amount of time in a shower removes oils from your skin.Limit ur shower time to 5 minutes or less and use warm, rather than hot,water.
</t>
  </si>
  <si>
    <t xml:space="preserve">Olive oil,nuts,nut butters,salmon,tuna n avocado can help fill u up and keep u full. Including these fats in ur diet every day can help you maintain ur weight. </t>
  </si>
  <si>
    <t xml:space="preserve">Cauliflower is good for the heart.It is highly nutritious and is effective in curing many ailments.It is rich in folate and is good for pregnant woman.
</t>
  </si>
  <si>
    <t>Loud, bright colors and patterns can make you look ridiculous.You can add other attractive colors for a perfect match.</t>
  </si>
  <si>
    <t>AMLA or GOOSEBERRY has many nutritious benefits. The amla has been found to be the most abundant source of Vitamin C in the plant kingdom.</t>
  </si>
  <si>
    <t>CALCIUM-The bone builder.Calcium Builds Strong Bones.Get calcium from greens, beans, or fortified foods.Vitamin D controls your bodys use of calcium.</t>
  </si>
  <si>
    <t xml:space="preserve">APPLES are rich in vitamins and helps to reduce risks of colon cancer, prostrate cancer and lung cancer.CUSTARD APPLE promotes digestion and cures diarrhoea </t>
  </si>
  <si>
    <t xml:space="preserve">Healthy food involves, regular and timely food, juices, nuts, snacks and much more.A balanced diet,good food habits are essential for a healthy life. 
</t>
  </si>
  <si>
    <t xml:space="preserve">Fish are a great source of protein. They contain healthy fats that will reduce your cholesterol and improve your health. </t>
  </si>
  <si>
    <t>Good sources of vitamin A are milk,eggs,liver,darkly colored orange or green vegetables such as carrots,sweet potatoes and pumpkin.</t>
  </si>
  <si>
    <t>A wide variety of foods contain vitamin B6, including potatoes, bananas, beans, seeds, nuts, red meat, poultry, fish, eggs, spinach, and fortified cereals.</t>
  </si>
  <si>
    <t>Vitamin B6 is important for normal brain and nerve function. It also helps the body break down proteins and make red blood cells.</t>
  </si>
  <si>
    <t>Just one serving of fresh pineapple 2 slices contains 60 calories and 25 percent of ur daily recommended vitamin C,which helps in strengthening ur immune system</t>
  </si>
  <si>
    <t>When you shop for cauliflowers always buy the dense flowers which are white and without brown spots.Raw cauliflower has more health benefits than cooked ones.</t>
  </si>
  <si>
    <t>Magnesium represents essential mineral found in fish.Magnesium in the body works together with calcium to form the minerals that make up your bones.</t>
  </si>
  <si>
    <t>Ripe papaya is a beneficial source of antioxidant vitamin C and vitamin E.These valuable nutrients protect ur skin against wrinkles and visible signs of aging.</t>
  </si>
  <si>
    <t xml:space="preserve">Rosemary is known for its culinary and curative properties from ancient times. It is a perenial herb which was primarily used for flavouring food. </t>
  </si>
  <si>
    <t>ALMONDS-It is rich in vitamin E and is high on dietary fiber.It will satiate your hunger and the calories present in almond will not affect your belly fat.</t>
  </si>
  <si>
    <t>Honey bleaches hair n at the same time nourishes it.Whether u have dry oily or normal hair,the natural pH balancing properties of honey suits all hair nd scalp.</t>
  </si>
  <si>
    <t>The application of finely grounded paste of raw papaya on the face for 25 minutes helps reduce those unwanted pimples n other embarrassing blemishes on the face</t>
  </si>
  <si>
    <t>A 1 or 2-cup serving of cabbage provides approximately 28 mg of vitamin C or over one-third of the daily recommended intake.</t>
  </si>
  <si>
    <t>Apple tea keep ur body healthy and strong.It can be a healthy replacement for the regular tea.So,if u cannot do without a cup of tea a day,switch to apple tea.</t>
  </si>
  <si>
    <t>The best feature of papaya is its,Low Sodium Quality,thus resulting in very little retention of water.In simple words it means,it helps u keep ur skin hydrated.</t>
  </si>
  <si>
    <t>Fish contain omega-3 fatty acids that help keep your heart healthy and may even improve your mood.Children who eat fish may be less likely to develop asthma.</t>
  </si>
  <si>
    <t>Almonds have a way of trapping moisture in the skin and makes the skin supple and soft.It also has both the ability to soothe and treat skin allergies.</t>
  </si>
  <si>
    <t xml:space="preserve">A warm oil scalp massage two or three times a week will help stimulate and moisturize the scalp.You can use good quality coconut, almond or olive oil </t>
  </si>
  <si>
    <t>For the perfect cat-eye,select a thin liner brush that is tapered to the point. Use a gel eyeliner for extra staying power.</t>
  </si>
  <si>
    <t xml:space="preserve">Exercising on a regular basis will help cleanse the skin, and reduce acne and dryness.Be sure to drink plenty of liquids while exercising.
</t>
  </si>
  <si>
    <t xml:space="preserve">Men generally have larger pores and oilier skin,which can attract more dirt and grime.Regular cleansing should be an integral part of mans skin care routine. </t>
  </si>
  <si>
    <t>Sunscreen is also very important with SPF 15 or higher nd high quantities of vitamin E is recommended,as it will protect the skin n help repair damaged elastin.</t>
  </si>
  <si>
    <t>Find a good fit.Clothes that are too tight or too baggy will make you appear larger.Choose darker solid colors such as black,navy blue and gray.</t>
  </si>
  <si>
    <t>Ray Ban Aviator sunglasses are great for those looking to protect their eyes from harsh breezes while still making a fashion statement.</t>
  </si>
  <si>
    <t>You have to have the proper socks. Avoid white socks. For sneakers and athlet shoes,wear sports socks.</t>
  </si>
  <si>
    <t>Even if your fashion is golden, an unkempt beard can be an attraction killer. Achieve a perfect shave by trying a shave brush &amp; old-fashioned double-edged razor</t>
  </si>
  <si>
    <t>Facial cleansers are designed to do exactly what the name implies.Facial cleansers now can clean,moisturize and refresh.</t>
  </si>
  <si>
    <t xml:space="preserve">Scrub the debris from skin.Scrubs remove dead skin, allowing the body to generate new skin cells.The new skin cells cause the face to look more youthful.
</t>
  </si>
  <si>
    <t>Oval faces usually sport virtually any contour of sunglasses and oval faces might try out latest trends.</t>
  </si>
  <si>
    <t xml:space="preserve">Make sure u r buying a nice pair of great looking sunglasses that feels natural on ur eyes.So try to figure out the shape or size right for you.
</t>
  </si>
  <si>
    <t>Honey is a great ingredient to add moisture to dry hair.Whether due to the sun or over processing, honey can help bring moisture back.</t>
  </si>
  <si>
    <t>All the breaks u need in life wait within ur imagination. Imagination is the workshop of ur mind,capable of turning mind energy into accomplishment and wealth.</t>
  </si>
  <si>
    <t>People become really quite remarkable when they start thinking that they can do things. When they believe in themselves they have the first secret of success.</t>
  </si>
  <si>
    <t>Just because something is not happening the way you want, it doesn't mean Allah is not listening to you. There is wisdom behind everything.</t>
  </si>
  <si>
    <t>Happiness cannot be traveled to owned,earned,worn or consumed.  Happiness is the spiritual experience of living every minute with love,grace and gratitude.</t>
  </si>
  <si>
    <t>We tend to forget that happiness does not come as a result of getting something we do not have but rather of recognizing and appreciating what we do have.</t>
  </si>
  <si>
    <t>There is only one cause of unhappiness-the false beliefs u have in ur head,beliefs so widespread,so commonly held that it never occurs to you to question them.</t>
  </si>
  <si>
    <t>When one door of happiness closes, another opens, but often we look so long at the closed door that we do not see the one that has been opened for us.</t>
  </si>
  <si>
    <t>There is no such thing as a problem without a gift for you in its hands. You seek problems because you need their gifts.</t>
  </si>
  <si>
    <t>With sincere dua, a true believer is never trapped. Allah will find you a way out and it will likely come from a place you least expect.</t>
  </si>
  <si>
    <t>Look at everything as though you were seeing it either for the first or last time. Then your time on earth will be filled with glory.</t>
  </si>
  <si>
    <t>Allah is the best Listener. You do not need to shout nor cry out loud because He hears even the very silent prayer of a sincere heart.</t>
  </si>
  <si>
    <t>If you want to make a permanent change,stop focusing on the size of your problems and start focusing on the size of you.</t>
  </si>
  <si>
    <t>Most of the important things in the world have been accomplished by people who have kept on trying when there seemed to be no help at all.</t>
  </si>
  <si>
    <t>Kill the tension before tension kills you. Reach your goal before goal kicks you. Help everyone before someone helps you. Live LIFE before the LIFE leaves you.</t>
  </si>
  <si>
    <t>If you worry about a trouble it becomes double. But when you smile at it,it disappears like a bubble. So always smile at your problem.</t>
  </si>
  <si>
    <t>Butterfly lives only few days but still it flies joyfully capturing many hearts. Each moment is precious in life. Live it fully and win many hearts.</t>
  </si>
  <si>
    <t>Life is not always smooth and soft. There may be narrow ways,up and downs,darkness and shadows. Overcome everything with wisdom and patience.</t>
  </si>
  <si>
    <t>Life has no rewinds no forwards. It unfolds itself at its own pace. So never miss a chance to live today and to make a beautiful story of tomorrow.</t>
  </si>
  <si>
    <t>When problems are so big and your strength is no longer enough to carry them,dont give up. Cause where your strength ends,the grace of ALLAH begins.</t>
  </si>
  <si>
    <t>If you learn to translate every event of your life into a positive way,you will stop being a prisoner of your past and become designer of your future.</t>
  </si>
  <si>
    <t>Its sad that Allah does not need us yet He still loves us,but we desperately need Him yet we barely remember Him. May Allah protect us all.</t>
  </si>
  <si>
    <t>Dont think of the few things we did not get after praying. Thank Allah of the countless beautiful things He gave without asking.</t>
  </si>
  <si>
    <t>Our parents are blessings. Dont delay showing them love.We dont know how long we have this blessing for.May Allah grant our parents the highest ranks in Jannah.</t>
  </si>
  <si>
    <t>Much of the stress that people feel does not come from having too much to do. It comes from not finishing what they have started.</t>
  </si>
  <si>
    <t>Do not underestimate the value of Doing Nothing,of just going along,listening to all the things you cannot hear and not bothering.</t>
  </si>
  <si>
    <t>If today you are facing hard times, Have faith and pray for a better tomorrow. Miracles do happen when you seek guidance from Allah.</t>
  </si>
  <si>
    <t>If you talk or say something after you think about it this is not a success. If you think and talk or say something this is you success of your life.</t>
  </si>
  <si>
    <t>It takes many moments to build respect but can easily be lost in just one quick moment. Be mindful of how you portray yourself to others.</t>
  </si>
  <si>
    <t xml:space="preserve">The average distance between the stars in the sky is 20 million miles.t would take a modern spaceship 70,000 years to get to the nearest star to earth.
</t>
  </si>
  <si>
    <t xml:space="preserve">Your body sheds 10 billion flakes of skin every day.The Earth weighs 6,500 million million million tons.
</t>
  </si>
  <si>
    <t xml:space="preserve">A donkey can sink into quicksand but a mule can not. Every time you sneeze your heart stops a second.
</t>
  </si>
  <si>
    <t xml:space="preserve">There are 22 miles more canals in Birmingham UK than in Venice. Potato crisps were invented by a Mr Crumm.
</t>
  </si>
  <si>
    <t xml:space="preserve">Facetious and abstemious contain all the vowels in their correct order.Eskimoes have hundreds of words for snow but none for hello.
</t>
  </si>
  <si>
    <t>The only 15 letter word that can be spelled without repeating its letters is uncopyrightable.</t>
  </si>
  <si>
    <t xml:space="preserve">Windmills always turn counter-clockwise.The Sixth Sick Sheiks Sixth Sheeps Sick is the hardest tongue-twister.
</t>
  </si>
  <si>
    <t xml:space="preserve">Albert Einstein never wore any socks.The average human will eat 8 spiders while asleep in their lifetime.
</t>
  </si>
  <si>
    <t xml:space="preserve">Scientists with high-speed cameras have discovered that rain drops are not tear shaped but rather look like hamburger buns.
</t>
  </si>
  <si>
    <t xml:space="preserve">The lighter was invented before the match.The average left-handed person lives 7 years LESS than a right-handed person.
</t>
  </si>
  <si>
    <t xml:space="preserve">In 2001, the five most valuable brand names in order were Coca-Cola, Microsoft, IBM, GE, and Nokia.
</t>
  </si>
  <si>
    <t xml:space="preserve">All babies are colour-blind when they are born. Children grow faster in the springtime than any other season during the year.
</t>
  </si>
  <si>
    <t xml:space="preserve">The typical lead pencil can draw a line that is thirty-five miles long.Due to precipitation, for a few weeks, K2 is taller than Mt. Everest.
</t>
  </si>
  <si>
    <t xml:space="preserve">Of all the animals on earth the mosquito has contributed to the deaths of more people than any other animal.
</t>
  </si>
  <si>
    <t xml:space="preserve">The first soap powder, produced in 1907, was made with Perborate and Silicate – hence its brand name, Persil.
</t>
  </si>
  <si>
    <t xml:space="preserve">All elephants walk on tiptoe, because the back portion of their foot is made up of all fat and no bone.
</t>
  </si>
  <si>
    <t xml:space="preserve">It takes only 8 minutes for sunlight to travel from the sun to the earth, which also means, if you see the sun go out, it actually went out 8 minutes ago.
</t>
  </si>
  <si>
    <t xml:space="preserve"> If the population of China walked past you in single file, the line would never end because of the rate of reproduction.
</t>
  </si>
  <si>
    <t xml:space="preserve">The blue whale has a heart the size of a small car and its blood vessel is so broad, that a person could swim through it.
</t>
  </si>
  <si>
    <t xml:space="preserve">The orbit of the Moon about the Earth would fit easily inside the Sun.A chameleon can move its eyes in two directions at the same time.
</t>
  </si>
  <si>
    <t xml:space="preserve">May babies are on average 200 grams heavier than babies born in other months.Leonardo da Vinci was dyslexic, and he often wrote backwards.
</t>
  </si>
  <si>
    <t xml:space="preserve">Typewriter is the longest word that can be made only using one row on the keyboard.
</t>
  </si>
  <si>
    <t xml:space="preserve">Our eyes are always the same size from birth, but our nose and ears never stop growing.
</t>
  </si>
  <si>
    <t xml:space="preserve">The strongest muscle in the body is the tongue.The hair on a polar bear is not white, but clear.They reflect light, so they appear white.
</t>
  </si>
  <si>
    <t xml:space="preserve">In late 19th-Century,millions of American children learned in school that just 1 taste of alcohol could lead to blindness,madness or even spontaneous combustion
</t>
  </si>
  <si>
    <t>Typewriter is the longest word that can be made only using one row on the keyboard.</t>
  </si>
  <si>
    <t>Drinking enough water is important for keeping hair shiny,healthy and growing.Make sure you are drinking your recommended eight glasses a day.</t>
  </si>
  <si>
    <t>Make sure u are getting ur recommended eight hours of sleep each night. Without adequate sleep,ur body will not have enough energy to nourish hair.</t>
  </si>
  <si>
    <t>Exercise improves circulation throughout the entire body,including the scalp.Increased blood flow means more blood n nutrients being supplied to hair follicles.</t>
  </si>
  <si>
    <t xml:space="preserve">Castor oil, coconut oil, Amla oil, olive oil and apple cider vinegar can be massaged into the scalp for hair growth. </t>
  </si>
  <si>
    <t>If you have chemically treated hair, your hair may be drier, so you may want to wash it less frequently.</t>
  </si>
  <si>
    <t>Conditioner can significantly improve the look of damaged or weathered hair by increasing shine,improving strength and offering protection from harmful UV rays.</t>
  </si>
  <si>
    <t xml:space="preserve">Mix one egg with a small amount of shampoo,apply to your hair for five minutes, and rinse well.This process helps to enhance the protein in ur hair.
</t>
  </si>
  <si>
    <t xml:space="preserve">Add 1 tablespoon of baking soda to your hair while doing your normal shampooing regime. It gives the hair a vibrant glossy feeling and may even lighten it. </t>
  </si>
  <si>
    <t xml:space="preserve">For healthier hair,add 2 teaspoons of castor oil to one egg white. Massage this mixture into wet hair and scalp.Leave for at least 25 minutes before rinsing. 
</t>
  </si>
  <si>
    <t xml:space="preserve">Protect your hair from the damaging effects of chlorine by wetting and conditioning your hair before swimming.Wear a tight-fitting swim cap.
</t>
  </si>
  <si>
    <t xml:space="preserve">1 teaspoon of triphala powder with 1 t.spoon of aloe vera gel and water until paste is formed.Aapply paste to scalp and hair.Keep for 20 minutes and rinse.
</t>
  </si>
  <si>
    <t xml:space="preserve">Stress can be seriously injurious to long-term health and color of hair. Try and manage your time and tasks to minimize time-related pressures. </t>
  </si>
  <si>
    <t>Stay away from harsh chemical topical products that can damage hair over time. Look for gentle, natural cleansers and conditioners.</t>
  </si>
  <si>
    <t xml:space="preserve">Never attack wet hair with a brush, no matter how rushed for time you are. Tangles in wet hair are best removed with a wide-toothed comb. </t>
  </si>
  <si>
    <t>Brushing your hair regularly to stimulate the scalp will keep it looking healthy and lustrous.</t>
  </si>
  <si>
    <t>Herbal hair oils improves circulation of blood in the scalp, prevent dandruff and add volume to the hair shaft.</t>
  </si>
  <si>
    <t xml:space="preserve">Heat castor and almond oil in a pan on a low flame.Cool the oil,apply to your scalp and massage gently.This treatment is better for hair fall problem.
</t>
  </si>
  <si>
    <t xml:space="preserve">Daily application of coconut oil mixed with lime juice on the hair is also beneficial. Applying juice of green coriander leaves on the head is also good. </t>
  </si>
  <si>
    <t>Intake of too many chemical medicines,low blood circulation,anemia,general weakness after disease,anxiety and mental tension are also prime causes of hair loss.</t>
  </si>
  <si>
    <t>Aloe Vera is also another effective herb that will help in promoting hair loss. It will help in stimulating blood circulation along the scalp.</t>
  </si>
  <si>
    <t>Drinking enough water may not directly make your hair grow faster, it will save you from split ends, brittle hair and extra trimming.</t>
  </si>
  <si>
    <t>Brush each night in all directions in turn - left to right, right to left, front to back and back to front Use smooth long strokes from scalp to hair-tips.</t>
  </si>
  <si>
    <t xml:space="preserve">Vinegar mixture onto your hair, massage it into your scalp, and let it dry for a few minutes. Then wash hair as usual.
</t>
  </si>
  <si>
    <t xml:space="preserve">Hair growth may actually occur more rapidly during sleep, so if you are not getting enough, you are missing out.
</t>
  </si>
  <si>
    <t>Curd is very popular and effective home remedy for dandruff.Apply this curd to the scalp and hair.Dry it for 1 hour and wash it off.</t>
  </si>
  <si>
    <t>For shining and glow hair, one should eat more and more protein enriched foods such as fish,yeast,soybean,eggs and beans.</t>
  </si>
  <si>
    <t>When washing ur hair,concentrate on cleaning primarily the scalp,rather than washing the entire length of hair.</t>
  </si>
  <si>
    <t xml:space="preserve">The first soap powder, produced in 1907, was made with Perborate and Silicate-hence its brand name,Persil.
</t>
  </si>
  <si>
    <t xml:space="preserve">Pakistan Cricket Team won the 1992 World Cup after a dismal start in the event,they looked unstoppable.They beat England in the final by 22 runs.
</t>
  </si>
  <si>
    <t xml:space="preserve">Man to friend-My wife is a peach. Friend-Because she is so soft and juicy? Man-No, because she has a heart of stone.
</t>
  </si>
  <si>
    <t xml:space="preserve">Patni-mai driver k naukri se nikal rhi hu kyuki mai aj dusari bar marte marte bachi hu.Pati-plz darling,use ek mauka aur deno na.plzzz </t>
  </si>
  <si>
    <t>Husband Wife er jhagra hoyeche. Shute jawar samay Husband bollo:Good night,3 bachchar maa. Wife jabab dilo: Good night 1 bachchar baap.</t>
  </si>
  <si>
    <t>Husband er kothay Wife English shikhe.Akdin Dupur belai,Husband ke vat diye bole ei nao dinner.Hus:Akhon dupur Lunch bole.Wif:Ei gulo gotokal raat er vat.</t>
  </si>
  <si>
    <t>Husband throwing knives on wifes picture. All were missing the target. Suddenly he received call from her-Hi,what are you doing? His honest reply,MISSING U.</t>
  </si>
  <si>
    <t>Wife:Honey,what r u looking 4? Husband:Nothing.Wife:why have u been reading our marriage certificate 4 an hour? Husband: I was just looking 4 the expiry date.</t>
  </si>
  <si>
    <t>HUSBAND and WIFE are like 2 tyres of a vehicle. If one punctures, the vehicle can not move further. Moral: Always Keep a SPARE TYRE.</t>
  </si>
  <si>
    <t>Wife:Batao Tumhe Me Kitni Achchi Lagti Hoon?Husband: Bahut Zyada.Wife: Fir Bhi Batao Kitni? Husband: Itni Ki Dil Karta Hai Tere Jaisi ak Aur Le Aun.</t>
  </si>
  <si>
    <t>H-Kyu na aj ki chaye bahar pi jaye?W-kyo?tmhe kya lagta hai mai chaye bana ta hu aur tum thak gye hu?
H- Nahi,par mai plate aur cup dhote dhote tang aa gaya hu.</t>
  </si>
  <si>
    <t>Wife saying to a husband-Life is so boring,I want to do something unusual,something that I never did before.Ok-husband reacted-you can iron my shirt.</t>
  </si>
  <si>
    <t>It is said that Husband is the head of the family,But Remember that wife is the Neck of the family and the Neck can turn the Head exactly the way she wants.</t>
  </si>
  <si>
    <t>Wife:kal rat tum mujhey neend mai galia kyu de rahe the? Husband: tumhe ghalat fehmi hue hai.Wife: kaisi ghalat fehmi? Husband: yehi k mai neend mai tha.</t>
  </si>
  <si>
    <t>Wife:Suna he k jannat me husband k sath Wife ko nahi rehne dete.Husband:Sahi suna he.Wife:Aisa kyu?Husband: Are pagli isi liye to use jannat kehte hai.</t>
  </si>
  <si>
    <t>Husband -Maine aj ek sapna dekha?Wife-kya?H-ki tum kise se pyar kr rahi ho.W-Tum usko pehchana?H-Nahi,kyuki mai raat mai bina chasma ki so gaya tha.</t>
  </si>
  <si>
    <t>Wife drinking WHISKEY and asked,Tum kaun ho? Husband: Pagal ho gayi ho kya?Apne husband ko bhool gayi? Wife:Nasha har gum bhula deta hai,Bhaisaab.</t>
  </si>
  <si>
    <t>Wife:Agar Me Kho Jau, To Tum Kya Karoge?Husband:Me Nirmal Baba Ke Paas Jaunga.Wife:Tum Baba Se Kya Kahoge?Husband:Baba Kirpa Aana Shuru Ho Gayi He.</t>
  </si>
  <si>
    <t>Husband and wife are arguing. Wife-You will never find wife like me ever again. Husband-I will never search for one like you ever again.</t>
  </si>
  <si>
    <t>Pati- hipnotis kya hota hai?Patni-kisiko apne control mai kr k apne marji ka kaam krwana.Pati-chal jhuti, usko to shaadi kehte hai..</t>
  </si>
  <si>
    <t>Patni 2 hr se phone pekisi se baat kr rahi thi,ushne call cut kr diya.Pati-aaj tmne bahut jaldi call cut kr diya.Patni wrong no tha ishliye</t>
  </si>
  <si>
    <t>After ten years of marriage,wife asks her husband:Honey, are you by nature a winner or a loser?Husband-Honey, over the years I realized that I am the victim.</t>
  </si>
  <si>
    <t>Wife:wo samne sharabi dekh rahe ho. 5 saal pehle maine use shadi k liye inkar kia tha or wo aj tak p raha hai.Pati:baap re itni lambi celebration.</t>
  </si>
  <si>
    <t>Husband-janu bag pack kr lo maine lotry mai 10 crore jita hai.Wife-Bag mai winter ka kapde dalu ya summer k?H-jo bhi dalna hai dalo,aur dafa ho jao yaha se</t>
  </si>
  <si>
    <t>Pati-raja dashrath ki 3 patni thi.Patni-to. Pati-to mai abhi to shaddi aur k sakta hu.Patni-soch lo-draupati k pach pati the.</t>
  </si>
  <si>
    <t>Wife-I saw in my dream that u were buying a diamond ring for me. Husband replied-I saw your dad paying da bill.</t>
  </si>
  <si>
    <t>Wife to her husband:I love you.I cant live without you,Mar Jaung,Mit Jaungi,Tere Pyaar Mein Fanna Ho Jaungi.Husband:Dekh Le Jaise Tujhe Theek Lage.</t>
  </si>
  <si>
    <t>PATI-agar maine tumse zindagi me kabhi jhooth bola ho 2 mai abhi mar jau.PATNI-mene bhi kbhi aap se jhth bla ho
me abhi vidhva ho jau.</t>
  </si>
  <si>
    <t>From a married life.1st year-he is talking-she is listening.2nd year-she is talking-he is listening.3rd year-they both are talking-neighbors are listening.</t>
  </si>
  <si>
    <t>Wife: I will die.Husband- I will also die.Wife: why will you die. Husband-because main itni khushi bardasht nahin ker sakta.</t>
  </si>
  <si>
    <t>Wife Running After A Garbage Truck: Am I Too Late For The Garbage? Hubby Following Her Yelled: Not Yet. Jumpppp Innnn Fastttt.</t>
  </si>
  <si>
    <t>Husband asks: Do you know the meaning of WIFE. It means-Without Information Fighting Everytime. WIFE says: No darling,it means-With Idiot For Ever.</t>
  </si>
  <si>
    <t>Men who have pierced ears are better prepared for marriage.
They have experienced pain and bought jewellery.</t>
  </si>
  <si>
    <t xml:space="preserve">How do most men define marriage. An expensive way to get your laundry done free.
</t>
  </si>
  <si>
    <t>After a quarrel, a wife said to her husband, You know, I was a fool when I married you.The husband replied, Yes, dear, but I was in love and didnot notice.</t>
  </si>
  <si>
    <t>Boy messages text his Girl -Honey, I cant live without you.When you come to me?Girl Reply-Who is dying?I lost my saved numbers,kindly tell me your name?</t>
  </si>
  <si>
    <t>A line written on a Husbands T shirt-ALL GIRLS ARE DEVIL BUT MY WIFE IS QUEEN OF THEM.</t>
  </si>
  <si>
    <t>Message of the year-Women live a better, longer and peaceful life.Why? Very simple.A woman does not have a wife.</t>
  </si>
  <si>
    <t>A successful man is one,who makes more money
than his wife can spend.A successful woman is one
who can find such a man.</t>
  </si>
  <si>
    <t>Man: Sir, my wife is missing.Postmaster:bhai ye post office hai,police station me complain dijiyee.Man:Kia karon, khushi k mare kuch samajh nahin aa raha.</t>
  </si>
  <si>
    <t>Judge:why did u shoot ur wife instead of shootingher lover? Sardar-Your honour,its easier to shoot a woman once,
than shooting one man every week.</t>
  </si>
  <si>
    <t>Judge-How can you proveyou were not speeding your car? Man-Sir, I was on the way to bring back my wife from her mothers home. Judge-thats all,case dismissed.</t>
  </si>
  <si>
    <t>Wife-What is so interesting in me? Husband-I dont know the meaning of interesting.</t>
  </si>
  <si>
    <t>Wife called her husband.Wife-where r u? Husband-I m in bank.Wife-I need 5000 tk to do my hair.Husband-I meant I was at the bank of river.Do u want fish to cook?</t>
  </si>
  <si>
    <t>Wife-If I die what will u do. Husband-Main paagal ho jaun ga. Wife-Will u marry again after I die. Husband-Pagal kuch bhi kar sakta hai.</t>
  </si>
  <si>
    <t>A Husband n Wife were arguing Over Some Issue.After much of discussion,Wife finally said-Tell me dear,Do u want to win or Do u want to be happy. Argument Ended.</t>
  </si>
  <si>
    <t>Wife to husband-I need a new dress.Husband-Whats wrong with the dress you have got. Wife-Its too long and the veil keeps getting in my eyes.</t>
  </si>
  <si>
    <t>For better pictures,use loose translucent powder on your face to cut down on your shine factor.Especially if you have oily skin.</t>
  </si>
  <si>
    <t>Stuff soaking-wet shoes with newspaper and dry them away from direct heat.Direct heat can dry the leather too fast.</t>
  </si>
  <si>
    <t xml:space="preserve">Shirts nowadays are not the boring.You wear it to the office in the morning with tailored black pants and pearl and nude lipstick.
</t>
  </si>
  <si>
    <t xml:space="preserve">Chamomile with its emollient, healing, tonic,antioxidant and anti-inflammatory properties,has a soothing and calming effect on troubled skin. </t>
  </si>
  <si>
    <t xml:space="preserve">Daily application of coconut oil mixed with lime juice on the hair is also beneficial.Applying juice of green coriander leaves on the head is also good. </t>
  </si>
  <si>
    <t xml:space="preserve">Dip a pad of cotton wool in some Rose water to which 2-3 drops of Castor oil is added.Place these soaked pads on the eyelids and relax for 15-20 minutes. </t>
  </si>
  <si>
    <t>Remove stains from ur nails,mix one tablespoon of lemon juice in a cup of water n soak ur nails in this liquid for a few minutes.Then,wash off with warm water.</t>
  </si>
  <si>
    <t>Never ever resort to nail biting,as it is extremely destructive for the nails.If you are in the habit of biting your nails,drop it as soon as possible.</t>
  </si>
  <si>
    <t>Grind five almonds and mix with 1 t.spoon of fresh cream n a few drops of lemon juice.Apply this paste to the face and neck.Leave on for about fifteen minutes.</t>
  </si>
  <si>
    <t>Peppermint oil is also an age old herbal remedy to treat hair loss and to improve hair growth in humans and improving the growth of hair.</t>
  </si>
  <si>
    <t>Bananas have defensive action against the acidity and heart burn. Eating a banana every day will stop such conditions.</t>
  </si>
  <si>
    <t>Obtain a mixture of 2 tsp of normal apple cider vinegar and 2 tsp raw honey in a glass of water earlier than meals.One of the well liked home remedy for acidity</t>
  </si>
  <si>
    <t>Dip few drops of rose water in a cold water and have a refreshing bath. This will act as a good sunburn reliever in the summer days.</t>
  </si>
  <si>
    <t>Add few drops of sandalwood oil in the cold water n have a refreshing bath.This will cool down and relief the sunburn skin n keeps a healthy balance of ur body.</t>
  </si>
  <si>
    <t xml:space="preserve">Mix 3-4 tablespoons of oatmeal in the water and take a refreshing bath. This reduces skin itching and irritation.
</t>
  </si>
  <si>
    <t>Keep away from unripe high pectin fruits, such as unripe apple. But ripe apple such as delicius apple or fuji apple may help out.</t>
  </si>
  <si>
    <t>Apply Sandalwood  paste on the skin before going out into the sun.Dilute the paste otherwise it becomes too thick and stretches uncomfortably on the skin.</t>
  </si>
  <si>
    <t>Make warm lemon juice drink part of your morning You should take warm water that has half a lemon squeezed in it on an empty stomach in the morning.</t>
  </si>
  <si>
    <t>The diet should contain more green leafy vegetables,salads,milk,fruits and sprouts.Take more proteins,milk,buttermilk,yeast,wheat germ,soybean and vitamin 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</si>
</sst>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9">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6"/>
      <name val="Calibri Light"/>
      <family val="1"/>
      <scheme val="major"/>
    </font>
    <font>
      <b/>
      <sz val="24"/>
      <name val="Calibri Light"/>
      <family val="1"/>
      <scheme val="major"/>
    </font>
    <font>
      <b/>
      <sz val="18"/>
      <color theme="1"/>
      <name val="Calibri"/>
      <family val="2"/>
      <scheme val="minor"/>
    </font>
    <font>
      <b/>
      <sz val="14"/>
      <color theme="1"/>
      <name val="Calibri"/>
      <family val="2"/>
      <scheme val="minor"/>
    </font>
    <font>
      <b/>
      <sz val="14"/>
      <name val="Calibri"/>
      <family val="2"/>
      <scheme val="minor"/>
    </font>
    <font>
      <b/>
      <sz val="14"/>
      <name val="Calibri Light"/>
      <family val="1"/>
      <scheme val="major"/>
    </font>
    <font>
      <sz val="14"/>
      <name val="Cambria"/>
      <family val="1"/>
    </font>
    <font>
      <sz val="14"/>
      <color theme="1"/>
      <name val="Cambria"/>
      <family val="1"/>
    </font>
    <font>
      <sz val="12"/>
      <name val="Cambria"/>
      <family val="1"/>
    </font>
    <font>
      <sz val="12"/>
      <color theme="1"/>
      <name val="Cambria"/>
      <family val="1"/>
    </font>
    <font>
      <sz val="16"/>
      <name val="Cambria"/>
      <family val="1"/>
    </font>
    <font>
      <sz val="16"/>
      <color theme="1"/>
      <name val="Cambria"/>
      <family val="1"/>
    </font>
    <font>
      <b/>
      <sz val="20"/>
      <color theme="1"/>
      <name val="Cambria"/>
      <family val="1"/>
    </font>
    <font>
      <b/>
      <sz val="20"/>
      <name val="Cambria"/>
      <family val="1"/>
    </font>
    <font>
      <b/>
      <sz val="16"/>
      <name val="Calibri"/>
      <family val="2"/>
      <scheme val="minor"/>
    </font>
  </fonts>
  <fills count="32">
    <fill>
      <patternFill patternType="none"/>
    </fill>
    <fill>
      <patternFill patternType="gray125"/>
    </fill>
    <fill>
      <patternFill patternType="solid">
        <fgColor rgb="FFC6EF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46">
    <xf numFmtId="0" fontId="0" fillId="0" borderId="0"/>
    <xf numFmtId="0" fontId="2" fillId="0" borderId="0"/>
    <xf numFmtId="0" fontId="4"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21" borderId="0" applyNumberFormat="0" applyBorder="0" applyAlignment="0" applyProtection="0"/>
    <xf numFmtId="0" fontId="9" fillId="5" borderId="0" applyNumberFormat="0" applyBorder="0" applyAlignment="0" applyProtection="0"/>
    <xf numFmtId="0" fontId="10" fillId="22" borderId="2" applyNumberFormat="0" applyAlignment="0" applyProtection="0"/>
    <xf numFmtId="0" fontId="11" fillId="23" borderId="3" applyNumberFormat="0" applyAlignment="0" applyProtection="0"/>
    <xf numFmtId="0" fontId="12" fillId="0" borderId="0" applyNumberFormat="0" applyFill="0" applyBorder="0" applyAlignment="0" applyProtection="0"/>
    <xf numFmtId="0" fontId="13" fillId="6" borderId="0" applyNumberFormat="0" applyBorder="0" applyAlignment="0" applyProtection="0"/>
    <xf numFmtId="0" fontId="4" fillId="2" borderId="0" applyNumberFormat="0" applyBorder="0" applyAlignment="0" applyProtection="0"/>
    <xf numFmtId="0" fontId="14" fillId="0" borderId="4"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0" applyNumberFormat="0" applyFill="0" applyBorder="0" applyAlignment="0" applyProtection="0"/>
    <xf numFmtId="0" fontId="17" fillId="9" borderId="2" applyNumberFormat="0" applyAlignment="0" applyProtection="0"/>
    <xf numFmtId="0" fontId="18" fillId="0" borderId="7" applyNumberFormat="0" applyFill="0" applyAlignment="0" applyProtection="0"/>
    <xf numFmtId="0" fontId="19" fillId="24" borderId="0" applyNumberFormat="0" applyBorder="0" applyAlignment="0" applyProtection="0"/>
    <xf numFmtId="0" fontId="2" fillId="0" borderId="0"/>
    <xf numFmtId="0" fontId="2" fillId="25" borderId="8" applyNumberFormat="0" applyFont="0" applyAlignment="0" applyProtection="0"/>
    <xf numFmtId="0" fontId="20" fillId="22" borderId="9" applyNumberFormat="0" applyAlignment="0" applyProtection="0"/>
    <xf numFmtId="0" fontId="21" fillId="0" borderId="0" applyNumberFormat="0" applyFill="0" applyBorder="0" applyAlignment="0" applyProtection="0"/>
    <xf numFmtId="0" fontId="22" fillId="0" borderId="10" applyNumberFormat="0" applyFill="0" applyAlignment="0" applyProtection="0"/>
    <xf numFmtId="0" fontId="23" fillId="0" borderId="0" applyNumberFormat="0" applyFill="0" applyBorder="0" applyAlignment="0" applyProtection="0"/>
  </cellStyleXfs>
  <cellXfs count="63">
    <xf numFmtId="0" fontId="0" fillId="0" borderId="0" xfId="0"/>
    <xf numFmtId="0" fontId="1" fillId="0" borderId="0" xfId="0" applyFont="1" applyAlignment="1">
      <alignment horizontal="center" vertical="center"/>
    </xf>
    <xf numFmtId="164" fontId="0" fillId="0" borderId="0" xfId="0" applyNumberFormat="1"/>
    <xf numFmtId="164" fontId="2" fillId="0" borderId="1" xfId="1" applyNumberFormat="1" applyFont="1" applyFill="1" applyBorder="1" applyAlignment="1">
      <alignment horizontal="left" vertical="top"/>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1" xfId="0" applyBorder="1"/>
    <xf numFmtId="0" fontId="3" fillId="0" borderId="1" xfId="0" applyFont="1" applyBorder="1"/>
    <xf numFmtId="0" fontId="5" fillId="0" borderId="1" xfId="1" applyFont="1" applyFill="1" applyBorder="1" applyAlignment="1">
      <alignment horizontal="center" vertical="top"/>
    </xf>
    <xf numFmtId="0" fontId="3" fillId="0" borderId="1" xfId="0" applyFont="1" applyBorder="1" applyAlignment="1">
      <alignment horizontal="left" vertical="top" wrapText="1"/>
    </xf>
    <xf numFmtId="0" fontId="6" fillId="0" borderId="0" xfId="0" applyFont="1" applyAlignment="1">
      <alignment horizontal="left"/>
    </xf>
    <xf numFmtId="0" fontId="24" fillId="26" borderId="1" xfId="1" applyFont="1" applyFill="1" applyBorder="1" applyAlignment="1">
      <alignment horizontal="center" vertical="center" wrapText="1"/>
    </xf>
    <xf numFmtId="0" fontId="0" fillId="0" borderId="0" xfId="0"/>
    <xf numFmtId="0" fontId="24" fillId="26" borderId="1" xfId="1" applyFont="1" applyFill="1" applyBorder="1" applyAlignment="1">
      <alignment horizontal="center" vertical="center" wrapText="1"/>
    </xf>
    <xf numFmtId="0" fontId="5" fillId="27" borderId="1" xfId="1" applyFont="1" applyFill="1" applyBorder="1" applyAlignment="1">
      <alignment horizontal="center" vertical="top"/>
    </xf>
    <xf numFmtId="0" fontId="25" fillId="26" borderId="1" xfId="1" applyFont="1" applyFill="1" applyBorder="1" applyAlignment="1">
      <alignment horizontal="center" vertical="center" wrapText="1"/>
    </xf>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24" fillId="29" borderId="1" xfId="1" applyFont="1" applyFill="1" applyBorder="1" applyAlignment="1">
      <alignment horizontal="center" vertical="center" wrapText="1"/>
    </xf>
    <xf numFmtId="0" fontId="26" fillId="27" borderId="1" xfId="0" applyFont="1" applyFill="1" applyBorder="1" applyAlignment="1">
      <alignment horizontal="center" vertical="center"/>
    </xf>
    <xf numFmtId="164" fontId="27" fillId="0" borderId="1" xfId="0" applyNumberFormat="1" applyFont="1" applyBorder="1" applyAlignment="1">
      <alignment horizontal="center" vertical="center"/>
    </xf>
    <xf numFmtId="0" fontId="27" fillId="0" borderId="1" xfId="0" applyFont="1" applyBorder="1" applyAlignment="1">
      <alignment horizontal="center" vertical="center"/>
    </xf>
    <xf numFmtId="0" fontId="28" fillId="28" borderId="1" xfId="1" applyFont="1" applyFill="1" applyBorder="1" applyAlignment="1">
      <alignment horizontal="center" vertical="center"/>
    </xf>
    <xf numFmtId="164" fontId="27" fillId="3" borderId="1" xfId="0" applyNumberFormat="1" applyFont="1" applyFill="1" applyBorder="1" applyAlignment="1">
      <alignment horizontal="left" vertical="top"/>
    </xf>
    <xf numFmtId="0" fontId="27" fillId="3" borderId="1" xfId="0" applyFont="1" applyFill="1" applyBorder="1" applyAlignment="1">
      <alignment horizontal="left" vertical="top"/>
    </xf>
    <xf numFmtId="0" fontId="29" fillId="26" borderId="1" xfId="1" applyFont="1" applyFill="1" applyBorder="1" applyAlignment="1">
      <alignment horizontal="center" vertical="center" wrapText="1"/>
    </xf>
    <xf numFmtId="164" fontId="32" fillId="0" borderId="1" xfId="1" applyNumberFormat="1" applyFont="1" applyFill="1" applyBorder="1" applyAlignment="1">
      <alignment horizontal="left" vertical="top"/>
    </xf>
    <xf numFmtId="0" fontId="33" fillId="0" borderId="1" xfId="0" applyFont="1" applyBorder="1" applyAlignment="1">
      <alignment horizontal="left" vertical="top"/>
    </xf>
    <xf numFmtId="0" fontId="33" fillId="0" borderId="1" xfId="0" applyFont="1" applyBorder="1" applyAlignment="1">
      <alignment horizontal="left" vertical="top" wrapText="1"/>
    </xf>
    <xf numFmtId="0" fontId="33" fillId="3" borderId="1" xfId="0" applyFont="1" applyFill="1" applyBorder="1" applyAlignment="1">
      <alignment horizontal="left" vertical="top"/>
    </xf>
    <xf numFmtId="0" fontId="35" fillId="0" borderId="1" xfId="0" applyFont="1" applyBorder="1"/>
    <xf numFmtId="0" fontId="31" fillId="0" borderId="1" xfId="0" applyFont="1" applyBorder="1" applyAlignment="1">
      <alignment horizontal="left" vertical="top"/>
    </xf>
    <xf numFmtId="0" fontId="32" fillId="0" borderId="1" xfId="1" applyFont="1" applyFill="1" applyBorder="1" applyAlignment="1">
      <alignment horizontal="left" vertical="top" wrapText="1"/>
    </xf>
    <xf numFmtId="0" fontId="31" fillId="0" borderId="1" xfId="0" applyFont="1" applyBorder="1" applyAlignment="1">
      <alignment horizontal="left" vertical="top" wrapText="1"/>
    </xf>
    <xf numFmtId="0" fontId="38" fillId="30" borderId="1" xfId="1" applyFont="1" applyFill="1" applyBorder="1" applyAlignment="1">
      <alignment horizontal="center" vertical="top"/>
    </xf>
    <xf numFmtId="0" fontId="33" fillId="3" borderId="1" xfId="0" applyFont="1" applyFill="1" applyBorder="1" applyAlignment="1">
      <alignment horizontal="left" vertical="top" wrapText="1"/>
    </xf>
    <xf numFmtId="164" fontId="36" fillId="0" borderId="11" xfId="0" applyNumberFormat="1" applyFont="1" applyBorder="1" applyAlignment="1">
      <alignment horizontal="center" vertical="center"/>
    </xf>
    <xf numFmtId="0" fontId="36" fillId="0" borderId="11" xfId="0" applyFont="1" applyBorder="1" applyAlignment="1">
      <alignment horizontal="center" vertical="center"/>
    </xf>
    <xf numFmtId="0" fontId="37" fillId="26" borderId="11" xfId="1" applyFont="1" applyFill="1" applyBorder="1" applyAlignment="1">
      <alignment horizontal="center" vertical="center" wrapText="1"/>
    </xf>
    <xf numFmtId="0" fontId="33" fillId="3" borderId="1" xfId="0" applyFont="1" applyFill="1" applyBorder="1"/>
    <xf numFmtId="0" fontId="33" fillId="0" borderId="1" xfId="0" applyFont="1" applyBorder="1" applyAlignment="1">
      <alignment vertical="top" wrapText="1"/>
    </xf>
    <xf numFmtId="0" fontId="32" fillId="3" borderId="1" xfId="1" applyFont="1" applyFill="1" applyBorder="1" applyAlignment="1">
      <alignment horizontal="left" vertical="top" wrapText="1"/>
    </xf>
    <xf numFmtId="0" fontId="27" fillId="31" borderId="1" xfId="0" applyFont="1" applyFill="1" applyBorder="1" applyAlignment="1">
      <alignment horizontal="center" vertical="center"/>
    </xf>
    <xf numFmtId="0" fontId="34" fillId="0" borderId="1" xfId="1" applyFont="1" applyFill="1" applyBorder="1" applyAlignment="1">
      <alignment horizontal="left" vertical="top" wrapText="1"/>
    </xf>
    <xf numFmtId="0" fontId="32" fillId="0" borderId="12" xfId="0" applyFont="1" applyFill="1" applyBorder="1" applyAlignment="1">
      <alignment horizontal="left" vertical="top" wrapText="1"/>
    </xf>
    <xf numFmtId="0" fontId="35" fillId="0" borderId="1" xfId="0" applyFont="1" applyBorder="1" applyAlignment="1">
      <alignment horizontal="left" vertical="top" wrapText="1"/>
    </xf>
    <xf numFmtId="0" fontId="35" fillId="0" borderId="1" xfId="1" applyFont="1" applyFill="1" applyBorder="1" applyAlignment="1">
      <alignment horizontal="left" vertical="top" wrapText="1"/>
    </xf>
    <xf numFmtId="0" fontId="33" fillId="3" borderId="1" xfId="0" applyFont="1" applyFill="1" applyBorder="1" applyAlignment="1">
      <alignment vertical="top"/>
    </xf>
    <xf numFmtId="0" fontId="33" fillId="3" borderId="1" xfId="0" applyFont="1" applyFill="1" applyBorder="1" applyAlignment="1">
      <alignment horizontal="center" vertical="top"/>
    </xf>
    <xf numFmtId="0" fontId="33" fillId="0" borderId="1" xfId="0" applyFont="1" applyBorder="1"/>
    <xf numFmtId="164" fontId="32" fillId="3" borderId="1" xfId="1" applyNumberFormat="1" applyFont="1" applyFill="1" applyBorder="1" applyAlignment="1">
      <alignment horizontal="left" vertical="top"/>
    </xf>
    <xf numFmtId="0" fontId="33" fillId="0" borderId="1" xfId="1" applyFont="1" applyFill="1" applyBorder="1" applyAlignment="1">
      <alignment horizontal="left" vertical="top" wrapText="1"/>
    </xf>
    <xf numFmtId="164" fontId="30" fillId="0" borderId="1" xfId="1" applyNumberFormat="1" applyFont="1" applyFill="1" applyBorder="1" applyAlignment="1">
      <alignment horizontal="left" vertical="top"/>
    </xf>
    <xf numFmtId="164" fontId="34" fillId="0" borderId="1" xfId="1" applyNumberFormat="1" applyFont="1" applyFill="1" applyBorder="1" applyAlignment="1">
      <alignment horizontal="left" vertical="top"/>
    </xf>
    <xf numFmtId="0" fontId="35" fillId="0" borderId="0" xfId="0" applyFont="1" applyAlignment="1">
      <alignment horizontal="left" vertical="top" wrapText="1"/>
    </xf>
    <xf numFmtId="0" fontId="32" fillId="0" borderId="1" xfId="0" applyFont="1" applyBorder="1" applyAlignment="1">
      <alignment horizontal="left" vertical="top"/>
    </xf>
    <xf numFmtId="0" fontId="32" fillId="3" borderId="1" xfId="0" applyFont="1" applyFill="1" applyBorder="1" applyAlignment="1">
      <alignment horizontal="left" vertical="top"/>
    </xf>
    <xf numFmtId="0" fontId="30" fillId="0" borderId="1" xfId="0" applyFont="1" applyBorder="1" applyAlignment="1">
      <alignment horizontal="left" vertical="top" wrapText="1"/>
    </xf>
    <xf numFmtId="0" fontId="30" fillId="0" borderId="1" xfId="0" applyFont="1" applyFill="1" applyBorder="1" applyAlignment="1">
      <alignment horizontal="left" vertical="top" wrapText="1"/>
    </xf>
    <xf numFmtId="0" fontId="32" fillId="0" borderId="1" xfId="0" applyFont="1" applyFill="1" applyBorder="1" applyAlignment="1">
      <alignment horizontal="left" vertical="top" wrapText="1"/>
    </xf>
    <xf numFmtId="0" fontId="32" fillId="3" borderId="12" xfId="0" applyFont="1" applyFill="1" applyBorder="1" applyAlignment="1">
      <alignment horizontal="left" vertical="top" wrapText="1"/>
    </xf>
    <xf numFmtId="0" fontId="33" fillId="3" borderId="12" xfId="0" applyFont="1" applyFill="1" applyBorder="1" applyAlignment="1">
      <alignment horizontal="left" vertical="top" wrapText="1"/>
    </xf>
    <xf numFmtId="0" fontId="33" fillId="3" borderId="1" xfId="1" applyFont="1" applyFill="1" applyBorder="1" applyAlignment="1">
      <alignment horizontal="left" vertical="top" wrapText="1"/>
    </xf>
  </cellXfs>
  <cellStyles count="46">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Explanatory Text 2" xfId="30"/>
    <cellStyle name="Good 2" xfId="2"/>
    <cellStyle name="Good 2 2" xfId="32"/>
    <cellStyle name="Good 2 3" xfId="31"/>
    <cellStyle name="Heading 1 2" xfId="33"/>
    <cellStyle name="Heading 2 2" xfId="34"/>
    <cellStyle name="Heading 3 2" xfId="35"/>
    <cellStyle name="Heading 4 2" xfId="36"/>
    <cellStyle name="Input 2" xfId="37"/>
    <cellStyle name="Linked Cell 2" xfId="38"/>
    <cellStyle name="Neutral 2" xfId="39"/>
    <cellStyle name="Normal" xfId="0" builtinId="0"/>
    <cellStyle name="Normal 2" xfId="1"/>
    <cellStyle name="Normal 2 2" xfId="40"/>
    <cellStyle name="Note 2" xfId="41"/>
    <cellStyle name="Output 2" xfId="42"/>
    <cellStyle name="Title 2" xfId="43"/>
    <cellStyle name="Total 2" xfId="44"/>
    <cellStyle name="Warning Text 2"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ronitbaras.com/life-coaching/60-tips-for-a-happy-marriage/%20for%20september"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3" workbookViewId="0">
      <selection activeCell="A2" sqref="A2:A32"/>
    </sheetView>
  </sheetViews>
  <sheetFormatPr defaultRowHeight="15"/>
  <cols>
    <col min="1" max="1" width="15" style="2" customWidth="1"/>
    <col min="2" max="2" width="13.28515625" customWidth="1"/>
    <col min="3" max="3" width="10.140625" customWidth="1"/>
    <col min="4" max="4" width="93.140625" customWidth="1"/>
  </cols>
  <sheetData>
    <row r="1" spans="1:4" s="1" customFormat="1" ht="53.25" customHeight="1">
      <c r="A1" s="20" t="s">
        <v>0</v>
      </c>
      <c r="B1" s="21"/>
      <c r="C1" s="21" t="s">
        <v>1</v>
      </c>
      <c r="D1" s="42" t="s">
        <v>6</v>
      </c>
    </row>
    <row r="2" spans="1:4" ht="45" customHeight="1">
      <c r="A2" s="26">
        <v>42736</v>
      </c>
      <c r="B2" s="27" t="str">
        <f>CLEAN(TRIM(D2))</f>
        <v>England and South Africa are the only teams who have never crossed over the barrier of quarterfinals in ICC World Cup Cricket.</v>
      </c>
      <c r="C2" s="27">
        <f>LEN(B2)</f>
        <v>126</v>
      </c>
      <c r="D2" s="28" t="s">
        <v>78</v>
      </c>
    </row>
    <row r="3" spans="1:4" ht="31.5">
      <c r="A3" s="26">
        <v>42737</v>
      </c>
      <c r="B3" s="27" t="str">
        <f t="shared" ref="B3:B32" si="0">CLEAN(TRIM(D3))</f>
        <v>Sri Lanka and India are the only teams in cricket world who have won both their ICC World Cup quarterfinals.</v>
      </c>
      <c r="C3" s="27">
        <f t="shared" ref="C3:C32" si="1">LEN(B3)</f>
        <v>108</v>
      </c>
      <c r="D3" s="28" t="s">
        <v>79</v>
      </c>
    </row>
    <row r="4" spans="1:4" ht="48" customHeight="1">
      <c r="A4" s="26">
        <v>42738</v>
      </c>
      <c r="B4" s="27" t="str">
        <f t="shared" si="0"/>
        <v>Since 1992, the last 6 ICC Cricket World Cup have witnessed an Asian team, contesting the Final. Among those, the world cups were won by the Australians.</v>
      </c>
      <c r="C4" s="27">
        <f t="shared" si="1"/>
        <v>153</v>
      </c>
      <c r="D4" s="28" t="s">
        <v>80</v>
      </c>
    </row>
    <row r="5" spans="1:4" ht="45.75" customHeight="1">
      <c r="A5" s="26">
        <v>42739</v>
      </c>
      <c r="B5" s="27" t="str">
        <f t="shared" si="0"/>
        <v>Australia team have played in 5 of last 7 ICC WC Finals. The only one the Australians did not play in besides the last one,was when the wc was hosted by them.</v>
      </c>
      <c r="C5" s="27">
        <f t="shared" si="1"/>
        <v>158</v>
      </c>
      <c r="D5" s="28" t="s">
        <v>20</v>
      </c>
    </row>
    <row r="6" spans="1:4" ht="44.25" customHeight="1">
      <c r="A6" s="26">
        <v>42740</v>
      </c>
      <c r="B6" s="27" t="str">
        <f>CLEAN(TRIM(D6))</f>
        <v>Pakistans all-rounder Shahid Afridi and Sri Lankan skipper Mahela Jayawardene will be playing their 5 ICC world cup. Probably,it may be their final appearance.</v>
      </c>
      <c r="C6" s="27">
        <f t="shared" si="1"/>
        <v>159</v>
      </c>
      <c r="D6" s="28" t="s">
        <v>81</v>
      </c>
    </row>
    <row r="7" spans="1:4" ht="29.25" customHeight="1">
      <c r="A7" s="26">
        <v>42741</v>
      </c>
      <c r="B7" s="27" t="str">
        <f t="shared" si="0"/>
        <v>The Zimbabwe National teams coach,Dav Whatmore has not played in any cricket world cup.</v>
      </c>
      <c r="C7" s="27">
        <f t="shared" si="1"/>
        <v>87</v>
      </c>
      <c r="D7" s="28" t="s">
        <v>82</v>
      </c>
    </row>
    <row r="8" spans="1:4" ht="45" customHeight="1">
      <c r="A8" s="26">
        <v>42742</v>
      </c>
      <c r="B8" s="27" t="str">
        <f t="shared" si="0"/>
        <v>After the rain interrupted the final match of the ICC Cricket World Cup 2007, the game was reduced to 38 overs per side.</v>
      </c>
      <c r="C8" s="27">
        <f t="shared" si="1"/>
        <v>120</v>
      </c>
      <c r="D8" s="28" t="s">
        <v>83</v>
      </c>
    </row>
    <row r="9" spans="1:4" ht="45" customHeight="1">
      <c r="A9" s="26">
        <v>42743</v>
      </c>
      <c r="B9" s="27" t="str">
        <f t="shared" si="0"/>
        <v>A.Gilchrist played the innings of a lifetime, smashed 149 runs. This was the highest score by any batsman in a World Cup final match.</v>
      </c>
      <c r="C9" s="27">
        <f t="shared" si="1"/>
        <v>133</v>
      </c>
      <c r="D9" s="28" t="s">
        <v>84</v>
      </c>
    </row>
    <row r="10" spans="1:4" ht="50.25" customHeight="1">
      <c r="A10" s="26">
        <v>42744</v>
      </c>
      <c r="B10" s="27" t="str">
        <f t="shared" si="0"/>
        <v>G.McGrath of Australia was announced-MAN OF THE SERIES,of the 2007 Cricket World Cup and he later retired from the International Cricket.</v>
      </c>
      <c r="C10" s="29">
        <f>LEN(B10)</f>
        <v>137</v>
      </c>
      <c r="D10" s="28" t="s">
        <v>85</v>
      </c>
    </row>
    <row r="11" spans="1:4" ht="31.5">
      <c r="A11" s="26">
        <v>42745</v>
      </c>
      <c r="B11" s="27" t="str">
        <f t="shared" si="0"/>
        <v>Pakistanis varied spin bowling proved too much for the West Indians.West Indies were all bowled out for 112 runs</v>
      </c>
      <c r="C11" s="27">
        <f t="shared" si="1"/>
        <v>112</v>
      </c>
      <c r="D11" s="28" t="s">
        <v>86</v>
      </c>
    </row>
    <row r="12" spans="1:4" ht="45.75" customHeight="1">
      <c r="A12" s="26">
        <v>42746</v>
      </c>
      <c r="B12" s="27" t="str">
        <f t="shared" si="0"/>
        <v>Sachin Tendulkar returned from his fathers funeral in India the day before and hit a splendid 100 against Kenya at Bristol in the 1999 World Cup.</v>
      </c>
      <c r="C12" s="29">
        <f>LEN(B12)</f>
        <v>145</v>
      </c>
      <c r="D12" s="28" t="s">
        <v>33</v>
      </c>
    </row>
    <row r="13" spans="1:4" ht="31.5">
      <c r="A13" s="26">
        <v>42747</v>
      </c>
      <c r="B13" s="27" t="str">
        <f t="shared" si="0"/>
        <v>India Pakistan, Sri Lanka and Bangaldesh jointly host the 2011 cricket World Cup, which comes to the sub continent after a gap of 15 years.</v>
      </c>
      <c r="C13" s="27">
        <f t="shared" si="1"/>
        <v>139</v>
      </c>
      <c r="D13" s="28" t="s">
        <v>87</v>
      </c>
    </row>
    <row r="14" spans="1:4" ht="34.5" customHeight="1">
      <c r="A14" s="26">
        <v>42748</v>
      </c>
      <c r="B14" s="27" t="str">
        <f t="shared" si="0"/>
        <v>SHAHID AFRIDI used a bat borrowed from Waqar Younis to score the fastest century in a One-Day International.</v>
      </c>
      <c r="C14" s="29">
        <f t="shared" si="1"/>
        <v>108</v>
      </c>
      <c r="D14" s="28" t="s">
        <v>88</v>
      </c>
    </row>
    <row r="15" spans="1:4" ht="47.25" customHeight="1">
      <c r="A15" s="26">
        <v>42749</v>
      </c>
      <c r="B15" s="27" t="str">
        <f t="shared" si="0"/>
        <v>Mohammad Aminul Islam scored the first hundred for the Bangladesh cricket team when Bangladesh played their first Test against India.</v>
      </c>
      <c r="C15" s="29">
        <f>LEN(B15)</f>
        <v>133</v>
      </c>
      <c r="D15" s="28" t="s">
        <v>89</v>
      </c>
    </row>
    <row r="16" spans="1:4" ht="47.25" customHeight="1">
      <c r="A16" s="26">
        <v>42750</v>
      </c>
      <c r="B16" s="27" t="str">
        <f t="shared" si="0"/>
        <v>In a World Cup Match in 1975,Gavaskar batted throughout the 60 overs &amp; scored only 36 runs . India lost to England by a huge margin of 203 runs.</v>
      </c>
      <c r="C16" s="29">
        <f t="shared" si="1"/>
        <v>144</v>
      </c>
      <c r="D16" s="28" t="s">
        <v>90</v>
      </c>
    </row>
    <row r="17" spans="1:4" ht="31.5">
      <c r="A17" s="26">
        <v>42751</v>
      </c>
      <c r="B17" s="27" t="str">
        <f t="shared" si="0"/>
        <v>India were all out for 54 in October 2000, their lowest ever total in One Day Internationals against Sri Lanka.</v>
      </c>
      <c r="C17" s="27">
        <f>LEN(B17)</f>
        <v>111</v>
      </c>
      <c r="D17" s="28" t="s">
        <v>106</v>
      </c>
    </row>
    <row r="18" spans="1:4" ht="31.5">
      <c r="A18" s="26">
        <v>42752</v>
      </c>
      <c r="B18" s="27" t="str">
        <f t="shared" si="0"/>
        <v>Only four test series have ended 0-0 with all five matches being drawn. India was involved in three of them, including two in a row against Pakistan.</v>
      </c>
      <c r="C18" s="27">
        <f t="shared" si="1"/>
        <v>149</v>
      </c>
      <c r="D18" s="28" t="s">
        <v>91</v>
      </c>
    </row>
    <row r="19" spans="1:4" ht="31.5">
      <c r="A19" s="26">
        <v>42753</v>
      </c>
      <c r="B19" s="27" t="str">
        <f t="shared" si="0"/>
        <v>Mike gatting had his nose broken by a ball from Malcolm Marshall while batting v West Indies at Kingston in 1986.</v>
      </c>
      <c r="C19" s="27">
        <f t="shared" si="1"/>
        <v>113</v>
      </c>
      <c r="D19" s="28" t="s">
        <v>92</v>
      </c>
    </row>
    <row r="20" spans="1:4" ht="46.5" customHeight="1">
      <c r="A20" s="26">
        <v>42754</v>
      </c>
      <c r="B20" s="27" t="str">
        <f t="shared" si="0"/>
        <v>Dhakas Sher-e-Bangla stadium and Bangabandhu stadium have hosted more ODIs than Lords.The highest number of runs scored in an over is not 36. Its 77.</v>
      </c>
      <c r="C20" s="29">
        <f>LEN(B20)</f>
        <v>149</v>
      </c>
      <c r="D20" s="28" t="s">
        <v>93</v>
      </c>
    </row>
    <row r="21" spans="1:4" ht="23.25" customHeight="1">
      <c r="A21" s="26">
        <v>42755</v>
      </c>
      <c r="B21" s="27" t="str">
        <f t="shared" si="0"/>
        <v>Ishant Sharma is responsible for all the three highest scores made by a batsman against India in the 21st century.</v>
      </c>
      <c r="C21" s="29">
        <f t="shared" si="1"/>
        <v>114</v>
      </c>
      <c r="D21" s="28" t="s">
        <v>94</v>
      </c>
    </row>
    <row r="22" spans="1:4" ht="30" customHeight="1">
      <c r="A22" s="26">
        <v>42756</v>
      </c>
      <c r="B22" s="27" t="str">
        <f t="shared" si="0"/>
        <v>Chris Martin and B.S Chandrasekhar have taken more Test wickets in their career than the test runs they scored.</v>
      </c>
      <c r="C22" s="27">
        <f t="shared" si="1"/>
        <v>111</v>
      </c>
      <c r="D22" s="28" t="s">
        <v>95</v>
      </c>
    </row>
    <row r="23" spans="1:4" ht="31.5">
      <c r="A23" s="26">
        <v>42757</v>
      </c>
      <c r="B23" s="27" t="str">
        <f t="shared" si="0"/>
        <v>In a World Cup Match, chasing 335, Sunil Gavaskar scored an unbeaten 36 off 174 balls. Jim Laker once took 19 wickets in a Test match.</v>
      </c>
      <c r="C23" s="27">
        <f t="shared" si="1"/>
        <v>134</v>
      </c>
      <c r="D23" s="28" t="s">
        <v>96</v>
      </c>
    </row>
    <row r="24" spans="1:4" ht="31.5">
      <c r="A24" s="26">
        <v>42758</v>
      </c>
      <c r="B24" s="27" t="str">
        <f t="shared" si="0"/>
        <v>The player with the most number of not outs in Test cricket is not Rahul Dravid, but Courtney Walsh.</v>
      </c>
      <c r="C24" s="27">
        <f t="shared" si="1"/>
        <v>100</v>
      </c>
      <c r="D24" s="28" t="s">
        <v>97</v>
      </c>
    </row>
    <row r="25" spans="1:4" ht="45" customHeight="1">
      <c r="A25" s="26">
        <v>42759</v>
      </c>
      <c r="B25" s="27" t="str">
        <f t="shared" si="0"/>
        <v>Mahela Jayawardene is the only batsman to have scored centuries in both the Semi-Final and Final of a World Cup.</v>
      </c>
      <c r="C25" s="27">
        <f t="shared" si="1"/>
        <v>112</v>
      </c>
      <c r="D25" s="28" t="s">
        <v>98</v>
      </c>
    </row>
    <row r="26" spans="1:4" ht="51" customHeight="1">
      <c r="A26" s="26">
        <v>42760</v>
      </c>
      <c r="B26" s="27" t="str">
        <f t="shared" si="0"/>
        <v>Inzamam Ul Haq took a wicket off the very first ball he bowled in International Cricket.Sir Don Bradman has just hit 6 sixes in his entire career.</v>
      </c>
      <c r="C26" s="27">
        <f t="shared" si="1"/>
        <v>146</v>
      </c>
      <c r="D26" s="28" t="s">
        <v>99</v>
      </c>
    </row>
    <row r="27" spans="1:4" ht="31.5">
      <c r="A27" s="26">
        <v>42761</v>
      </c>
      <c r="B27" s="27" t="str">
        <f t="shared" si="0"/>
        <v>Lance Klusener, Abdur Razzaq, Shoaib Malik and Hashan Tillakaratne are the only players to have batted in 10 different batting positions in ODIs.</v>
      </c>
      <c r="C27" s="27">
        <f t="shared" si="1"/>
        <v>145</v>
      </c>
      <c r="D27" s="28" t="s">
        <v>100</v>
      </c>
    </row>
    <row r="28" spans="1:4" ht="31.5">
      <c r="A28" s="26">
        <v>42762</v>
      </c>
      <c r="B28" s="27" t="str">
        <f t="shared" si="0"/>
        <v>Graeme Smith is the only player in the history of cricket to have captained a team for more than 100 Test matches.</v>
      </c>
      <c r="C28" s="27">
        <f t="shared" si="1"/>
        <v>114</v>
      </c>
      <c r="D28" s="28" t="s">
        <v>101</v>
      </c>
    </row>
    <row r="29" spans="1:4" ht="31.5">
      <c r="A29" s="26">
        <v>42763</v>
      </c>
      <c r="B29" s="27" t="str">
        <f t="shared" si="0"/>
        <v>Afridi has played more ODI matches than any other Pakistani cricket player.He is known for his aggressive batting style.</v>
      </c>
      <c r="C29" s="27">
        <f t="shared" si="1"/>
        <v>120</v>
      </c>
      <c r="D29" s="28" t="s">
        <v>102</v>
      </c>
    </row>
    <row r="30" spans="1:4" ht="44.25" customHeight="1">
      <c r="A30" s="26">
        <v>42764</v>
      </c>
      <c r="B30" s="27" t="str">
        <f t="shared" si="0"/>
        <v>Brett Lee was on fire in that match, hunting 4 scalps at the burden of 28 runs. This was his best ODI figures against Pakistan.</v>
      </c>
      <c r="C30" s="27">
        <f t="shared" si="1"/>
        <v>127</v>
      </c>
      <c r="D30" s="28" t="s">
        <v>103</v>
      </c>
    </row>
    <row r="31" spans="1:4" ht="31.5">
      <c r="A31" s="26">
        <v>42765</v>
      </c>
      <c r="B31" s="27" t="str">
        <f t="shared" si="0"/>
        <v>Wasim Akrams highest Test innings score of 257 is higher than that of Sachin Tendulkars who has 248 n.o. to his credit.</v>
      </c>
      <c r="C31" s="27">
        <f t="shared" si="1"/>
        <v>119</v>
      </c>
      <c r="D31" s="28" t="s">
        <v>104</v>
      </c>
    </row>
    <row r="32" spans="1:4" ht="31.5">
      <c r="A32" s="26">
        <v>42766</v>
      </c>
      <c r="B32" s="27" t="str">
        <f t="shared" si="0"/>
        <v>The longest cricket match took place in 1939 between England and South Africa, after 14 days it ended with a tie.</v>
      </c>
      <c r="C32" s="27">
        <f t="shared" si="1"/>
        <v>113</v>
      </c>
      <c r="D32" s="40" t="s">
        <v>105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5" workbookViewId="0">
      <selection activeCell="D11" sqref="D11"/>
    </sheetView>
  </sheetViews>
  <sheetFormatPr defaultRowHeight="15"/>
  <cols>
    <col min="1" max="1" width="14.85546875" style="2" customWidth="1"/>
    <col min="2" max="2" width="13.85546875" customWidth="1"/>
    <col min="4" max="4" width="85.5703125" style="12" customWidth="1"/>
  </cols>
  <sheetData>
    <row r="1" spans="1:4" s="1" customFormat="1" ht="18.75">
      <c r="A1" s="20" t="s">
        <v>0</v>
      </c>
      <c r="B1" s="21"/>
      <c r="C1" s="21" t="s">
        <v>1</v>
      </c>
      <c r="D1" s="25" t="s">
        <v>15</v>
      </c>
    </row>
    <row r="2" spans="1:4" ht="34.5" customHeight="1">
      <c r="A2" s="26">
        <v>42736</v>
      </c>
      <c r="B2" s="27" t="str">
        <f t="shared" ref="B2:B32" si="0">CLEAN(TRIM(D2))</f>
        <v>If you are struck by lightning, your skin will be heated to 28,000 degrees Centigrade, hotter than the surface of the Sun.</v>
      </c>
      <c r="C2" s="29">
        <f t="shared" ref="C2:C32" si="1">LEN(B2)</f>
        <v>122</v>
      </c>
      <c r="D2" s="32" t="s">
        <v>198</v>
      </c>
    </row>
    <row r="3" spans="1:4" ht="33.75" customHeight="1">
      <c r="A3" s="26">
        <v>42737</v>
      </c>
      <c r="B3" s="27" t="str">
        <f t="shared" si="0"/>
        <v>The average distance between the stars in the sky is 20 million miles.t would take a modern spaceship 70,000 years to get to the nearest star to earth.</v>
      </c>
      <c r="C3" s="29">
        <f t="shared" si="1"/>
        <v>151</v>
      </c>
      <c r="D3" s="32" t="s">
        <v>273</v>
      </c>
    </row>
    <row r="4" spans="1:4" ht="25.5" customHeight="1">
      <c r="A4" s="26">
        <v>42738</v>
      </c>
      <c r="B4" s="27" t="str">
        <f t="shared" si="0"/>
        <v>Your body sheds 10 billion flakes of skin every day.The Earth weighs 6,500 million million million tons.</v>
      </c>
      <c r="C4" s="29">
        <f t="shared" si="1"/>
        <v>104</v>
      </c>
      <c r="D4" s="32" t="s">
        <v>274</v>
      </c>
    </row>
    <row r="5" spans="1:4" ht="16.5" customHeight="1">
      <c r="A5" s="26">
        <v>42739</v>
      </c>
      <c r="B5" s="27" t="str">
        <f t="shared" si="0"/>
        <v>A donkey can sink into quicksand but a mule can not. Every time you sneeze your heart stops a second.</v>
      </c>
      <c r="C5" s="29">
        <f t="shared" si="1"/>
        <v>101</v>
      </c>
      <c r="D5" s="32" t="s">
        <v>275</v>
      </c>
    </row>
    <row r="6" spans="1:4" ht="27.75" customHeight="1">
      <c r="A6" s="26">
        <v>42740</v>
      </c>
      <c r="B6" s="27" t="str">
        <f t="shared" si="0"/>
        <v>There are 22 miles more canals in Birmingham UK than in Venice. Potato crisps were invented by a Mr Crumm.</v>
      </c>
      <c r="C6" s="29">
        <f t="shared" si="1"/>
        <v>106</v>
      </c>
      <c r="D6" s="32" t="s">
        <v>276</v>
      </c>
    </row>
    <row r="7" spans="1:4" ht="30" customHeight="1">
      <c r="A7" s="26">
        <v>42741</v>
      </c>
      <c r="B7" s="27" t="str">
        <f t="shared" si="0"/>
        <v>Facetious and abstemious contain all the vowels in their correct order.Eskimoes have hundreds of words for snow but none for hello.</v>
      </c>
      <c r="C7" s="29">
        <f t="shared" si="1"/>
        <v>131</v>
      </c>
      <c r="D7" s="32" t="s">
        <v>277</v>
      </c>
    </row>
    <row r="8" spans="1:4" ht="21.75" customHeight="1">
      <c r="A8" s="26">
        <v>42742</v>
      </c>
      <c r="B8" s="27" t="str">
        <f t="shared" si="0"/>
        <v>The only 15 letter word that can be spelled without repeating its letters is uncopyrightable.</v>
      </c>
      <c r="C8" s="29">
        <f t="shared" si="1"/>
        <v>93</v>
      </c>
      <c r="D8" s="32" t="s">
        <v>278</v>
      </c>
    </row>
    <row r="9" spans="1:4" ht="29.25" customHeight="1">
      <c r="A9" s="26">
        <v>42743</v>
      </c>
      <c r="B9" s="27" t="str">
        <f t="shared" si="0"/>
        <v>Windmills always turn counter-clockwise.The Sixth Sick Sheiks Sixth Sheeps Sick is the hardest tongue-twister.</v>
      </c>
      <c r="C9" s="29">
        <f t="shared" si="1"/>
        <v>110</v>
      </c>
      <c r="D9" s="32" t="s">
        <v>279</v>
      </c>
    </row>
    <row r="10" spans="1:4" ht="28.5" customHeight="1">
      <c r="A10" s="26">
        <v>42744</v>
      </c>
      <c r="B10" s="27" t="str">
        <f t="shared" si="0"/>
        <v>Albert Einstein never wore any socks.The average human will eat 8 spiders while asleep in their lifetime.</v>
      </c>
      <c r="C10" s="29">
        <f>LEN(B10)</f>
        <v>105</v>
      </c>
      <c r="D10" s="32" t="s">
        <v>280</v>
      </c>
    </row>
    <row r="11" spans="1:4" ht="37.5" customHeight="1">
      <c r="A11" s="26">
        <v>42745</v>
      </c>
      <c r="B11" s="27" t="str">
        <f t="shared" si="0"/>
        <v>Scientists with high-speed cameras have discovered that rain drops are not tear shaped but rather look like hamburger buns.</v>
      </c>
      <c r="C11" s="29">
        <f t="shared" si="1"/>
        <v>123</v>
      </c>
      <c r="D11" s="32" t="s">
        <v>281</v>
      </c>
    </row>
    <row r="12" spans="1:4" ht="32.25" customHeight="1">
      <c r="A12" s="26">
        <v>42746</v>
      </c>
      <c r="B12" s="27" t="str">
        <f t="shared" si="0"/>
        <v>The lighter was invented before the match.The average left-handed person lives 7 years LESS than a right-handed person.</v>
      </c>
      <c r="C12" s="29">
        <f t="shared" si="1"/>
        <v>119</v>
      </c>
      <c r="D12" s="32" t="s">
        <v>282</v>
      </c>
    </row>
    <row r="13" spans="1:4" ht="29.25" customHeight="1">
      <c r="A13" s="26">
        <v>42747</v>
      </c>
      <c r="B13" s="27" t="str">
        <f t="shared" si="0"/>
        <v>In 2001, the five most valuable brand names in order were Coca-Cola, Microsoft, IBM, GE, and Nokia.</v>
      </c>
      <c r="C13" s="29">
        <f t="shared" si="1"/>
        <v>99</v>
      </c>
      <c r="D13" s="32" t="s">
        <v>283</v>
      </c>
    </row>
    <row r="14" spans="1:4" ht="34.5" customHeight="1">
      <c r="A14" s="26">
        <v>42748</v>
      </c>
      <c r="B14" s="27" t="str">
        <f t="shared" si="0"/>
        <v>All babies are colour-blind when they are born. Children grow faster in the springtime than any other season during the year.</v>
      </c>
      <c r="C14" s="29">
        <f t="shared" si="1"/>
        <v>125</v>
      </c>
      <c r="D14" s="32" t="s">
        <v>284</v>
      </c>
    </row>
    <row r="15" spans="1:4" ht="33" customHeight="1">
      <c r="A15" s="26">
        <v>42749</v>
      </c>
      <c r="B15" s="27" t="str">
        <f t="shared" si="0"/>
        <v>The typical lead pencil can draw a line that is thirty-five miles long.Due to precipitation, for a few weeks, K2 is taller than Mt. Everest.</v>
      </c>
      <c r="C15" s="29">
        <f t="shared" si="1"/>
        <v>140</v>
      </c>
      <c r="D15" s="32" t="s">
        <v>285</v>
      </c>
    </row>
    <row r="16" spans="1:4" ht="30" customHeight="1">
      <c r="A16" s="26">
        <v>42750</v>
      </c>
      <c r="B16" s="27" t="str">
        <f t="shared" si="0"/>
        <v>Of all the animals on earth the mosquito has contributed to the deaths of more people than any other animal.</v>
      </c>
      <c r="C16" s="29">
        <f t="shared" si="1"/>
        <v>108</v>
      </c>
      <c r="D16" s="32" t="s">
        <v>286</v>
      </c>
    </row>
    <row r="17" spans="1:4" ht="32.25" customHeight="1">
      <c r="A17" s="26">
        <v>42751</v>
      </c>
      <c r="B17" s="27" t="str">
        <f t="shared" si="0"/>
        <v>The first soap powder, produced in 1907, was made with Perborate and Silicate – hence its brand name, Persil.</v>
      </c>
      <c r="C17" s="29">
        <f t="shared" si="1"/>
        <v>109</v>
      </c>
      <c r="D17" s="32" t="s">
        <v>287</v>
      </c>
    </row>
    <row r="18" spans="1:4" ht="34.5" customHeight="1">
      <c r="A18" s="26">
        <v>42752</v>
      </c>
      <c r="B18" s="27" t="str">
        <f t="shared" si="0"/>
        <v>All elephants walk on tiptoe, because the back portion of their foot is made up of all fat and no bone.</v>
      </c>
      <c r="C18" s="29">
        <f t="shared" si="1"/>
        <v>103</v>
      </c>
      <c r="D18" s="32" t="s">
        <v>288</v>
      </c>
    </row>
    <row r="19" spans="1:4" ht="21" customHeight="1">
      <c r="A19" s="26">
        <v>42753</v>
      </c>
      <c r="B19" s="27" t="str">
        <f t="shared" si="0"/>
        <v>It takes only 8 minutes for sunlight to travel from the sun to the earth, which also means, if you see the sun go out, it actually went out 8 minutes ago.</v>
      </c>
      <c r="C19" s="29">
        <f t="shared" si="1"/>
        <v>154</v>
      </c>
      <c r="D19" s="41" t="s">
        <v>289</v>
      </c>
    </row>
    <row r="20" spans="1:4" ht="30" customHeight="1">
      <c r="A20" s="26">
        <v>42754</v>
      </c>
      <c r="B20" s="27" t="str">
        <f t="shared" si="0"/>
        <v>If the population of China walked past you in single file, the line would never end because of the rate of reproduction.</v>
      </c>
      <c r="C20" s="29">
        <f t="shared" si="1"/>
        <v>120</v>
      </c>
      <c r="D20" s="41" t="s">
        <v>290</v>
      </c>
    </row>
    <row r="21" spans="1:4" ht="33.75" customHeight="1">
      <c r="A21" s="26">
        <v>42755</v>
      </c>
      <c r="B21" s="27" t="str">
        <f t="shared" si="0"/>
        <v>The blue whale has a heart the size of a small car and its blood vessel is so broad, that a person could swim through it.</v>
      </c>
      <c r="C21" s="29">
        <f t="shared" si="1"/>
        <v>121</v>
      </c>
      <c r="D21" s="41" t="s">
        <v>291</v>
      </c>
    </row>
    <row r="22" spans="1:4" ht="34.5" customHeight="1">
      <c r="A22" s="26">
        <v>42756</v>
      </c>
      <c r="B22" s="27" t="str">
        <f t="shared" si="0"/>
        <v>The orbit of the Moon about the Earth would fit easily inside the Sun.A chameleon can move its eyes in two directions at the same time.</v>
      </c>
      <c r="C22" s="29">
        <f t="shared" si="1"/>
        <v>135</v>
      </c>
      <c r="D22" s="41" t="s">
        <v>292</v>
      </c>
    </row>
    <row r="23" spans="1:4" ht="15.75" customHeight="1">
      <c r="A23" s="26">
        <v>42757</v>
      </c>
      <c r="B23" s="27" t="str">
        <f t="shared" si="0"/>
        <v>The blue whale can produce the loudest sound of any animal.At 188 decibels,the noise can be detected over 800 kilometres away.</v>
      </c>
      <c r="C23" s="29">
        <f t="shared" si="1"/>
        <v>126</v>
      </c>
      <c r="D23" s="41" t="s">
        <v>181</v>
      </c>
    </row>
    <row r="24" spans="1:4" ht="17.25" customHeight="1">
      <c r="A24" s="26">
        <v>42758</v>
      </c>
      <c r="B24" s="27" t="str">
        <f t="shared" si="0"/>
        <v>Mosquitoes can be annoying insects but did you know that its only the female mosquito that actually bites humans.</v>
      </c>
      <c r="C24" s="29">
        <f t="shared" si="1"/>
        <v>113</v>
      </c>
      <c r="D24" s="60" t="s">
        <v>182</v>
      </c>
    </row>
    <row r="25" spans="1:4" ht="29.25" customHeight="1">
      <c r="A25" s="26">
        <v>42759</v>
      </c>
      <c r="B25" s="27" t="str">
        <f t="shared" si="0"/>
        <v>The domestic dog has been one of the most popular working and companion animals throughout human history.</v>
      </c>
      <c r="C25" s="29">
        <f t="shared" si="1"/>
        <v>105</v>
      </c>
      <c r="D25" s="60" t="s">
        <v>183</v>
      </c>
    </row>
    <row r="26" spans="1:4" ht="18" customHeight="1">
      <c r="A26" s="26">
        <v>42760</v>
      </c>
      <c r="B26" s="27" t="str">
        <f t="shared" si="0"/>
        <v>Tigers are good swimmers and can swim up to 6 kilometres.Tigers have been known to reach speeds up to 65 kph.</v>
      </c>
      <c r="C26" s="29">
        <f t="shared" si="1"/>
        <v>109</v>
      </c>
      <c r="D26" s="60" t="s">
        <v>184</v>
      </c>
    </row>
    <row r="27" spans="1:4" ht="34.5" customHeight="1">
      <c r="A27" s="26">
        <v>42761</v>
      </c>
      <c r="B27" s="27" t="str">
        <f t="shared" si="0"/>
        <v>The first soap powder, produced in 1907, was made with Perborate and Silicate – hence its brand name, Persil.</v>
      </c>
      <c r="C27" s="29">
        <f t="shared" si="1"/>
        <v>109</v>
      </c>
      <c r="D27" s="41" t="s">
        <v>287</v>
      </c>
    </row>
    <row r="28" spans="1:4" ht="19.5" customHeight="1">
      <c r="A28" s="26">
        <v>42762</v>
      </c>
      <c r="B28" s="27" t="str">
        <f t="shared" si="0"/>
        <v>May babies are on average 200 grams heavier than babies born in other months.Leonardo da Vinci was dyslexic, and he often wrote backwards.</v>
      </c>
      <c r="C28" s="29">
        <f t="shared" si="1"/>
        <v>138</v>
      </c>
      <c r="D28" s="41" t="s">
        <v>293</v>
      </c>
    </row>
    <row r="29" spans="1:4" ht="21.75" customHeight="1">
      <c r="A29" s="26">
        <v>42763</v>
      </c>
      <c r="B29" s="27" t="str">
        <f t="shared" si="0"/>
        <v>In late 19th-Century,millions of American children learned in school that just 1 taste of alcohol could lead to blindness,madness or even spontaneous combustion</v>
      </c>
      <c r="C29" s="29">
        <f t="shared" si="1"/>
        <v>160</v>
      </c>
      <c r="D29" s="41" t="s">
        <v>297</v>
      </c>
    </row>
    <row r="30" spans="1:4" ht="19.5" customHeight="1">
      <c r="A30" s="26">
        <v>42764</v>
      </c>
      <c r="B30" s="27" t="str">
        <f t="shared" si="0"/>
        <v>Our eyes are always the same size from birth, but our nose and ears never stop growing.</v>
      </c>
      <c r="C30" s="29">
        <f t="shared" si="1"/>
        <v>87</v>
      </c>
      <c r="D30" s="41" t="s">
        <v>295</v>
      </c>
    </row>
    <row r="31" spans="1:4" ht="38.25" customHeight="1">
      <c r="A31" s="26">
        <v>42765</v>
      </c>
      <c r="B31" s="27" t="str">
        <f t="shared" si="0"/>
        <v>The strongest muscle in the body is the tongue.The hair on a polar bear is not white, but clear.They reflect light, so they appear white.</v>
      </c>
      <c r="C31" s="29">
        <f t="shared" si="1"/>
        <v>137</v>
      </c>
      <c r="D31" s="41" t="s">
        <v>296</v>
      </c>
    </row>
    <row r="32" spans="1:4" ht="20.25" customHeight="1">
      <c r="A32" s="26">
        <v>42766</v>
      </c>
      <c r="B32" s="27" t="str">
        <f t="shared" si="0"/>
        <v>Typewriter is the longest word that can be made only using one row on the keyboard.</v>
      </c>
      <c r="C32" s="29">
        <f t="shared" si="1"/>
        <v>83</v>
      </c>
      <c r="D32" s="44" t="s">
        <v>298</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zoomScale="76" zoomScaleNormal="76" workbookViewId="0">
      <selection activeCell="A2" sqref="A2:D32"/>
    </sheetView>
  </sheetViews>
  <sheetFormatPr defaultRowHeight="15"/>
  <cols>
    <col min="1" max="1" width="17.7109375" style="2" customWidth="1"/>
    <col min="2" max="2" width="23" customWidth="1"/>
    <col min="3" max="3" width="11.42578125" customWidth="1"/>
    <col min="4" max="4" width="98.85546875" style="12" customWidth="1"/>
  </cols>
  <sheetData>
    <row r="1" spans="1:4" s="1" customFormat="1" ht="20.25">
      <c r="A1" s="4" t="s">
        <v>0</v>
      </c>
      <c r="B1" s="5"/>
      <c r="C1" s="5" t="s">
        <v>1</v>
      </c>
      <c r="D1" s="13" t="s">
        <v>17</v>
      </c>
    </row>
    <row r="2" spans="1:4" ht="31.5">
      <c r="A2" s="26">
        <v>42736</v>
      </c>
      <c r="B2" s="39" t="str">
        <f>CLEAN(TRIM(D2))</f>
        <v>When washing ur hair,concentrate on cleaning primarily the scalp,rather than washing the entire length of hair.</v>
      </c>
      <c r="C2" s="39">
        <f>LEN(B2)</f>
        <v>111</v>
      </c>
      <c r="D2" s="32" t="s">
        <v>325</v>
      </c>
    </row>
    <row r="3" spans="1:4" ht="21.75" customHeight="1">
      <c r="A3" s="26">
        <v>42737</v>
      </c>
      <c r="B3" s="39" t="str">
        <f t="shared" ref="B3:B32" si="0">CLEAN(TRIM(D3))</f>
        <v>Make sure u are getting ur recommended eight hours of sleep each night. Without adequate sleep,ur body will not have enough energy to nourish hair.</v>
      </c>
      <c r="C3" s="39">
        <f t="shared" ref="C3:C32" si="1">LEN(B3)</f>
        <v>147</v>
      </c>
      <c r="D3" s="32" t="s">
        <v>300</v>
      </c>
    </row>
    <row r="4" spans="1:4" ht="31.5">
      <c r="A4" s="26">
        <v>42738</v>
      </c>
      <c r="B4" s="39" t="str">
        <f t="shared" si="0"/>
        <v>Exercise improves circulation throughout the entire body,including the scalp.Increased blood flow means more blood n nutrients being supplied to hair follicles.</v>
      </c>
      <c r="C4" s="39">
        <f t="shared" si="1"/>
        <v>160</v>
      </c>
      <c r="D4" s="32" t="s">
        <v>301</v>
      </c>
    </row>
    <row r="5" spans="1:4" ht="31.5">
      <c r="A5" s="26">
        <v>42739</v>
      </c>
      <c r="B5" s="39" t="str">
        <f t="shared" si="0"/>
        <v>Castor oil, coconut oil, Amla oil, olive oil and apple cider vinegar can be massaged into the scalp for hair growth.</v>
      </c>
      <c r="C5" s="39">
        <f t="shared" si="1"/>
        <v>116</v>
      </c>
      <c r="D5" s="32" t="s">
        <v>302</v>
      </c>
    </row>
    <row r="6" spans="1:4" ht="39" customHeight="1">
      <c r="A6" s="26">
        <v>42740</v>
      </c>
      <c r="B6" s="39" t="str">
        <f t="shared" si="0"/>
        <v>If you have chemically treated hair, your hair may be drier, so you may want to wash it less frequently.</v>
      </c>
      <c r="C6" s="39">
        <f t="shared" si="1"/>
        <v>104</v>
      </c>
      <c r="D6" s="32" t="s">
        <v>303</v>
      </c>
    </row>
    <row r="7" spans="1:4" ht="31.5">
      <c r="A7" s="26">
        <v>42741</v>
      </c>
      <c r="B7" s="39" t="str">
        <f t="shared" si="0"/>
        <v>Conditioner can significantly improve the look of damaged or weathered hair by increasing shine,improving strength and offering protection from harmful UV rays.</v>
      </c>
      <c r="C7" s="39">
        <f t="shared" si="1"/>
        <v>160</v>
      </c>
      <c r="D7" s="32" t="s">
        <v>304</v>
      </c>
    </row>
    <row r="8" spans="1:4" ht="42.75" customHeight="1">
      <c r="A8" s="26">
        <v>42742</v>
      </c>
      <c r="B8" s="39" t="str">
        <f t="shared" si="0"/>
        <v>Mix one egg with a small amount of shampoo,apply to your hair for five minutes, and rinse well.This process helps to enhance the protein in ur hair.</v>
      </c>
      <c r="C8" s="39">
        <f t="shared" si="1"/>
        <v>148</v>
      </c>
      <c r="D8" s="32" t="s">
        <v>305</v>
      </c>
    </row>
    <row r="9" spans="1:4" ht="22.5" customHeight="1">
      <c r="A9" s="26">
        <v>42743</v>
      </c>
      <c r="B9" s="39" t="str">
        <f t="shared" si="0"/>
        <v>Add 1 tablespoon of baking soda to your hair while doing your normal shampooing regime. It gives the hair a vibrant glossy feeling and may even lighten it.</v>
      </c>
      <c r="C9" s="39">
        <f t="shared" si="1"/>
        <v>155</v>
      </c>
      <c r="D9" s="32" t="s">
        <v>306</v>
      </c>
    </row>
    <row r="10" spans="1:4" ht="27.75" customHeight="1">
      <c r="A10" s="26">
        <v>42744</v>
      </c>
      <c r="B10" s="39" t="str">
        <f t="shared" si="0"/>
        <v xml:space="preserve">For healthier hair,add 2 teaspoons of castor oil to one egg white. Massage this mixture into wet hair and scalp.Leave for at least 25 minutes before rinsing. </v>
      </c>
      <c r="C10" s="39">
        <f t="shared" si="1"/>
        <v>158</v>
      </c>
      <c r="D10" s="32" t="s">
        <v>307</v>
      </c>
    </row>
    <row r="11" spans="1:4" ht="47.25">
      <c r="A11" s="26">
        <v>42745</v>
      </c>
      <c r="B11" s="39" t="str">
        <f t="shared" si="0"/>
        <v>Protect your hair from the damaging effects of chlorine by wetting and conditioning your hair before swimming.Wear a tight-fitting swim cap.</v>
      </c>
      <c r="C11" s="39">
        <f t="shared" si="1"/>
        <v>140</v>
      </c>
      <c r="D11" s="32" t="s">
        <v>308</v>
      </c>
    </row>
    <row r="12" spans="1:4" ht="38.25" customHeight="1">
      <c r="A12" s="26">
        <v>42746</v>
      </c>
      <c r="B12" s="39" t="str">
        <f t="shared" si="0"/>
        <v>1 teaspoon of triphala powder with 1 t.spoon of aloe vera gel and water until paste is formed.Aapply paste to scalp and hair.Keep for 20 minutes and rinse.</v>
      </c>
      <c r="C12" s="39">
        <f t="shared" si="1"/>
        <v>155</v>
      </c>
      <c r="D12" s="32" t="s">
        <v>309</v>
      </c>
    </row>
    <row r="13" spans="1:4" ht="35.25" customHeight="1">
      <c r="A13" s="26">
        <v>42747</v>
      </c>
      <c r="B13" s="39" t="str">
        <f t="shared" si="0"/>
        <v>Stress can be seriously injurious to long-term health and color of hair. Try and manage your time and tasks to minimize time-related pressures.</v>
      </c>
      <c r="C13" s="39">
        <f t="shared" si="1"/>
        <v>143</v>
      </c>
      <c r="D13" s="32" t="s">
        <v>310</v>
      </c>
    </row>
    <row r="14" spans="1:4" ht="31.5">
      <c r="A14" s="26">
        <v>42748</v>
      </c>
      <c r="B14" s="39" t="str">
        <f t="shared" si="0"/>
        <v>Stay away from harsh chemical topical products that can damage hair over time. Look for gentle, natural cleansers and conditioners.</v>
      </c>
      <c r="C14" s="39">
        <f t="shared" si="1"/>
        <v>131</v>
      </c>
      <c r="D14" s="32" t="s">
        <v>311</v>
      </c>
    </row>
    <row r="15" spans="1:4" ht="31.5">
      <c r="A15" s="26">
        <v>42749</v>
      </c>
      <c r="B15" s="39" t="str">
        <f t="shared" si="0"/>
        <v>Never attack wet hair with a brush, no matter how rushed for time you are. Tangles in wet hair are best removed with a wide-toothed comb.</v>
      </c>
      <c r="C15" s="39">
        <f t="shared" si="1"/>
        <v>137</v>
      </c>
      <c r="D15" s="32" t="s">
        <v>312</v>
      </c>
    </row>
    <row r="16" spans="1:4" ht="15.75">
      <c r="A16" s="26">
        <v>42750</v>
      </c>
      <c r="B16" s="39" t="str">
        <f t="shared" si="0"/>
        <v>Brushing your hair regularly to stimulate the scalp will keep it looking healthy and lustrous.</v>
      </c>
      <c r="C16" s="39">
        <f t="shared" si="1"/>
        <v>94</v>
      </c>
      <c r="D16" s="32" t="s">
        <v>313</v>
      </c>
    </row>
    <row r="17" spans="1:4" ht="36.75" customHeight="1">
      <c r="A17" s="26">
        <v>42751</v>
      </c>
      <c r="B17" s="39" t="str">
        <f t="shared" si="0"/>
        <v>Herbal hair oils improves circulation of blood in the scalp, prevent dandruff and add volume to the hair shaft.</v>
      </c>
      <c r="C17" s="39">
        <f t="shared" si="1"/>
        <v>111</v>
      </c>
      <c r="D17" s="32" t="s">
        <v>314</v>
      </c>
    </row>
    <row r="18" spans="1:4" ht="47.25">
      <c r="A18" s="26">
        <v>42752</v>
      </c>
      <c r="B18" s="39" t="str">
        <f t="shared" si="0"/>
        <v>Heat castor and almond oil in a pan on a low flame.Cool the oil,apply to your scalp and massage gently.This treatment is better for hair fall problem.</v>
      </c>
      <c r="C18" s="39">
        <f t="shared" si="1"/>
        <v>150</v>
      </c>
      <c r="D18" s="32" t="s">
        <v>315</v>
      </c>
    </row>
    <row r="19" spans="1:4" ht="31.5">
      <c r="A19" s="26">
        <v>42753</v>
      </c>
      <c r="B19" s="39" t="str">
        <f t="shared" si="0"/>
        <v>Daily application of coconut oil mixed with lime juice on the hair is also beneficial. Applying juice of green coriander leaves on the head is also good.</v>
      </c>
      <c r="C19" s="39">
        <f t="shared" si="1"/>
        <v>153</v>
      </c>
      <c r="D19" s="32" t="s">
        <v>316</v>
      </c>
    </row>
    <row r="20" spans="1:4" ht="31.5">
      <c r="A20" s="26">
        <v>42754</v>
      </c>
      <c r="B20" s="39" t="str">
        <f t="shared" si="0"/>
        <v>Intake of too many chemical medicines,low blood circulation,anemia,general weakness after disease,anxiety and mental tension are also prime causes of hair loss.</v>
      </c>
      <c r="C20" s="39">
        <f t="shared" si="1"/>
        <v>160</v>
      </c>
      <c r="D20" s="32" t="s">
        <v>317</v>
      </c>
    </row>
    <row r="21" spans="1:4" ht="31.5">
      <c r="A21" s="26">
        <v>42755</v>
      </c>
      <c r="B21" s="39" t="str">
        <f t="shared" si="0"/>
        <v>Aloe Vera is also another effective herb that will help in promoting hair loss. It will help in stimulating blood circulation along the scalp.</v>
      </c>
      <c r="C21" s="39">
        <f t="shared" si="1"/>
        <v>142</v>
      </c>
      <c r="D21" s="32" t="s">
        <v>318</v>
      </c>
    </row>
    <row r="22" spans="1:4" ht="31.5">
      <c r="A22" s="26">
        <v>42756</v>
      </c>
      <c r="B22" s="39" t="str">
        <f t="shared" si="0"/>
        <v>Drinking enough water may not directly make your hair grow faster, it will save you from split ends, brittle hair and extra trimming.</v>
      </c>
      <c r="C22" s="39">
        <f t="shared" si="1"/>
        <v>133</v>
      </c>
      <c r="D22" s="32" t="s">
        <v>319</v>
      </c>
    </row>
    <row r="23" spans="1:4" ht="31.5">
      <c r="A23" s="26">
        <v>42757</v>
      </c>
      <c r="B23" s="39" t="str">
        <f t="shared" si="0"/>
        <v>Brush each night in all directions in turn - left to right, right to left, front to back and back to front Use smooth long strokes from scalp to hair-tips.</v>
      </c>
      <c r="C23" s="39">
        <f t="shared" si="1"/>
        <v>155</v>
      </c>
      <c r="D23" s="32" t="s">
        <v>320</v>
      </c>
    </row>
    <row r="24" spans="1:4" ht="45" customHeight="1">
      <c r="A24" s="26">
        <v>42758</v>
      </c>
      <c r="B24" s="39" t="str">
        <f t="shared" si="0"/>
        <v>Vinegar mixture onto your hair, massage it into your scalp, and let it dry for a few minutes. Then wash hair as usual.</v>
      </c>
      <c r="C24" s="39">
        <f t="shared" si="1"/>
        <v>118</v>
      </c>
      <c r="D24" s="32" t="s">
        <v>321</v>
      </c>
    </row>
    <row r="25" spans="1:4" ht="46.5" customHeight="1">
      <c r="A25" s="26">
        <v>42759</v>
      </c>
      <c r="B25" s="39" t="str">
        <f t="shared" si="0"/>
        <v>Hair growth may actually occur more rapidly during sleep, so if you are not getting enough, you are missing out.</v>
      </c>
      <c r="C25" s="39">
        <f t="shared" si="1"/>
        <v>112</v>
      </c>
      <c r="D25" s="32" t="s">
        <v>322</v>
      </c>
    </row>
    <row r="26" spans="1:4" ht="31.5">
      <c r="A26" s="26">
        <v>42760</v>
      </c>
      <c r="B26" s="39" t="str">
        <f t="shared" si="0"/>
        <v>Curd is very popular and effective home remedy for dandruff.Apply this curd to the scalp and hair.Dry it for 1 hour and wash it off.</v>
      </c>
      <c r="C26" s="39">
        <f t="shared" si="1"/>
        <v>132</v>
      </c>
      <c r="D26" s="32" t="s">
        <v>323</v>
      </c>
    </row>
    <row r="27" spans="1:4" ht="31.5">
      <c r="A27" s="26">
        <v>42761</v>
      </c>
      <c r="B27" s="39" t="str">
        <f t="shared" si="0"/>
        <v>Regular use of lavender hair oil will help in preventing hair loss and will also help in hair re-growth.</v>
      </c>
      <c r="C27" s="39">
        <f t="shared" si="1"/>
        <v>104</v>
      </c>
      <c r="D27" s="32" t="s">
        <v>30</v>
      </c>
    </row>
    <row r="28" spans="1:4" ht="45.75" customHeight="1">
      <c r="A28" s="26">
        <v>42762</v>
      </c>
      <c r="B28" s="39" t="str">
        <f t="shared" si="0"/>
        <v>If you want shining hair, use the mix of Amla, Shikaki powder and curd. This mixture helps to clean the pores of the scalp and stimulate hair growth.</v>
      </c>
      <c r="C28" s="39">
        <f t="shared" si="1"/>
        <v>149</v>
      </c>
      <c r="D28" s="32" t="s">
        <v>19</v>
      </c>
    </row>
    <row r="29" spans="1:4" ht="31.5">
      <c r="A29" s="26">
        <v>42763</v>
      </c>
      <c r="B29" s="39" t="str">
        <f t="shared" si="0"/>
        <v>For shining and glow hair, one should eat more and more protein enriched foods such as fish,yeast,soybean,eggs and beans.</v>
      </c>
      <c r="C29" s="39">
        <f t="shared" si="1"/>
        <v>121</v>
      </c>
      <c r="D29" s="32" t="s">
        <v>324</v>
      </c>
    </row>
    <row r="30" spans="1:4" ht="31.5">
      <c r="A30" s="26">
        <v>42764</v>
      </c>
      <c r="B30" s="39" t="str">
        <f t="shared" si="0"/>
        <v>A warm oil scalp massage two or three times a week will help stimulate and moisturize the scalp.You can use good quality coconut, almond or olive oil</v>
      </c>
      <c r="C30" s="39">
        <f t="shared" si="1"/>
        <v>149</v>
      </c>
      <c r="D30" s="32" t="s">
        <v>231</v>
      </c>
    </row>
    <row r="31" spans="1:4" ht="49.5" customHeight="1">
      <c r="A31" s="26">
        <v>42765</v>
      </c>
      <c r="B31" s="39" t="str">
        <f t="shared" si="0"/>
        <v>A healthy and balanced diet is very important to enhance the volume of your hair naturally. Include necessary vitamins and minerals in your diet.</v>
      </c>
      <c r="C31" s="39">
        <f t="shared" si="1"/>
        <v>145</v>
      </c>
      <c r="D31" s="32" t="s">
        <v>60</v>
      </c>
    </row>
    <row r="32" spans="1:4" ht="31.5">
      <c r="A32" s="26">
        <v>42766</v>
      </c>
      <c r="B32" s="39" t="str">
        <f t="shared" si="0"/>
        <v>Drinking enough water is important for keeping hair shiny,healthy and growing.Make sure you are drinking your recommended eight glasses a day.</v>
      </c>
      <c r="C32" s="39">
        <f t="shared" si="1"/>
        <v>142</v>
      </c>
      <c r="D32" s="61" t="s">
        <v>299</v>
      </c>
    </row>
    <row r="33" spans="1:4">
      <c r="A33"/>
      <c r="D33"/>
    </row>
    <row r="34" spans="1:4">
      <c r="A34"/>
      <c r="D34"/>
    </row>
    <row r="35" spans="1:4">
      <c r="A35"/>
      <c r="D35"/>
    </row>
    <row r="36" spans="1:4">
      <c r="A36"/>
      <c r="D3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8" workbookViewId="0">
      <selection activeCell="H48" sqref="H48"/>
    </sheetView>
  </sheetViews>
  <sheetFormatPr defaultRowHeight="15"/>
  <cols>
    <col min="1" max="1" width="15.5703125" style="2" customWidth="1"/>
    <col min="2" max="2" width="13.42578125" customWidth="1"/>
    <col min="4" max="4" width="80.140625" style="12" customWidth="1"/>
  </cols>
  <sheetData>
    <row r="1" spans="1:4" ht="20.25">
      <c r="A1" s="4" t="s">
        <v>0</v>
      </c>
      <c r="B1" s="5"/>
      <c r="C1" s="5" t="s">
        <v>1</v>
      </c>
      <c r="D1" s="13" t="s">
        <v>14</v>
      </c>
    </row>
    <row r="2" spans="1:4" ht="31.5">
      <c r="A2" s="26">
        <v>42736</v>
      </c>
      <c r="B2" s="27" t="str">
        <f t="shared" ref="B2:B32" si="0">CLEAN(TRIM(D2))</f>
        <v>The only 15 letter word that can be spelled without repeating its letters is uncopyrightable.</v>
      </c>
      <c r="C2" s="29">
        <f t="shared" ref="C2:C32" si="1">LEN(B2)</f>
        <v>93</v>
      </c>
      <c r="D2" s="32" t="s">
        <v>278</v>
      </c>
    </row>
    <row r="3" spans="1:4" ht="29.25" customHeight="1">
      <c r="A3" s="26">
        <v>42737</v>
      </c>
      <c r="B3" s="27" t="str">
        <f t="shared" si="0"/>
        <v>Windmills always turn counter-clockwise.The Sixth Sick Sheiks Sixth Sheeps Sick is the hardest tongue-twister.</v>
      </c>
      <c r="C3" s="29">
        <f t="shared" si="1"/>
        <v>110</v>
      </c>
      <c r="D3" s="32" t="s">
        <v>279</v>
      </c>
    </row>
    <row r="4" spans="1:4" ht="34.5" customHeight="1">
      <c r="A4" s="26">
        <v>42738</v>
      </c>
      <c r="B4" s="27" t="str">
        <f t="shared" si="0"/>
        <v>Albert Einstein never wore any socks.The average human will eat 8 spiders while asleep in their lifetime.</v>
      </c>
      <c r="C4" s="29">
        <f t="shared" si="1"/>
        <v>105</v>
      </c>
      <c r="D4" s="32" t="s">
        <v>280</v>
      </c>
    </row>
    <row r="5" spans="1:4" ht="33" customHeight="1">
      <c r="A5" s="26">
        <v>42739</v>
      </c>
      <c r="B5" s="27" t="str">
        <f t="shared" si="0"/>
        <v>Scientists with high-speed cameras have discovered that rain drops are not tear shaped but rather look like hamburger buns.</v>
      </c>
      <c r="C5" s="29">
        <f t="shared" si="1"/>
        <v>123</v>
      </c>
      <c r="D5" s="32" t="s">
        <v>281</v>
      </c>
    </row>
    <row r="6" spans="1:4" ht="33.75" customHeight="1">
      <c r="A6" s="26">
        <v>42740</v>
      </c>
      <c r="B6" s="27" t="str">
        <f t="shared" si="0"/>
        <v>The lighter was invented before the match.The average left-handed person lives 7 years LESS than a right-handed person.</v>
      </c>
      <c r="C6" s="29">
        <f t="shared" si="1"/>
        <v>119</v>
      </c>
      <c r="D6" s="32" t="s">
        <v>282</v>
      </c>
    </row>
    <row r="7" spans="1:4" ht="31.5" customHeight="1">
      <c r="A7" s="26">
        <v>42741</v>
      </c>
      <c r="B7" s="27" t="str">
        <f t="shared" si="0"/>
        <v>In 2001, the five most valuable brand names in order were Coca-Cola, Microsoft, IBM, GE, and Nokia.</v>
      </c>
      <c r="C7" s="29">
        <f t="shared" si="1"/>
        <v>99</v>
      </c>
      <c r="D7" s="32" t="s">
        <v>283</v>
      </c>
    </row>
    <row r="8" spans="1:4" ht="35.25" customHeight="1">
      <c r="A8" s="26">
        <v>42742</v>
      </c>
      <c r="B8" s="27" t="str">
        <f t="shared" si="0"/>
        <v>All babies are colour-blind when they are born. Children grow faster in the springtime than any other season during the year.</v>
      </c>
      <c r="C8" s="29">
        <f t="shared" si="1"/>
        <v>125</v>
      </c>
      <c r="D8" s="32" t="s">
        <v>284</v>
      </c>
    </row>
    <row r="9" spans="1:4" ht="34.5" customHeight="1">
      <c r="A9" s="26">
        <v>42743</v>
      </c>
      <c r="B9" s="27" t="str">
        <f t="shared" si="0"/>
        <v>The typical lead pencil can draw a line that is thirty-five miles long.Due to precipitation, for a few weeks, K2 is taller than Mt. Everest.</v>
      </c>
      <c r="C9" s="29">
        <f t="shared" si="1"/>
        <v>140</v>
      </c>
      <c r="D9" s="32" t="s">
        <v>285</v>
      </c>
    </row>
    <row r="10" spans="1:4" ht="34.5" customHeight="1">
      <c r="A10" s="26">
        <v>42744</v>
      </c>
      <c r="B10" s="27" t="str">
        <f t="shared" si="0"/>
        <v>Of all the animals on earth the mosquito has contributed to the deaths of more people than any other animal.</v>
      </c>
      <c r="C10" s="29">
        <f>LEN(B10)</f>
        <v>108</v>
      </c>
      <c r="D10" s="32" t="s">
        <v>286</v>
      </c>
    </row>
    <row r="11" spans="1:4" ht="47.25">
      <c r="A11" s="26">
        <v>42745</v>
      </c>
      <c r="B11" s="27" t="str">
        <f t="shared" si="0"/>
        <v>The first soap powder, produced in 1907, was made with Perborate and Silicate – hence its brand name, Persil.</v>
      </c>
      <c r="C11" s="29">
        <f t="shared" si="1"/>
        <v>109</v>
      </c>
      <c r="D11" s="32" t="s">
        <v>287</v>
      </c>
    </row>
    <row r="12" spans="1:4" ht="47.25">
      <c r="A12" s="26">
        <v>42746</v>
      </c>
      <c r="B12" s="27" t="str">
        <f t="shared" si="0"/>
        <v>All elephants walk on tiptoe, because the back portion of their foot is made up of all fat and no bone.</v>
      </c>
      <c r="C12" s="29">
        <f t="shared" si="1"/>
        <v>103</v>
      </c>
      <c r="D12" s="32" t="s">
        <v>288</v>
      </c>
    </row>
    <row r="13" spans="1:4" ht="47.25">
      <c r="A13" s="26">
        <v>42747</v>
      </c>
      <c r="B13" s="27" t="str">
        <f t="shared" si="0"/>
        <v>If you are struck by lightning, your skin will be heated to 28,000 degrees Centigrade, hotter than the surface of the Sun.</v>
      </c>
      <c r="C13" s="29">
        <f t="shared" si="1"/>
        <v>122</v>
      </c>
      <c r="D13" s="32" t="s">
        <v>198</v>
      </c>
    </row>
    <row r="14" spans="1:4" ht="33.75" customHeight="1">
      <c r="A14" s="26">
        <v>42748</v>
      </c>
      <c r="B14" s="27" t="str">
        <f t="shared" si="0"/>
        <v>The average distance between the stars in the sky is 20 million miles.t would take a modern spaceship 70,000 years to get to the nearest star to earth.</v>
      </c>
      <c r="C14" s="29">
        <f t="shared" si="1"/>
        <v>151</v>
      </c>
      <c r="D14" s="32" t="s">
        <v>273</v>
      </c>
    </row>
    <row r="15" spans="1:4" ht="39" customHeight="1">
      <c r="A15" s="26">
        <v>42749</v>
      </c>
      <c r="B15" s="27" t="str">
        <f t="shared" si="0"/>
        <v>Your body sheds 10 billion flakes of skin every day.The Earth weighs 6,500 million million million tons.</v>
      </c>
      <c r="C15" s="29">
        <f t="shared" si="1"/>
        <v>104</v>
      </c>
      <c r="D15" s="32" t="s">
        <v>274</v>
      </c>
    </row>
    <row r="16" spans="1:4" ht="32.25" customHeight="1">
      <c r="A16" s="26">
        <v>42750</v>
      </c>
      <c r="B16" s="27" t="str">
        <f t="shared" si="0"/>
        <v>A donkey can sink into quicksand but a mule can not. Every time you sneeze your heart stops a second.</v>
      </c>
      <c r="C16" s="29">
        <f t="shared" si="1"/>
        <v>101</v>
      </c>
      <c r="D16" s="32" t="s">
        <v>275</v>
      </c>
    </row>
    <row r="17" spans="1:4" ht="35.25" customHeight="1">
      <c r="A17" s="26">
        <v>42751</v>
      </c>
      <c r="B17" s="27" t="str">
        <f t="shared" si="0"/>
        <v>There are 22 miles more canals in Birmingham UK than in Venice. Potato crisps were invented by a Mr Crumm.</v>
      </c>
      <c r="C17" s="29">
        <f t="shared" si="1"/>
        <v>106</v>
      </c>
      <c r="D17" s="32" t="s">
        <v>276</v>
      </c>
    </row>
    <row r="18" spans="1:4" ht="39" customHeight="1">
      <c r="A18" s="26">
        <v>42752</v>
      </c>
      <c r="B18" s="27" t="str">
        <f t="shared" si="0"/>
        <v>Facetious and abstemious contain all the vowels in their correct order.Eskimoes have hundreds of words for snow but none for hello.</v>
      </c>
      <c r="C18" s="29">
        <f t="shared" si="1"/>
        <v>131</v>
      </c>
      <c r="D18" s="32" t="s">
        <v>277</v>
      </c>
    </row>
    <row r="19" spans="1:4" ht="31.5" customHeight="1">
      <c r="A19" s="26">
        <v>42753</v>
      </c>
      <c r="B19" s="27" t="str">
        <f t="shared" si="0"/>
        <v>It takes only 8 minutes for sunlight to travel from the sun to the earth, which also means, if you see the sun go out, it actually went out 8 minutes ago.</v>
      </c>
      <c r="C19" s="29">
        <f t="shared" si="1"/>
        <v>154</v>
      </c>
      <c r="D19" s="32" t="s">
        <v>289</v>
      </c>
    </row>
    <row r="20" spans="1:4" ht="35.25" customHeight="1">
      <c r="A20" s="26">
        <v>42754</v>
      </c>
      <c r="B20" s="27" t="str">
        <f t="shared" si="0"/>
        <v>If the population of China walked past you in single file, the line would never end because of the rate of reproduction.</v>
      </c>
      <c r="C20" s="29">
        <f t="shared" si="1"/>
        <v>120</v>
      </c>
      <c r="D20" s="32" t="s">
        <v>290</v>
      </c>
    </row>
    <row r="21" spans="1:4" ht="33" customHeight="1">
      <c r="A21" s="26">
        <v>42755</v>
      </c>
      <c r="B21" s="27" t="str">
        <f t="shared" si="0"/>
        <v>The blue whale has a heart the size of a small car and its blood vessel is so broad, that a person could swim through it.</v>
      </c>
      <c r="C21" s="29">
        <f t="shared" si="1"/>
        <v>121</v>
      </c>
      <c r="D21" s="32" t="s">
        <v>291</v>
      </c>
    </row>
    <row r="22" spans="1:4" ht="34.5" customHeight="1">
      <c r="A22" s="26">
        <v>42756</v>
      </c>
      <c r="B22" s="27" t="str">
        <f t="shared" si="0"/>
        <v>The orbit of the Moon about the Earth would fit easily inside the Sun.A chameleon can move its eyes in two directions at the same time.</v>
      </c>
      <c r="C22" s="29">
        <f t="shared" si="1"/>
        <v>135</v>
      </c>
      <c r="D22" s="32" t="s">
        <v>292</v>
      </c>
    </row>
    <row r="23" spans="1:4" ht="31.5">
      <c r="A23" s="26">
        <v>42757</v>
      </c>
      <c r="B23" s="27" t="str">
        <f t="shared" si="0"/>
        <v>The blue whale can produce the loudest sound of any animal.At 188 decibels,the noise can be detected over 800 kilometres away.</v>
      </c>
      <c r="C23" s="29">
        <f t="shared" si="1"/>
        <v>126</v>
      </c>
      <c r="D23" s="32" t="s">
        <v>181</v>
      </c>
    </row>
    <row r="24" spans="1:4" ht="31.5">
      <c r="A24" s="26">
        <v>42758</v>
      </c>
      <c r="B24" s="27" t="str">
        <f t="shared" si="0"/>
        <v>Mosquitoes can be annoying insects but did you know that its only the female mosquito that actually bites humans.</v>
      </c>
      <c r="C24" s="29">
        <f t="shared" si="1"/>
        <v>113</v>
      </c>
      <c r="D24" s="44" t="s">
        <v>182</v>
      </c>
    </row>
    <row r="25" spans="1:4" ht="31.5">
      <c r="A25" s="26">
        <v>42759</v>
      </c>
      <c r="B25" s="27" t="str">
        <f t="shared" si="0"/>
        <v>The domestic dog has been one of the most popular working and companion animals throughout human history.</v>
      </c>
      <c r="C25" s="29">
        <f t="shared" si="1"/>
        <v>105</v>
      </c>
      <c r="D25" s="44" t="s">
        <v>183</v>
      </c>
    </row>
    <row r="26" spans="1:4" ht="31.5">
      <c r="A26" s="26">
        <v>42760</v>
      </c>
      <c r="B26" s="27" t="str">
        <f t="shared" si="0"/>
        <v>Tigers are good swimmers and can swim up to 6 kilometres.Tigers have been known to reach speeds up to 65 kph.</v>
      </c>
      <c r="C26" s="29">
        <f t="shared" si="1"/>
        <v>109</v>
      </c>
      <c r="D26" s="44" t="s">
        <v>184</v>
      </c>
    </row>
    <row r="27" spans="1:4" ht="36" customHeight="1">
      <c r="A27" s="26">
        <v>42761</v>
      </c>
      <c r="B27" s="27" t="str">
        <f t="shared" si="0"/>
        <v>The first soap powder, produced in 1907, was made with Perborate and Silicate-hence its brand name,Persil.</v>
      </c>
      <c r="C27" s="29">
        <f t="shared" si="1"/>
        <v>106</v>
      </c>
      <c r="D27" s="32" t="s">
        <v>326</v>
      </c>
    </row>
    <row r="28" spans="1:4" ht="24.75" customHeight="1">
      <c r="A28" s="26">
        <v>42762</v>
      </c>
      <c r="B28" s="27" t="str">
        <f t="shared" si="0"/>
        <v>Pakistan Cricket Team won the 1992 World Cup after a dismal start in the event,they looked unstoppable.They beat England in the final by 22 runs.</v>
      </c>
      <c r="C28" s="29">
        <f t="shared" si="1"/>
        <v>145</v>
      </c>
      <c r="D28" s="32" t="s">
        <v>327</v>
      </c>
    </row>
    <row r="29" spans="1:4" ht="18.75" customHeight="1">
      <c r="A29" s="26">
        <v>42763</v>
      </c>
      <c r="B29" s="27" t="str">
        <f t="shared" si="0"/>
        <v>Typewriter is the longest word that can be made only using one row on the keyboard.</v>
      </c>
      <c r="C29" s="29">
        <f t="shared" si="1"/>
        <v>83</v>
      </c>
      <c r="D29" s="32" t="s">
        <v>294</v>
      </c>
    </row>
    <row r="30" spans="1:4" ht="38.25" customHeight="1">
      <c r="A30" s="26">
        <v>42764</v>
      </c>
      <c r="B30" s="27" t="str">
        <f t="shared" si="0"/>
        <v>Our eyes are always the same size from birth, but our nose and ears never stop growing.</v>
      </c>
      <c r="C30" s="29">
        <f t="shared" si="1"/>
        <v>87</v>
      </c>
      <c r="D30" s="32" t="s">
        <v>295</v>
      </c>
    </row>
    <row r="31" spans="1:4" ht="31.5" customHeight="1">
      <c r="A31" s="26">
        <v>42765</v>
      </c>
      <c r="B31" s="27" t="str">
        <f t="shared" si="0"/>
        <v>The strongest muscle in the body is the tongue.The hair on a polar bear is not white, but clear.They reflect light, so they appear white.</v>
      </c>
      <c r="C31" s="29">
        <f t="shared" si="1"/>
        <v>137</v>
      </c>
      <c r="D31" s="32" t="s">
        <v>296</v>
      </c>
    </row>
    <row r="32" spans="1:4" ht="47.25">
      <c r="A32" s="26">
        <v>42766</v>
      </c>
      <c r="B32" s="27" t="str">
        <f>CLEAN(TRIM(D32))</f>
        <v>In late 19th-Century,millions of American children learned in school that just 1 taste of alcohol could lead to blindness,madness or even spontaneous combustion</v>
      </c>
      <c r="C32" s="29">
        <f t="shared" si="1"/>
        <v>160</v>
      </c>
      <c r="D32" s="44" t="s">
        <v>57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opLeftCell="A31" zoomScale="84" zoomScaleNormal="84" workbookViewId="0">
      <selection activeCell="A2" sqref="A2:E32"/>
    </sheetView>
  </sheetViews>
  <sheetFormatPr defaultRowHeight="15"/>
  <cols>
    <col min="1" max="1" width="17" style="2" bestFit="1" customWidth="1"/>
    <col min="2" max="2" width="14.7109375" customWidth="1"/>
    <col min="3" max="3" width="9.28515625" bestFit="1" customWidth="1"/>
    <col min="4" max="4" width="9.28515625" style="12" customWidth="1"/>
    <col min="5" max="5" width="112.140625" customWidth="1"/>
  </cols>
  <sheetData>
    <row r="1" spans="1:5" ht="49.5" customHeight="1">
      <c r="A1" s="16" t="s">
        <v>0</v>
      </c>
      <c r="B1" s="17"/>
      <c r="C1" s="17" t="s">
        <v>1</v>
      </c>
      <c r="D1" s="17"/>
      <c r="E1" s="18" t="s">
        <v>8</v>
      </c>
    </row>
    <row r="2" spans="1:5" ht="34.5" customHeight="1">
      <c r="A2" s="26">
        <v>42736</v>
      </c>
      <c r="B2" s="47" t="str">
        <f>CLEAN(TRIM(E2))</f>
        <v>Wife: I will die.Husband- I will also die.Wife: why will you die. Husband-because main itni khushi bardasht nahin ker sakta.</v>
      </c>
      <c r="C2" s="47">
        <f>LEN(E2)</f>
        <v>124</v>
      </c>
      <c r="D2" s="47"/>
      <c r="E2" s="32" t="s">
        <v>355</v>
      </c>
    </row>
    <row r="3" spans="1:5" ht="27" customHeight="1">
      <c r="A3" s="26">
        <v>42737</v>
      </c>
      <c r="B3" s="47" t="str">
        <f t="shared" ref="B3:B32" si="0">CLEAN(TRIM(E3))</f>
        <v>Man to friend-My wife is a peach. Friend-Because she is so soft and juicy? Man-No, because she has a heart of stone.</v>
      </c>
      <c r="C3" s="47">
        <f t="shared" ref="C3:C32" si="1">LEN(E3)</f>
        <v>118</v>
      </c>
      <c r="D3" s="47"/>
      <c r="E3" s="32" t="s">
        <v>328</v>
      </c>
    </row>
    <row r="4" spans="1:5" ht="44.25" customHeight="1">
      <c r="A4" s="26">
        <v>42738</v>
      </c>
      <c r="B4" s="47" t="str">
        <f t="shared" si="0"/>
        <v>Patni-mai driver k naukri se nikal rhi hu kyuki mai aj dusari bar marte marte bachi hu.Pati-plz darling,use ek mauka aur deno na.plzzz</v>
      </c>
      <c r="C4" s="47">
        <f t="shared" si="1"/>
        <v>135</v>
      </c>
      <c r="D4" s="47"/>
      <c r="E4" s="32" t="s">
        <v>329</v>
      </c>
    </row>
    <row r="5" spans="1:5" ht="31.5">
      <c r="A5" s="26">
        <v>42739</v>
      </c>
      <c r="B5" s="47" t="str">
        <f t="shared" si="0"/>
        <v>Husband Wife er jhagra hoyeche. Shute jawar samay Husband bollo:Good night,3 bachchar maa. Wife jabab dilo: Good night 1 bachchar baap.</v>
      </c>
      <c r="C5" s="47">
        <f t="shared" si="1"/>
        <v>135</v>
      </c>
      <c r="D5" s="47"/>
      <c r="E5" s="32" t="s">
        <v>330</v>
      </c>
    </row>
    <row r="6" spans="1:5" ht="53.25" customHeight="1">
      <c r="A6" s="26">
        <v>42740</v>
      </c>
      <c r="B6" s="47" t="str">
        <f t="shared" si="0"/>
        <v>Husband er kothay Wife English shikhe.Akdin Dupur belai,Husband ke vat diye bole ei nao dinner.Hus:Akhon dupur Lunch bole.Wif:Ei gulo gotokal raat er vat.</v>
      </c>
      <c r="C6" s="47">
        <f t="shared" si="1"/>
        <v>154</v>
      </c>
      <c r="D6" s="47"/>
      <c r="E6" s="32" t="s">
        <v>331</v>
      </c>
    </row>
    <row r="7" spans="1:5" ht="31.5">
      <c r="A7" s="26">
        <v>42741</v>
      </c>
      <c r="B7" s="47" t="str">
        <f t="shared" si="0"/>
        <v>Husband throwing knives on wifes picture. All were missing the target. Suddenly he received call from her-Hi,what are you doing? His honest reply,MISSING U.</v>
      </c>
      <c r="C7" s="47">
        <f t="shared" si="1"/>
        <v>156</v>
      </c>
      <c r="D7" s="47"/>
      <c r="E7" s="32" t="s">
        <v>332</v>
      </c>
    </row>
    <row r="8" spans="1:5" ht="31.5">
      <c r="A8" s="26">
        <v>42742</v>
      </c>
      <c r="B8" s="47" t="str">
        <f t="shared" si="0"/>
        <v>A couple is lying in bed. The man says, I am going to make you the happiest woman in the world.The woman replies,I will miss you.</v>
      </c>
      <c r="C8" s="47">
        <f t="shared" si="1"/>
        <v>129</v>
      </c>
      <c r="D8" s="47"/>
      <c r="E8" s="32" t="s">
        <v>61</v>
      </c>
    </row>
    <row r="9" spans="1:5" ht="31.5">
      <c r="A9" s="26">
        <v>42743</v>
      </c>
      <c r="B9" s="47" t="str">
        <f t="shared" si="0"/>
        <v>Wife:Honey,what r u looking 4? Husband:Nothing.Wife:why have u been reading our marriage certificate 4 an hour? Husband: I was just looking 4 the expiry date.</v>
      </c>
      <c r="C9" s="47">
        <f t="shared" si="1"/>
        <v>158</v>
      </c>
      <c r="D9" s="47"/>
      <c r="E9" s="32" t="s">
        <v>333</v>
      </c>
    </row>
    <row r="10" spans="1:5" ht="31.5">
      <c r="A10" s="26">
        <v>42744</v>
      </c>
      <c r="B10" s="47" t="str">
        <f t="shared" si="0"/>
        <v>HUSBAND and WIFE are like 2 tyres of a vehicle. If one punctures, the vehicle can not move further. Moral: Always Keep a SPARE TYRE.</v>
      </c>
      <c r="C10" s="47">
        <f t="shared" si="1"/>
        <v>132</v>
      </c>
      <c r="D10" s="47"/>
      <c r="E10" s="32" t="s">
        <v>334</v>
      </c>
    </row>
    <row r="11" spans="1:5" ht="31.5">
      <c r="A11" s="26">
        <v>42745</v>
      </c>
      <c r="B11" s="47" t="str">
        <f t="shared" si="0"/>
        <v>Wife:Batao Tumhe Me Kitni Achchi Lagti Hoon?Husband: Bahut Zyada.Wife: Fir Bhi Batao Kitni? Husband: Itni Ki Dil Karta Hai Tere Jaisi ak Aur Le Aun.</v>
      </c>
      <c r="C11" s="47">
        <f t="shared" si="1"/>
        <v>148</v>
      </c>
      <c r="D11" s="47"/>
      <c r="E11" s="32" t="s">
        <v>335</v>
      </c>
    </row>
    <row r="12" spans="1:5" ht="31.5">
      <c r="A12" s="26">
        <v>42746</v>
      </c>
      <c r="B12" s="47" t="str">
        <f t="shared" si="0"/>
        <v>H-Kyu na aj ki chaye bahar pi jaye?W-kyo?tmhe kya lagta hai mai chaye bana ta hu aur tum thak gye hu?H- Nahi,par mai plate aur cup dhote dhote tang aa gaya hu.</v>
      </c>
      <c r="C12" s="47">
        <f t="shared" si="1"/>
        <v>160</v>
      </c>
      <c r="D12" s="47"/>
      <c r="E12" s="32" t="s">
        <v>336</v>
      </c>
    </row>
    <row r="13" spans="1:5" ht="31.5">
      <c r="A13" s="26">
        <v>42747</v>
      </c>
      <c r="B13" s="47" t="str">
        <f t="shared" si="0"/>
        <v>Wife saying to a husband-Life is so boring,I want to do something unusual,something that I never did before.Ok-husband reacted-you can iron my shirt.</v>
      </c>
      <c r="C13" s="47">
        <f t="shared" si="1"/>
        <v>149</v>
      </c>
      <c r="D13" s="47"/>
      <c r="E13" s="32" t="s">
        <v>337</v>
      </c>
    </row>
    <row r="14" spans="1:5" ht="31.5">
      <c r="A14" s="26">
        <v>42748</v>
      </c>
      <c r="B14" s="47" t="str">
        <f t="shared" si="0"/>
        <v>It is said that Husband is the head of the family,But Remember that wife is the Neck of the family and the Neck can turn the Head exactly the way she wants.</v>
      </c>
      <c r="C14" s="47">
        <f t="shared" si="1"/>
        <v>156</v>
      </c>
      <c r="D14" s="47"/>
      <c r="E14" s="32" t="s">
        <v>338</v>
      </c>
    </row>
    <row r="15" spans="1:5" ht="31.5">
      <c r="A15" s="26">
        <v>42749</v>
      </c>
      <c r="B15" s="47" t="str">
        <f t="shared" si="0"/>
        <v>Wife:kal rat tum mujhey neend mai galia kyu de rahe the? Husband: tumhe ghalat fehmi hue hai.Wife: kaisi ghalat fehmi? Husband: yehi k mai neend mai tha.</v>
      </c>
      <c r="C15" s="47">
        <f t="shared" si="1"/>
        <v>153</v>
      </c>
      <c r="D15" s="47"/>
      <c r="E15" s="32" t="s">
        <v>339</v>
      </c>
    </row>
    <row r="16" spans="1:5" ht="31.5">
      <c r="A16" s="26">
        <v>42750</v>
      </c>
      <c r="B16" s="47" t="str">
        <f t="shared" si="0"/>
        <v>Wife:Suna he k jannat me husband k sath Wife ko nahi rehne dete.Husband:Sahi suna he.Wife:Aisa kyu?Husband: Are pagli isi liye to use jannat kehte hai.</v>
      </c>
      <c r="C16" s="47">
        <f t="shared" si="1"/>
        <v>151</v>
      </c>
      <c r="D16" s="47"/>
      <c r="E16" s="32" t="s">
        <v>340</v>
      </c>
    </row>
    <row r="17" spans="1:5" ht="38.25" customHeight="1">
      <c r="A17" s="26">
        <v>42751</v>
      </c>
      <c r="B17" s="47" t="str">
        <f t="shared" si="0"/>
        <v>Husband -Maine aj ek sapna dekha?Wife-kya?H-ki tum kise se pyar kr rahi ho.W-Tum usko pehchana?H-Nahi,kyuki mai raat mai bina chasma ki so gaya tha.</v>
      </c>
      <c r="C17" s="47">
        <f t="shared" si="1"/>
        <v>148</v>
      </c>
      <c r="D17" s="47"/>
      <c r="E17" s="32" t="s">
        <v>341</v>
      </c>
    </row>
    <row r="18" spans="1:5" ht="31.5">
      <c r="A18" s="26">
        <v>42752</v>
      </c>
      <c r="B18" s="47" t="str">
        <f t="shared" si="0"/>
        <v>Wife drinking WHISKEY and asked,Tum kaun ho? Husband: Pagal ho gayi ho kya?Apne husband ko bhool gayi? Wife:Nasha har gum bhula deta hai,Bhaisaab.</v>
      </c>
      <c r="C18" s="47">
        <f t="shared" si="1"/>
        <v>146</v>
      </c>
      <c r="D18" s="47"/>
      <c r="E18" s="32" t="s">
        <v>342</v>
      </c>
    </row>
    <row r="19" spans="1:5" ht="31.5">
      <c r="A19" s="26">
        <v>42753</v>
      </c>
      <c r="B19" s="47" t="str">
        <f t="shared" si="0"/>
        <v>Wife:Agar Me Kho Jau, To Tum Kya Karoge?Husband:Me Nirmal Baba Ke Paas Jaunga.Wife:Tum Baba Se Kya Kahoge?Husband:Baba Kirpa Aana Shuru Ho Gayi He.</v>
      </c>
      <c r="C19" s="47">
        <f t="shared" si="1"/>
        <v>147</v>
      </c>
      <c r="D19" s="47"/>
      <c r="E19" s="32" t="s">
        <v>343</v>
      </c>
    </row>
    <row r="20" spans="1:5" ht="31.5">
      <c r="A20" s="26">
        <v>42754</v>
      </c>
      <c r="B20" s="47" t="str">
        <f t="shared" si="0"/>
        <v>Husband and wife are arguing. Wife-You will never find wife like me ever again. Husband-I will never search for one like you ever again.</v>
      </c>
      <c r="C20" s="47">
        <f t="shared" si="1"/>
        <v>136</v>
      </c>
      <c r="D20" s="47"/>
      <c r="E20" s="32" t="s">
        <v>344</v>
      </c>
    </row>
    <row r="21" spans="1:5" ht="31.5">
      <c r="A21" s="26">
        <v>42755</v>
      </c>
      <c r="B21" s="47" t="str">
        <f t="shared" si="0"/>
        <v>Pati- hipnotis kya hota hai?Patni-kisiko apne control mai kr k apne marji ka kaam krwana.Pati-chal jhuti, usko to shaadi kehte hai..</v>
      </c>
      <c r="C21" s="47">
        <f t="shared" si="1"/>
        <v>132</v>
      </c>
      <c r="D21" s="47"/>
      <c r="E21" s="32" t="s">
        <v>345</v>
      </c>
    </row>
    <row r="22" spans="1:5" ht="31.5">
      <c r="A22" s="26">
        <v>42756</v>
      </c>
      <c r="B22" s="47" t="str">
        <f t="shared" si="0"/>
        <v>Patni 2 hr se phone pekisi se baat kr rahi thi,ushne call cut kr diya.Pati-aaj tmne bahut jaldi call cut kr diya.Patni wrong no tha ishliye</v>
      </c>
      <c r="C22" s="47">
        <f t="shared" si="1"/>
        <v>139</v>
      </c>
      <c r="D22" s="47"/>
      <c r="E22" s="32" t="s">
        <v>346</v>
      </c>
    </row>
    <row r="23" spans="1:5" ht="31.5">
      <c r="A23" s="26">
        <v>42757</v>
      </c>
      <c r="B23" s="47" t="str">
        <f t="shared" si="0"/>
        <v>After ten years of marriage,wife asks her husband:Honey, are you by nature a winner or a loser?Husband-Honey, over the years I realized that I am the victim.</v>
      </c>
      <c r="C23" s="47">
        <f t="shared" si="1"/>
        <v>157</v>
      </c>
      <c r="D23" s="47"/>
      <c r="E23" s="32" t="s">
        <v>347</v>
      </c>
    </row>
    <row r="24" spans="1:5" ht="31.5">
      <c r="A24" s="26">
        <v>42758</v>
      </c>
      <c r="B24" s="47" t="str">
        <f t="shared" si="0"/>
        <v>Wife:wo samne sharabi dekh rahe ho. 5 saal pehle maine use shadi k liye inkar kia tha or wo aj tak p raha hai.Pati:baap re itni lambi celebration.</v>
      </c>
      <c r="C24" s="47">
        <f t="shared" si="1"/>
        <v>146</v>
      </c>
      <c r="D24" s="47"/>
      <c r="E24" s="32" t="s">
        <v>348</v>
      </c>
    </row>
    <row r="25" spans="1:5" ht="48" customHeight="1">
      <c r="A25" s="26">
        <v>42759</v>
      </c>
      <c r="B25" s="47" t="str">
        <f t="shared" si="0"/>
        <v>Husband-janu bag pack kr lo maine lotry mai 10 crore jita hai.Wife-Bag mai winter ka kapde dalu ya summer k?H-jo bhi dalna hai dalo,aur dafa ho jao yaha se</v>
      </c>
      <c r="C25" s="47">
        <f t="shared" si="1"/>
        <v>155</v>
      </c>
      <c r="D25" s="47"/>
      <c r="E25" s="32" t="s">
        <v>349</v>
      </c>
    </row>
    <row r="26" spans="1:5" ht="31.5">
      <c r="A26" s="26">
        <v>42760</v>
      </c>
      <c r="B26" s="47" t="str">
        <f t="shared" si="0"/>
        <v>Pati-raja dashrath ki 3 patni thi.Patni-to. Pati-to mai abhi to shaddi aur k sakta hu.Patni-soch lo-draupati k pach pati the.</v>
      </c>
      <c r="C26" s="47">
        <f t="shared" si="1"/>
        <v>125</v>
      </c>
      <c r="D26" s="47"/>
      <c r="E26" s="32" t="s">
        <v>350</v>
      </c>
    </row>
    <row r="27" spans="1:5" ht="31.5">
      <c r="A27" s="26">
        <v>42761</v>
      </c>
      <c r="B27" s="47" t="str">
        <f t="shared" si="0"/>
        <v>Wife-I saw in my dream that u were buying a diamond ring for me. Husband replied-I saw your dad paying da bill.</v>
      </c>
      <c r="C27" s="47">
        <f t="shared" si="1"/>
        <v>111</v>
      </c>
      <c r="D27" s="47"/>
      <c r="E27" s="32" t="s">
        <v>351</v>
      </c>
    </row>
    <row r="28" spans="1:5" ht="39.75" customHeight="1">
      <c r="A28" s="26">
        <v>42762</v>
      </c>
      <c r="B28" s="47" t="str">
        <f t="shared" si="0"/>
        <v>Wife to her husband:I love you.I cant live without you,Mar Jaung,Mit Jaungi,Tere Pyaar Mein Fanna Ho Jaungi.Husband:Dekh Le Jaise Tujhe Theek Lage.</v>
      </c>
      <c r="C28" s="47">
        <f t="shared" si="1"/>
        <v>147</v>
      </c>
      <c r="D28" s="47"/>
      <c r="E28" s="32" t="s">
        <v>352</v>
      </c>
    </row>
    <row r="29" spans="1:5" ht="37.5" customHeight="1">
      <c r="A29" s="26">
        <v>42763</v>
      </c>
      <c r="B29" s="47" t="str">
        <f t="shared" si="0"/>
        <v>PATI-agar maine tumse zindagi me kabhi jhooth bola ho 2 mai abhi mar jau.PATNI-mene bhi kbhi aap se jhth bla home abhi vidhva ho jau.</v>
      </c>
      <c r="C29" s="47">
        <f t="shared" si="1"/>
        <v>134</v>
      </c>
      <c r="D29" s="47"/>
      <c r="E29" s="32" t="s">
        <v>353</v>
      </c>
    </row>
    <row r="30" spans="1:5" ht="31.5">
      <c r="A30" s="26">
        <v>42764</v>
      </c>
      <c r="B30" s="47" t="str">
        <f t="shared" si="0"/>
        <v>Wife Running After A Garbage Truck: Am I Too Late For The Garbage? Hubby Following Her Yelled: Not Yet. Jumpppp Innnn Fastttt.</v>
      </c>
      <c r="C30" s="47">
        <f t="shared" si="1"/>
        <v>126</v>
      </c>
      <c r="D30" s="47"/>
      <c r="E30" s="32" t="s">
        <v>356</v>
      </c>
    </row>
    <row r="31" spans="1:5" ht="31.5">
      <c r="A31" s="26">
        <v>42765</v>
      </c>
      <c r="B31" s="47" t="str">
        <f t="shared" si="0"/>
        <v>From a married life.1st year-he is talking-she is listening.2nd year-she is talking-he is listening.3rd year-they both are talking-neighbors are listening.</v>
      </c>
      <c r="C31" s="47">
        <f t="shared" si="1"/>
        <v>155</v>
      </c>
      <c r="D31" s="47"/>
      <c r="E31" s="32" t="s">
        <v>354</v>
      </c>
    </row>
    <row r="32" spans="1:5" ht="22.5" customHeight="1">
      <c r="A32" s="26">
        <v>42766</v>
      </c>
      <c r="B32" s="47" t="str">
        <f t="shared" si="0"/>
        <v>Husband asks: Do you know the meaning of WIFE. It means-Without Information Fighting Everytime. WIFE says: No darling,it means-With Idiot For Ever.</v>
      </c>
      <c r="C32" s="47">
        <f t="shared" si="1"/>
        <v>147</v>
      </c>
      <c r="D32" s="47"/>
      <c r="E32" s="32" t="s">
        <v>357</v>
      </c>
    </row>
    <row r="33" spans="4:4">
      <c r="D33"/>
    </row>
    <row r="34" spans="4:4">
      <c r="D34"/>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28" workbookViewId="0">
      <selection activeCell="D2" sqref="D2:D32"/>
    </sheetView>
  </sheetViews>
  <sheetFormatPr defaultRowHeight="15"/>
  <cols>
    <col min="1" max="1" width="14.7109375" style="2" customWidth="1"/>
    <col min="2" max="2" width="15" customWidth="1"/>
    <col min="4" max="4" width="109.42578125" customWidth="1"/>
  </cols>
  <sheetData>
    <row r="1" spans="1:4" ht="20.25">
      <c r="A1" s="4" t="s">
        <v>0</v>
      </c>
      <c r="B1" s="5"/>
      <c r="C1" s="5" t="s">
        <v>1</v>
      </c>
      <c r="D1" s="13" t="s">
        <v>10</v>
      </c>
    </row>
    <row r="2" spans="1:4" ht="31.5">
      <c r="A2" s="26">
        <v>42736</v>
      </c>
      <c r="B2" s="27" t="str">
        <f>CLEAN(TRIM(D2))</f>
        <v>Two husbands were having a conversation.First guy proudly-My wifes an angel.Second guy-You are lucky, mines still alive.</v>
      </c>
      <c r="C2" s="27">
        <f>LEN(D2)</f>
        <v>120</v>
      </c>
      <c r="D2" s="32" t="s">
        <v>74</v>
      </c>
    </row>
    <row r="3" spans="1:4" ht="31.5">
      <c r="A3" s="26">
        <v>42737</v>
      </c>
      <c r="B3" s="27" t="str">
        <f t="shared" ref="B3:B32" si="0">CLEAN(TRIM(D3))</f>
        <v>Men who have pierced ears are better prepared for marriage.They have experienced pain and bought jewellery.</v>
      </c>
      <c r="C3" s="27">
        <f t="shared" ref="C3:C32" si="1">LEN(D3)</f>
        <v>108</v>
      </c>
      <c r="D3" s="32" t="s">
        <v>358</v>
      </c>
    </row>
    <row r="4" spans="1:4" ht="21.75" customHeight="1">
      <c r="A4" s="26">
        <v>42738</v>
      </c>
      <c r="B4" s="27" t="str">
        <f t="shared" si="0"/>
        <v>How do most men define marriage. An expensive way to get your laundry done free.</v>
      </c>
      <c r="C4" s="27">
        <f t="shared" si="1"/>
        <v>81</v>
      </c>
      <c r="D4" s="32" t="s">
        <v>359</v>
      </c>
    </row>
    <row r="5" spans="1:4" ht="31.5">
      <c r="A5" s="26">
        <v>42739</v>
      </c>
      <c r="B5" s="27" t="str">
        <f t="shared" si="0"/>
        <v>After a quarrel, a wife said to her husband, You know, I was a fool when I married you.The husband replied, Yes, dear, but I was in love and didnot notice.</v>
      </c>
      <c r="C5" s="27">
        <f t="shared" si="1"/>
        <v>155</v>
      </c>
      <c r="D5" s="32" t="s">
        <v>360</v>
      </c>
    </row>
    <row r="6" spans="1:4" ht="31.5">
      <c r="A6" s="26">
        <v>42740</v>
      </c>
      <c r="B6" s="27" t="str">
        <f t="shared" si="0"/>
        <v>A successful man is one who makes more money than his wife can spend.A successful woman is one who can find such a man.</v>
      </c>
      <c r="C6" s="27">
        <f t="shared" si="1"/>
        <v>119</v>
      </c>
      <c r="D6" s="32" t="s">
        <v>76</v>
      </c>
    </row>
    <row r="7" spans="1:4" ht="31.5">
      <c r="A7" s="26">
        <v>42741</v>
      </c>
      <c r="B7" s="27" t="str">
        <f t="shared" si="0"/>
        <v>A couple is lying in bed. The man says, I am going to make you the happiest woman in the world.The woman replies,I will miss you.</v>
      </c>
      <c r="C7" s="27">
        <f t="shared" si="1"/>
        <v>129</v>
      </c>
      <c r="D7" s="32" t="s">
        <v>61</v>
      </c>
    </row>
    <row r="8" spans="1:4" ht="29.25" customHeight="1">
      <c r="A8" s="26">
        <v>42742</v>
      </c>
      <c r="B8" s="27" t="str">
        <f t="shared" si="0"/>
        <v>Boy messages text his Girl -Honey, I cant live without you.When you come to me?Girl Reply-Who is dying?I lost my saved numbers,kindly tell me your name?</v>
      </c>
      <c r="C8" s="27">
        <f t="shared" si="1"/>
        <v>152</v>
      </c>
      <c r="D8" s="32" t="s">
        <v>361</v>
      </c>
    </row>
    <row r="9" spans="1:4" ht="20.25" customHeight="1">
      <c r="A9" s="26">
        <v>42743</v>
      </c>
      <c r="B9" s="27" t="str">
        <f t="shared" si="0"/>
        <v>A husband nd wife were shopping when husband eyed up a shapely young woman.Without looking she was examining,the wife said-Was it worth the trouble you are in?</v>
      </c>
      <c r="C9" s="27">
        <f t="shared" si="1"/>
        <v>160</v>
      </c>
      <c r="D9" s="32" t="s">
        <v>62</v>
      </c>
    </row>
    <row r="10" spans="1:4" ht="15.75" customHeight="1">
      <c r="A10" s="26">
        <v>42744</v>
      </c>
      <c r="B10" s="27" t="str">
        <f t="shared" si="0"/>
        <v>Wife-Why donot you ever wear your wedding ring? Husband: It cuts off my circulation.Wife: Its supposed to.</v>
      </c>
      <c r="C10" s="27">
        <f t="shared" si="1"/>
        <v>106</v>
      </c>
      <c r="D10" s="32" t="s">
        <v>73</v>
      </c>
    </row>
    <row r="11" spans="1:4" ht="24" customHeight="1">
      <c r="A11" s="26">
        <v>42745</v>
      </c>
      <c r="B11" s="27" t="str">
        <f t="shared" si="0"/>
        <v>A line written on a Husbands T shirt-ALL GIRLS ARE DEVIL BUT MY WIFE IS QUEEN OF THEM.</v>
      </c>
      <c r="C11" s="27">
        <f t="shared" si="1"/>
        <v>86</v>
      </c>
      <c r="D11" s="32" t="s">
        <v>362</v>
      </c>
    </row>
    <row r="12" spans="1:4" ht="31.5">
      <c r="A12" s="26">
        <v>42746</v>
      </c>
      <c r="B12" s="27" t="str">
        <f t="shared" si="0"/>
        <v>Message of the year-Women live a better, longer and peaceful life.Why? Very simple.A woman does not have a wife.</v>
      </c>
      <c r="C12" s="27">
        <f t="shared" si="1"/>
        <v>112</v>
      </c>
      <c r="D12" s="32" t="s">
        <v>363</v>
      </c>
    </row>
    <row r="13" spans="1:4" ht="31.5">
      <c r="A13" s="26">
        <v>42747</v>
      </c>
      <c r="B13" s="27" t="str">
        <f t="shared" si="0"/>
        <v>In NewYork, a man was watching a movie at home and suddenly shouts nooo. Dont go inside the church its a trap. Wife-what are u watching? Man-our wedding DVD.</v>
      </c>
      <c r="C13" s="27">
        <f t="shared" si="1"/>
        <v>157</v>
      </c>
      <c r="D13" s="32" t="s">
        <v>63</v>
      </c>
    </row>
    <row r="14" spans="1:4" ht="15" customHeight="1">
      <c r="A14" s="26">
        <v>42748</v>
      </c>
      <c r="B14" s="27" t="str">
        <f t="shared" si="0"/>
        <v>When a married man says-I will think about it.What he really means that.He doesnt know his wifes opinion yet.</v>
      </c>
      <c r="C14" s="27">
        <f t="shared" si="1"/>
        <v>109</v>
      </c>
      <c r="D14" s="32" t="s">
        <v>75</v>
      </c>
    </row>
    <row r="15" spans="1:4" ht="15.75">
      <c r="A15" s="26">
        <v>42749</v>
      </c>
      <c r="B15" s="27" t="str">
        <f t="shared" si="0"/>
        <v>If you were my husband, I would poison your coffee.If you were my wife,I would drink it.</v>
      </c>
      <c r="C15" s="27">
        <f t="shared" si="1"/>
        <v>88</v>
      </c>
      <c r="D15" s="32" t="s">
        <v>64</v>
      </c>
    </row>
    <row r="16" spans="1:4" ht="16.5" customHeight="1">
      <c r="A16" s="26">
        <v>42750</v>
      </c>
      <c r="B16" s="27" t="str">
        <f t="shared" si="0"/>
        <v>Wife: I wish I was a newspaper,so I would be in ur hands all day.Husband-I too wish that u were a newspapers so I could havea new one everyday.</v>
      </c>
      <c r="C16" s="27">
        <f t="shared" si="1"/>
        <v>144</v>
      </c>
      <c r="D16" s="32" t="s">
        <v>65</v>
      </c>
    </row>
    <row r="17" spans="1:4" ht="31.5">
      <c r="A17" s="26">
        <v>42751</v>
      </c>
      <c r="B17" s="27" t="str">
        <f t="shared" si="0"/>
        <v>Wife-I saw in my dream that you were buying a diamond ring 4 me. Husband-I saw your dad paying the bill.</v>
      </c>
      <c r="C17" s="27">
        <f t="shared" si="1"/>
        <v>104</v>
      </c>
      <c r="D17" s="32" t="s">
        <v>66</v>
      </c>
    </row>
    <row r="18" spans="1:4" ht="31.5">
      <c r="A18" s="26">
        <v>42752</v>
      </c>
      <c r="B18" s="27" t="str">
        <f t="shared" si="0"/>
        <v>Wife Running After A Garbage Truck-Am I Too Late For The Garbage? Hubby Following Her Yelled: Not Yet.Jumpppp Innnn Fastttt.</v>
      </c>
      <c r="C18" s="27">
        <f t="shared" si="1"/>
        <v>124</v>
      </c>
      <c r="D18" s="32" t="s">
        <v>67</v>
      </c>
    </row>
    <row r="19" spans="1:4" ht="47.25">
      <c r="A19" s="26">
        <v>42753</v>
      </c>
      <c r="B19" s="27" t="str">
        <f t="shared" si="0"/>
        <v>A successful man is one,who makes more moneythan his wife can spend.A successful woman is onewho can find such a man.</v>
      </c>
      <c r="C19" s="27">
        <f t="shared" si="1"/>
        <v>119</v>
      </c>
      <c r="D19" s="32" t="s">
        <v>364</v>
      </c>
    </row>
    <row r="20" spans="1:4" ht="31.5">
      <c r="A20" s="26">
        <v>42754</v>
      </c>
      <c r="B20" s="27" t="str">
        <f t="shared" si="0"/>
        <v>Wife is dreaming in night n suddenly shouts-Quick,My husband is back.Man gets up n jumps out of the window nd hurts himself,then realizes-Damn,I am the husband.</v>
      </c>
      <c r="C20" s="27">
        <f t="shared" si="1"/>
        <v>160</v>
      </c>
      <c r="D20" s="32" t="s">
        <v>68</v>
      </c>
    </row>
    <row r="21" spans="1:4" ht="31.5">
      <c r="A21" s="26">
        <v>42755</v>
      </c>
      <c r="B21" s="27" t="str">
        <f t="shared" si="0"/>
        <v>Wife:What is 10 years with me?Husband:A second.Wife:What is dollar 1000 for me? Husband:A coin.Wife: Ok give me a coin.Husband:Wait a second.</v>
      </c>
      <c r="C21" s="27">
        <f t="shared" si="1"/>
        <v>141</v>
      </c>
      <c r="D21" s="32" t="s">
        <v>69</v>
      </c>
    </row>
    <row r="22" spans="1:4" ht="31.5">
      <c r="A22" s="26">
        <v>42756</v>
      </c>
      <c r="B22" s="27" t="str">
        <f t="shared" si="0"/>
        <v>Man: Sir, my wife is missing.Postmaster:bhai ye post office hai,police station me complain dijiyee.Man:Kia karon, khushi k mare kuch samajh nahin aa raha.</v>
      </c>
      <c r="C22" s="27">
        <f t="shared" si="1"/>
        <v>154</v>
      </c>
      <c r="D22" s="32" t="s">
        <v>365</v>
      </c>
    </row>
    <row r="23" spans="1:4" ht="42.75" customHeight="1">
      <c r="A23" s="26">
        <v>42757</v>
      </c>
      <c r="B23" s="27" t="str">
        <f t="shared" si="0"/>
        <v>Husband to a newly wed wife.I could go to the end of the world for youWife-Thanks,but promise me you will stay there for the rest of your life.</v>
      </c>
      <c r="C23" s="27">
        <f t="shared" si="1"/>
        <v>144</v>
      </c>
      <c r="D23" s="32" t="s">
        <v>72</v>
      </c>
    </row>
    <row r="24" spans="1:4" ht="47.25">
      <c r="A24" s="26">
        <v>42758</v>
      </c>
      <c r="B24" s="27" t="str">
        <f t="shared" si="0"/>
        <v>Judge:why did u shoot ur wife instead of shootingher lover? Sardar-Your honour,its easier to shoot a woman once,than shooting one man every week.</v>
      </c>
      <c r="C24" s="27">
        <f t="shared" si="1"/>
        <v>146</v>
      </c>
      <c r="D24" s="32" t="s">
        <v>366</v>
      </c>
    </row>
    <row r="25" spans="1:4" ht="31.5">
      <c r="A25" s="26">
        <v>42759</v>
      </c>
      <c r="B25" s="27" t="str">
        <f t="shared" si="0"/>
        <v>Judge-How can you proveyou were not speeding your car? Man-Sir, I was on the way to bring back my wife from her mothers home. Judge-thats all,case dismissed.</v>
      </c>
      <c r="C25" s="27">
        <f t="shared" si="1"/>
        <v>157</v>
      </c>
      <c r="D25" s="32" t="s">
        <v>367</v>
      </c>
    </row>
    <row r="26" spans="1:4" ht="15.75">
      <c r="A26" s="26">
        <v>42760</v>
      </c>
      <c r="B26" s="27" t="str">
        <f t="shared" si="0"/>
        <v>Wife-What is so interesting in me? Husband-I dont know the meaning of interesting.</v>
      </c>
      <c r="C26" s="27">
        <f t="shared" si="1"/>
        <v>82</v>
      </c>
      <c r="D26" s="32" t="s">
        <v>368</v>
      </c>
    </row>
    <row r="27" spans="1:4" ht="30" customHeight="1">
      <c r="A27" s="26">
        <v>42761</v>
      </c>
      <c r="B27" s="27" t="str">
        <f t="shared" si="0"/>
        <v>Husband to Wife-Did u Have any boyfriend before marriage? Wife remains silent. Husband-Mai is Khamoshi ko kya samjhu? Wife-Abbe gin ne to De.</v>
      </c>
      <c r="C27" s="27">
        <f t="shared" si="1"/>
        <v>141</v>
      </c>
      <c r="D27" s="32" t="s">
        <v>70</v>
      </c>
    </row>
    <row r="28" spans="1:4" ht="42" customHeight="1">
      <c r="A28" s="26">
        <v>42762</v>
      </c>
      <c r="B28" s="27" t="str">
        <f t="shared" si="0"/>
        <v>Husband aur Wife Hotel gaye 1 Lady Hello kiya,Wife nay pocha,Koun Thi Wo?Husband-Tum dimagh kharab mat karo,main pehle hi pareshan hun k woh bhi Yehi pochay gi.</v>
      </c>
      <c r="C28" s="27">
        <f t="shared" si="1"/>
        <v>160</v>
      </c>
      <c r="D28" s="32" t="s">
        <v>71</v>
      </c>
    </row>
    <row r="29" spans="1:4" ht="31.5">
      <c r="A29" s="26">
        <v>42763</v>
      </c>
      <c r="B29" s="27" t="str">
        <f t="shared" si="0"/>
        <v>Wife called her husband.Wife-where r u? Husband-I m in bank.Wife-I need 5000 tk to do my hair.Husband-I meant I was at the bank of river.Do u want fish to cook?</v>
      </c>
      <c r="C29" s="27">
        <f t="shared" si="1"/>
        <v>160</v>
      </c>
      <c r="D29" s="32" t="s">
        <v>369</v>
      </c>
    </row>
    <row r="30" spans="1:4" ht="31.5">
      <c r="A30" s="26">
        <v>42764</v>
      </c>
      <c r="B30" s="27" t="str">
        <f t="shared" si="0"/>
        <v>Wife-If I die what will u do. Husband-Main paagal ho jaun ga. Wife-Will u marry again after I die. Husband-Pagal kuch bhi kar sakta hai.</v>
      </c>
      <c r="C30" s="27">
        <f t="shared" si="1"/>
        <v>136</v>
      </c>
      <c r="D30" s="32" t="s">
        <v>370</v>
      </c>
    </row>
    <row r="31" spans="1:4" ht="31.5">
      <c r="A31" s="26">
        <v>42765</v>
      </c>
      <c r="B31" s="27" t="str">
        <f t="shared" si="0"/>
        <v>A Husband n Wife were arguing Over Some Issue.After much of discussion,Wife finally said-Tell me dear,Do u want to win or Do u want to be happy. Argument Ended.</v>
      </c>
      <c r="C31" s="27">
        <f t="shared" si="1"/>
        <v>160</v>
      </c>
      <c r="D31" s="32" t="s">
        <v>371</v>
      </c>
    </row>
    <row r="32" spans="1:4" ht="31.5">
      <c r="A32" s="26">
        <v>42766</v>
      </c>
      <c r="B32" s="27" t="str">
        <f t="shared" si="0"/>
        <v>Wife to husband-I need a new dress.Husband-Whats wrong with the dress you have got. Wife-Its too long and the veil keeps getting in my eyes.</v>
      </c>
      <c r="C32" s="27">
        <f t="shared" si="1"/>
        <v>140</v>
      </c>
      <c r="D32" s="62" t="s">
        <v>372</v>
      </c>
    </row>
    <row r="33" spans="1:1">
      <c r="A33"/>
    </row>
    <row r="34" spans="1:1">
      <c r="A34"/>
    </row>
    <row r="35" spans="1:1">
      <c r="A35"/>
    </row>
    <row r="36" spans="1:1">
      <c r="A3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zoomScale="75" zoomScaleNormal="75" workbookViewId="0">
      <selection activeCell="A2" sqref="A2:D32"/>
    </sheetView>
  </sheetViews>
  <sheetFormatPr defaultRowHeight="15"/>
  <cols>
    <col min="1" max="1" width="16.42578125" style="2" customWidth="1"/>
    <col min="2" max="2" width="20.42578125" bestFit="1" customWidth="1"/>
    <col min="4" max="4" width="123.7109375" customWidth="1"/>
  </cols>
  <sheetData>
    <row r="1" spans="1:4" ht="37.5" customHeight="1">
      <c r="A1" s="4" t="s">
        <v>0</v>
      </c>
      <c r="B1" s="5"/>
      <c r="C1" s="5" t="s">
        <v>1</v>
      </c>
      <c r="D1" s="11" t="s">
        <v>12</v>
      </c>
    </row>
    <row r="2" spans="1:4" ht="31.5">
      <c r="A2" s="26">
        <v>42736</v>
      </c>
      <c r="B2" s="49" t="str">
        <f>CLEAN(TRIM(D2))</f>
        <v>Soak 5 Almonds overnight. Peel them and mix it with a glass of milk eat almonds by chewing well. Repeat this in the morning for 21 days should definitely help.</v>
      </c>
      <c r="C2" s="49">
        <f>LEN(B2)</f>
        <v>159</v>
      </c>
      <c r="D2" s="32" t="s">
        <v>26</v>
      </c>
    </row>
    <row r="3" spans="1:4" ht="27.75" customHeight="1">
      <c r="A3" s="26">
        <v>42737</v>
      </c>
      <c r="B3" s="49" t="str">
        <f t="shared" ref="B3:B32" si="0">CLEAN(TRIM(D3))</f>
        <v>For better pictures,use loose translucent powder on your face to cut down on your shine factor.Especially if you have oily skin.</v>
      </c>
      <c r="C3" s="49">
        <f t="shared" ref="C3:C32" si="1">LEN(B3)</f>
        <v>128</v>
      </c>
      <c r="D3" s="32" t="s">
        <v>373</v>
      </c>
    </row>
    <row r="4" spans="1:4" ht="15.75">
      <c r="A4" s="26">
        <v>42738</v>
      </c>
      <c r="B4" s="49" t="str">
        <f t="shared" si="0"/>
        <v>Loud, bright colors and patterns can make you look ridiculous.You can add other attractive colors for a perfect match.</v>
      </c>
      <c r="C4" s="49">
        <f t="shared" si="1"/>
        <v>118</v>
      </c>
      <c r="D4" s="32" t="s">
        <v>209</v>
      </c>
    </row>
    <row r="5" spans="1:4" ht="15.75">
      <c r="A5" s="26">
        <v>42739</v>
      </c>
      <c r="B5" s="49" t="str">
        <f t="shared" si="0"/>
        <v>Stuff soaking-wet shoes with newspaper and dry them away from direct heat.Direct heat can dry the leather too fast.</v>
      </c>
      <c r="C5" s="49">
        <f t="shared" si="1"/>
        <v>115</v>
      </c>
      <c r="D5" s="32" t="s">
        <v>374</v>
      </c>
    </row>
    <row r="6" spans="1:4" ht="47.25">
      <c r="A6" s="26">
        <v>42740</v>
      </c>
      <c r="B6" s="49" t="str">
        <f t="shared" si="0"/>
        <v>Shirts nowadays are not the boring.You wear it to the office in the morning with tailored black pants and pearl and nude lipstick.</v>
      </c>
      <c r="C6" s="49">
        <f t="shared" si="1"/>
        <v>130</v>
      </c>
      <c r="D6" s="32" t="s">
        <v>375</v>
      </c>
    </row>
    <row r="7" spans="1:4" ht="35.25" customHeight="1">
      <c r="A7" s="26">
        <v>42741</v>
      </c>
      <c r="B7" s="49" t="str">
        <f t="shared" si="0"/>
        <v>Honey is a great ingredient to add moisture to dry hair.Whether due to the sun or over processing, honey can help bring moisture back.</v>
      </c>
      <c r="C7" s="49">
        <f t="shared" si="1"/>
        <v>134</v>
      </c>
      <c r="D7" s="32" t="s">
        <v>137</v>
      </c>
    </row>
    <row r="8" spans="1:4" ht="31.5">
      <c r="A8" s="26">
        <v>42742</v>
      </c>
      <c r="B8" s="49" t="str">
        <f t="shared" si="0"/>
        <v>If your job require lots of typing in front of a computer all day, consider using a moisturizer your hands and nails frequently throughout the day.</v>
      </c>
      <c r="C8" s="49">
        <f t="shared" si="1"/>
        <v>147</v>
      </c>
      <c r="D8" s="32" t="s">
        <v>138</v>
      </c>
    </row>
    <row r="9" spans="1:4" ht="47.25">
      <c r="A9" s="26">
        <v>42743</v>
      </c>
      <c r="B9" s="49" t="str">
        <f t="shared" si="0"/>
        <v>Coats should be chosen based on the climate first and fashionability second.A grey peacoat with accents of color can complement a versatile wardrobe nicely.</v>
      </c>
      <c r="C9" s="49">
        <f t="shared" si="1"/>
        <v>156</v>
      </c>
      <c r="D9" s="32" t="s">
        <v>139</v>
      </c>
    </row>
    <row r="10" spans="1:4" ht="31.5">
      <c r="A10" s="26">
        <v>42744</v>
      </c>
      <c r="B10" s="49" t="str">
        <f t="shared" si="0"/>
        <v>Make sure you choose clothing that flatters ur shape and balances out ur form in winter.If u are heavy up top, a-line skirts will balance ur bottom with ur top.</v>
      </c>
      <c r="C10" s="49">
        <f t="shared" si="1"/>
        <v>160</v>
      </c>
      <c r="D10" s="32" t="s">
        <v>140</v>
      </c>
    </row>
    <row r="11" spans="1:4" ht="47.25">
      <c r="A11" s="26">
        <v>42745</v>
      </c>
      <c r="B11" s="49" t="str">
        <f t="shared" si="0"/>
        <v>You can wear a white, blue, gold, or gray shirt underneath the suit. A good pair of black or navy pumps and small but stylish earrings complement the outfit.</v>
      </c>
      <c r="C11" s="49">
        <f t="shared" si="1"/>
        <v>157</v>
      </c>
      <c r="D11" s="32" t="s">
        <v>141</v>
      </c>
    </row>
    <row r="12" spans="1:4" ht="39.75" customHeight="1">
      <c r="A12" s="26">
        <v>42746</v>
      </c>
      <c r="B12" s="49" t="str">
        <f t="shared" si="0"/>
        <v>Choose colors that complement your skin tone,eye and hair color.Autumn colors, such as red, orange and yellow, look best on women with warm skin tones.</v>
      </c>
      <c r="C12" s="49">
        <f t="shared" si="1"/>
        <v>151</v>
      </c>
      <c r="D12" s="32" t="s">
        <v>142</v>
      </c>
    </row>
    <row r="13" spans="1:4" ht="47.25">
      <c r="A13" s="26">
        <v>42747</v>
      </c>
      <c r="B13" s="49" t="str">
        <f t="shared" si="0"/>
        <v>Exercising on a regular basis will help cleanse the skin, and reduce acne and dryness.Be sure to drink plenty of liquids while exercising.</v>
      </c>
      <c r="C13" s="49">
        <f t="shared" si="1"/>
        <v>138</v>
      </c>
      <c r="D13" s="32" t="s">
        <v>233</v>
      </c>
    </row>
    <row r="14" spans="1:4" ht="31.5">
      <c r="A14" s="26">
        <v>42748</v>
      </c>
      <c r="B14" s="49" t="str">
        <f t="shared" si="0"/>
        <v>Good skin is a reflection of a good digestive system.People with skin disorders such as acne and rosacea often suffer because of imbalanced digestive system.</v>
      </c>
      <c r="C14" s="49">
        <f t="shared" si="1"/>
        <v>157</v>
      </c>
      <c r="D14" s="32" t="s">
        <v>149</v>
      </c>
    </row>
    <row r="15" spans="1:4" ht="47.25">
      <c r="A15" s="26">
        <v>42749</v>
      </c>
      <c r="B15" s="49" t="str">
        <f t="shared" si="0"/>
        <v>Strong soaps and detergents strip your skin the essential natural oils you produce to help maintain the proper skin tone and moisture balance.</v>
      </c>
      <c r="C15" s="49">
        <f t="shared" si="1"/>
        <v>142</v>
      </c>
      <c r="D15" s="32" t="s">
        <v>159</v>
      </c>
    </row>
    <row r="16" spans="1:4" ht="31.5">
      <c r="A16" s="26">
        <v>42750</v>
      </c>
      <c r="B16" s="49" t="str">
        <f t="shared" si="0"/>
        <v>Men generally have larger pores and oilier skin,which can attract more dirt and grime.Regular cleansing should be an integral part of mans skin care routine.</v>
      </c>
      <c r="C16" s="49">
        <f t="shared" si="1"/>
        <v>157</v>
      </c>
      <c r="D16" s="32" t="s">
        <v>234</v>
      </c>
    </row>
    <row r="17" spans="1:4" ht="31.5">
      <c r="A17" s="26">
        <v>42751</v>
      </c>
      <c r="B17" s="49" t="str">
        <f t="shared" si="0"/>
        <v>Sunscreen is also very important with SPF 15 or higher nd high quantities of vitamin E is recommended,as it will protect the skin n help repair damaged elastin.</v>
      </c>
      <c r="C17" s="49">
        <f t="shared" si="1"/>
        <v>160</v>
      </c>
      <c r="D17" s="32" t="s">
        <v>235</v>
      </c>
    </row>
    <row r="18" spans="1:4" ht="31.5">
      <c r="A18" s="26">
        <v>42752</v>
      </c>
      <c r="B18" s="49" t="str">
        <f t="shared" si="0"/>
        <v>Spending an excessive amount of time in a shower removes oils from your skin.Limit ur shower time to 5 minutes or less and use warm, rather than hot,water.</v>
      </c>
      <c r="C18" s="49">
        <f t="shared" si="1"/>
        <v>155</v>
      </c>
      <c r="D18" s="32" t="s">
        <v>150</v>
      </c>
    </row>
    <row r="19" spans="1:4" ht="18.75" customHeight="1">
      <c r="A19" s="26">
        <v>42753</v>
      </c>
      <c r="B19" s="49" t="str">
        <f t="shared" si="0"/>
        <v>Find a good fit.Clothes that are too tight or too baggy will make you appear larger.Choose darker solid colors such as black,navy blue and gray.</v>
      </c>
      <c r="C19" s="49">
        <f t="shared" si="1"/>
        <v>144</v>
      </c>
      <c r="D19" s="32" t="s">
        <v>236</v>
      </c>
    </row>
    <row r="20" spans="1:4" ht="31.5">
      <c r="A20" s="26">
        <v>42754</v>
      </c>
      <c r="B20" s="49" t="str">
        <f t="shared" si="0"/>
        <v>Ray Ban Aviator sunglasses are great for those looking to protect their eyes from harsh breezes while still making a fashion statement.</v>
      </c>
      <c r="C20" s="49">
        <f t="shared" si="1"/>
        <v>135</v>
      </c>
      <c r="D20" s="32" t="s">
        <v>237</v>
      </c>
    </row>
    <row r="21" spans="1:4" ht="44.25" customHeight="1">
      <c r="A21" s="26">
        <v>42755</v>
      </c>
      <c r="B21" s="49" t="str">
        <f t="shared" si="0"/>
        <v>Mineral makeup is available in a variety of skin colors and because it blends into the skin so seamlessly,it is easier to find a perfect match.</v>
      </c>
      <c r="C21" s="49">
        <f t="shared" si="1"/>
        <v>143</v>
      </c>
      <c r="D21" s="32" t="s">
        <v>153</v>
      </c>
    </row>
    <row r="22" spans="1:4" ht="48" customHeight="1">
      <c r="A22" s="26">
        <v>42756</v>
      </c>
      <c r="B22" s="49" t="str">
        <f t="shared" si="0"/>
        <v>Regular consumption or application of papaya provides shine to the skin, which comes from within and is long lasting.</v>
      </c>
      <c r="C22" s="49">
        <f t="shared" si="1"/>
        <v>117</v>
      </c>
      <c r="D22" s="32" t="s">
        <v>143</v>
      </c>
    </row>
    <row r="23" spans="1:4" ht="21.75" customHeight="1">
      <c r="A23" s="26">
        <v>42757</v>
      </c>
      <c r="B23" s="49" t="str">
        <f t="shared" si="0"/>
        <v>Wear straight leg pants.Tapered leg pants do not flatter most plus sized women.Straight or slightly flared pants provide balance and create a slimmer appearance</v>
      </c>
      <c r="C23" s="49">
        <f t="shared" si="1"/>
        <v>160</v>
      </c>
      <c r="D23" s="32" t="s">
        <v>144</v>
      </c>
    </row>
    <row r="24" spans="1:4" ht="47.25">
      <c r="A24" s="26">
        <v>42758</v>
      </c>
      <c r="B24" s="49" t="str">
        <f t="shared" si="0"/>
        <v>Plus sized women avoid wearing one bright color from head to toe as well as large patterns because they can make u appear larger and ur clothes look too busy.</v>
      </c>
      <c r="C24" s="49">
        <f t="shared" si="1"/>
        <v>158</v>
      </c>
      <c r="D24" s="32" t="s">
        <v>145</v>
      </c>
    </row>
    <row r="25" spans="1:4" ht="31.5">
      <c r="A25" s="26">
        <v>42759</v>
      </c>
      <c r="B25" s="49" t="str">
        <f t="shared" si="0"/>
        <v>Shoes with Heels donot have to be terribly high, but there is no doubt that if you want to appear slimmer, a bit of a heel will help dramatically.</v>
      </c>
      <c r="C25" s="49">
        <f t="shared" si="1"/>
        <v>146</v>
      </c>
      <c r="D25" s="32" t="s">
        <v>146</v>
      </c>
    </row>
    <row r="26" spans="1:4" ht="29.25" customHeight="1">
      <c r="A26" s="26">
        <v>42760</v>
      </c>
      <c r="B26" s="49" t="str">
        <f t="shared" si="0"/>
        <v>Dare to be yourself and wear the clothes that express the unique and fabulous person you are. Color this life with shapes,colors and styles.</v>
      </c>
      <c r="C26" s="49">
        <f t="shared" si="1"/>
        <v>140</v>
      </c>
      <c r="D26" s="32" t="s">
        <v>147</v>
      </c>
    </row>
    <row r="27" spans="1:4" ht="31.5">
      <c r="A27" s="26">
        <v>42761</v>
      </c>
      <c r="B27" s="49" t="str">
        <f t="shared" si="0"/>
        <v>Mix and match accessories between outfits. Also, neutral colors and blacks and browns are best to extend the use of accessories between outfits.</v>
      </c>
      <c r="C27" s="49">
        <f t="shared" si="1"/>
        <v>144</v>
      </c>
      <c r="D27" s="32" t="s">
        <v>148</v>
      </c>
    </row>
    <row r="28" spans="1:4" ht="31.5">
      <c r="A28" s="26">
        <v>42762</v>
      </c>
      <c r="B28" s="49" t="str">
        <f t="shared" si="0"/>
        <v>Good skin is a reflection of a good digestive system.People with skin disorders such as acne and rosacea often suffer because of imbalanced digestive system.</v>
      </c>
      <c r="C28" s="49">
        <f t="shared" si="1"/>
        <v>157</v>
      </c>
      <c r="D28" s="32" t="s">
        <v>149</v>
      </c>
    </row>
    <row r="29" spans="1:4" ht="25.5" customHeight="1">
      <c r="A29" s="26">
        <v>42763</v>
      </c>
      <c r="B29" s="49" t="str">
        <f t="shared" si="0"/>
        <v>Spending an excessive amount of time in a shower removes oils from your skin.Limit ur shower time to 5 minutes or less and use warm, rather than hot,water.</v>
      </c>
      <c r="C29" s="49">
        <f t="shared" si="1"/>
        <v>155</v>
      </c>
      <c r="D29" s="32" t="s">
        <v>150</v>
      </c>
    </row>
    <row r="30" spans="1:4" ht="31.5">
      <c r="A30" s="26">
        <v>42764</v>
      </c>
      <c r="B30" s="49" t="str">
        <f t="shared" si="0"/>
        <v>After washing ur face,gently blot dry ur skin with a soft cotton towel so that some moisture still remains on ur skin. Dont rub the towel too hard over ur face.</v>
      </c>
      <c r="C30" s="49">
        <f t="shared" si="1"/>
        <v>160</v>
      </c>
      <c r="D30" s="32" t="s">
        <v>151</v>
      </c>
    </row>
    <row r="31" spans="1:4" ht="27" customHeight="1">
      <c r="A31" s="26">
        <v>42765</v>
      </c>
      <c r="B31" s="49" t="str">
        <f t="shared" si="0"/>
        <v>Strong soaps and detergents strip your skin the essential natural oils you produce to help maintain the proper skin tone and moisture balance.</v>
      </c>
      <c r="C31" s="49">
        <f t="shared" si="1"/>
        <v>142</v>
      </c>
      <c r="D31" s="32" t="s">
        <v>162</v>
      </c>
    </row>
    <row r="32" spans="1:4" ht="30.75" customHeight="1">
      <c r="A32" s="26">
        <v>42766</v>
      </c>
      <c r="B32" s="49" t="str">
        <f t="shared" si="0"/>
        <v>For any type of skin, deep cleansing is much important. For that you should keep pores clear with gentle cleanser only.</v>
      </c>
      <c r="C32" s="49">
        <f t="shared" si="1"/>
        <v>119</v>
      </c>
      <c r="D32" s="51" t="s">
        <v>47</v>
      </c>
    </row>
    <row r="33" hidden="1"/>
    <row r="34" hidden="1"/>
    <row r="35" hidden="1"/>
    <row r="36" hidden="1"/>
    <row r="37" hidden="1"/>
    <row r="38" hidden="1"/>
    <row r="39" hidden="1"/>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abSelected="1" workbookViewId="0">
      <selection activeCell="C37" sqref="C37"/>
    </sheetView>
  </sheetViews>
  <sheetFormatPr defaultRowHeight="15"/>
  <cols>
    <col min="1" max="1" width="15.42578125" style="2" customWidth="1"/>
    <col min="2" max="2" width="15.42578125" customWidth="1"/>
    <col min="4" max="4" width="93.28515625" style="12" customWidth="1"/>
  </cols>
  <sheetData>
    <row r="1" spans="1:4" ht="20.25">
      <c r="A1" s="4" t="s">
        <v>0</v>
      </c>
      <c r="B1" s="5"/>
      <c r="C1" s="5" t="s">
        <v>1</v>
      </c>
      <c r="D1" s="13" t="s">
        <v>16</v>
      </c>
    </row>
    <row r="2" spans="1:4" ht="38.25" customHeight="1">
      <c r="A2" s="26">
        <v>42736</v>
      </c>
      <c r="B2" s="27" t="str">
        <f>CLEAN(TRIM(D2))</f>
        <v>Basil is a good cleanser and tonic for skin.Its antibacterial and anti-inflammatory properties help with a wide range of skin problems including acne.</v>
      </c>
      <c r="C2" s="27">
        <f>LEN(B2)</f>
        <v>150</v>
      </c>
      <c r="D2" s="32" t="s">
        <v>31</v>
      </c>
    </row>
    <row r="3" spans="1:4" ht="43.9" customHeight="1">
      <c r="A3" s="26">
        <v>42737</v>
      </c>
      <c r="B3" s="27" t="str">
        <f t="shared" ref="B3:B32" si="0">CLEAN(TRIM(D3))</f>
        <v>Burdock increase blood circulation and eliminate toxins,has been used for centuries for treating all forms of skin problems.</v>
      </c>
      <c r="C3" s="27">
        <f t="shared" ref="C3:C32" si="1">LEN(B3)</f>
        <v>124</v>
      </c>
      <c r="D3" s="32" t="s">
        <v>32</v>
      </c>
    </row>
    <row r="4" spans="1:4" ht="45.75" customHeight="1">
      <c r="A4" s="26">
        <v>42738</v>
      </c>
      <c r="B4" s="27" t="str">
        <f t="shared" si="0"/>
        <v>Chamomile with its emollient, healing, tonic,antioxidant and anti-inflammatory properties,has a soothing and calming effect on troubled skin.</v>
      </c>
      <c r="C4" s="27">
        <f t="shared" si="1"/>
        <v>141</v>
      </c>
      <c r="D4" s="32" t="s">
        <v>376</v>
      </c>
    </row>
    <row r="5" spans="1:4" ht="31.5">
      <c r="A5" s="26">
        <v>42739</v>
      </c>
      <c r="B5" s="27" t="str">
        <f t="shared" si="0"/>
        <v>Chickweed brings relief from chronic itching caused by eczema and moisturizes dry or chapped skin.</v>
      </c>
      <c r="C5" s="27">
        <f t="shared" si="1"/>
        <v>98</v>
      </c>
      <c r="D5" s="32" t="s">
        <v>21</v>
      </c>
    </row>
    <row r="6" spans="1:4" ht="31.5">
      <c r="A6" s="26">
        <v>42740</v>
      </c>
      <c r="B6" s="27" t="str">
        <f>CLEAN(TRIM(D6))</f>
        <v>Fennel is a useful treatment for prematurely aged,sun-damaged and wrinkled skin. It can clear and tone skin,balance skin oils and reduce wrinkles.</v>
      </c>
      <c r="C6" s="27">
        <f t="shared" si="1"/>
        <v>146</v>
      </c>
      <c r="D6" s="32" t="s">
        <v>22</v>
      </c>
    </row>
    <row r="7" spans="1:4" ht="31.5">
      <c r="A7" s="26">
        <v>42741</v>
      </c>
      <c r="B7" s="27" t="str">
        <f t="shared" si="0"/>
        <v>Lemon Balm with antibacterial properties, is great for oily and acne prone skin types.It helps tone, balance and refresh the skin.</v>
      </c>
      <c r="C7" s="27">
        <f t="shared" si="1"/>
        <v>130</v>
      </c>
      <c r="D7" s="32" t="s">
        <v>23</v>
      </c>
    </row>
    <row r="8" spans="1:4" ht="31.5">
      <c r="A8" s="26">
        <v>42742</v>
      </c>
      <c r="B8" s="27" t="str">
        <f t="shared" si="0"/>
        <v>Lemongrass help balance skin oil,minimize pores and firm the skin.Lemongrass can help limit bacterial and fungal growth on the skin.</v>
      </c>
      <c r="C8" s="27">
        <f t="shared" si="1"/>
        <v>132</v>
      </c>
      <c r="D8" s="32" t="s">
        <v>27</v>
      </c>
    </row>
    <row r="9" spans="1:4" ht="31.5">
      <c r="A9" s="26">
        <v>42743</v>
      </c>
      <c r="B9" s="27" t="str">
        <f t="shared" si="0"/>
        <v>Neem leaves and bark are used to heal rashes, minor wounds and a myriad of skin conditions.</v>
      </c>
      <c r="C9" s="27">
        <f t="shared" si="1"/>
        <v>91</v>
      </c>
      <c r="D9" s="32" t="s">
        <v>28</v>
      </c>
    </row>
    <row r="10" spans="1:4" ht="31.5">
      <c r="A10" s="26">
        <v>42744</v>
      </c>
      <c r="B10" s="27" t="str">
        <f t="shared" si="0"/>
        <v>Great for people with oily skin or those suffering from acne, raspberry leaves can relieve irritation and improve tissue firmness.</v>
      </c>
      <c r="C10" s="27">
        <f t="shared" si="1"/>
        <v>130</v>
      </c>
      <c r="D10" s="32" t="s">
        <v>29</v>
      </c>
    </row>
    <row r="11" spans="1:4" ht="31.5">
      <c r="A11" s="26">
        <v>42745</v>
      </c>
      <c r="B11" s="27" t="str">
        <f t="shared" si="0"/>
        <v>Regular use of lavender hair oil will help in preventing hair loss and will also help in hair re-growth.</v>
      </c>
      <c r="C11" s="27">
        <f t="shared" si="1"/>
        <v>104</v>
      </c>
      <c r="D11" s="32" t="s">
        <v>30</v>
      </c>
    </row>
    <row r="12" spans="1:4" ht="46.5" customHeight="1">
      <c r="A12" s="26">
        <v>42746</v>
      </c>
      <c r="B12" s="27" t="str">
        <f t="shared" si="0"/>
        <v>If you want shining hair, use the mix of Amla, Shikaki powder and curd. This mixture helps to clean the pores of the scalp and stimulate hair growth.</v>
      </c>
      <c r="C12" s="27">
        <f t="shared" si="1"/>
        <v>149</v>
      </c>
      <c r="D12" s="32" t="s">
        <v>19</v>
      </c>
    </row>
    <row r="13" spans="1:4" ht="31.5">
      <c r="A13" s="26">
        <v>42747</v>
      </c>
      <c r="B13" s="27" t="str">
        <f t="shared" si="0"/>
        <v>Daily application of coconut oil mixed with lime juice on the hair is also beneficial.Applying juice of green coriander leaves on the head is also good.</v>
      </c>
      <c r="C13" s="27">
        <f t="shared" si="1"/>
        <v>152</v>
      </c>
      <c r="D13" s="32" t="s">
        <v>377</v>
      </c>
    </row>
    <row r="14" spans="1:4" ht="31.5">
      <c r="A14" s="26">
        <v>42748</v>
      </c>
      <c r="B14" s="27" t="str">
        <f t="shared" si="0"/>
        <v>The person should maintain a regular bowel movement everyday and taken Triphala, an Ayurvedic herbal powder, is also useful.</v>
      </c>
      <c r="C14" s="27">
        <f t="shared" si="1"/>
        <v>124</v>
      </c>
      <c r="D14" s="32" t="s">
        <v>24</v>
      </c>
    </row>
    <row r="15" spans="1:4" ht="36.75" customHeight="1">
      <c r="A15" s="26">
        <v>42749</v>
      </c>
      <c r="B15" s="27" t="str">
        <f t="shared" si="0"/>
        <v>Always use a natural shampoo or soap to clean the hair.Amala,Shikakai are very commonly used in India for washing the hair.</v>
      </c>
      <c r="C15" s="27">
        <f t="shared" si="1"/>
        <v>123</v>
      </c>
      <c r="D15" s="32" t="s">
        <v>25</v>
      </c>
    </row>
    <row r="16" spans="1:4" ht="38.25" customHeight="1">
      <c r="A16" s="26">
        <v>42750</v>
      </c>
      <c r="B16" s="27" t="str">
        <f t="shared" si="0"/>
        <v>Dip a pad of cotton wool in some Rose water to which 2-3 drops of Castor oil is added.Place these soaked pads on the eyelids and relax for 15-20 minutes.</v>
      </c>
      <c r="C16" s="27">
        <f t="shared" si="1"/>
        <v>153</v>
      </c>
      <c r="D16" s="32" t="s">
        <v>378</v>
      </c>
    </row>
    <row r="17" spans="1:4" ht="38.25" customHeight="1">
      <c r="A17" s="26">
        <v>42751</v>
      </c>
      <c r="B17" s="27" t="str">
        <f t="shared" si="0"/>
        <v>Remove stains from ur nails,mix one tablespoon of lemon juice in a cup of water n soak ur nails in this liquid for a few minutes.Then,wash off with warm water.</v>
      </c>
      <c r="C17" s="27">
        <f t="shared" si="1"/>
        <v>159</v>
      </c>
      <c r="D17" s="32" t="s">
        <v>379</v>
      </c>
    </row>
    <row r="18" spans="1:4" ht="31.5">
      <c r="A18" s="26">
        <v>42752</v>
      </c>
      <c r="B18" s="27" t="str">
        <f t="shared" si="0"/>
        <v>Never ever resort to nail biting,as it is extremely destructive for the nails.If you are in the habit of biting your nails,drop it as soon as possible.</v>
      </c>
      <c r="C18" s="27">
        <f t="shared" si="1"/>
        <v>151</v>
      </c>
      <c r="D18" s="32" t="s">
        <v>380</v>
      </c>
    </row>
    <row r="19" spans="1:4" ht="45.75" customHeight="1">
      <c r="A19" s="26">
        <v>42753</v>
      </c>
      <c r="B19" s="27" t="str">
        <f t="shared" si="0"/>
        <v>Grind five almonds and mix with 1 t.spoon of fresh cream n a few drops of lemon juice.Apply this paste to the face and neck.Leave on for about fifteen minutes.</v>
      </c>
      <c r="C19" s="27">
        <f t="shared" si="1"/>
        <v>159</v>
      </c>
      <c r="D19" s="32" t="s">
        <v>381</v>
      </c>
    </row>
    <row r="20" spans="1:4" ht="31.5">
      <c r="A20" s="26">
        <v>42754</v>
      </c>
      <c r="B20" s="27" t="str">
        <f t="shared" si="0"/>
        <v>Peppermint oil is also an age old herbal remedy to treat hair loss and to improve hair growth in humans and improving the growth of hair.</v>
      </c>
      <c r="C20" s="27">
        <f t="shared" si="1"/>
        <v>137</v>
      </c>
      <c r="D20" s="32" t="s">
        <v>382</v>
      </c>
    </row>
    <row r="21" spans="1:4" ht="31.5">
      <c r="A21" s="26">
        <v>42755</v>
      </c>
      <c r="B21" s="27" t="str">
        <f t="shared" si="0"/>
        <v>Bananas have defensive action against the acidity and heart burn. Eating a banana every day will stop such conditions.</v>
      </c>
      <c r="C21" s="27">
        <f t="shared" si="1"/>
        <v>118</v>
      </c>
      <c r="D21" s="32" t="s">
        <v>383</v>
      </c>
    </row>
    <row r="22" spans="1:4" ht="31.5">
      <c r="A22" s="26">
        <v>42756</v>
      </c>
      <c r="B22" s="27" t="str">
        <f t="shared" si="0"/>
        <v>Obtain a mixture of 2 tsp of normal apple cider vinegar and 2 tsp raw honey in a glass of water earlier than meals.One of the well liked home remedy for acidity</v>
      </c>
      <c r="C22" s="27">
        <f t="shared" si="1"/>
        <v>160</v>
      </c>
      <c r="D22" s="32" t="s">
        <v>384</v>
      </c>
    </row>
    <row r="23" spans="1:4" ht="31.5">
      <c r="A23" s="26">
        <v>42757</v>
      </c>
      <c r="B23" s="27" t="str">
        <f t="shared" si="0"/>
        <v>Dip few drops of rose water in a cold water and have a refreshing bath. This will act as a good sunburn reliever in the summer days.</v>
      </c>
      <c r="C23" s="27">
        <f t="shared" si="1"/>
        <v>132</v>
      </c>
      <c r="D23" s="32" t="s">
        <v>385</v>
      </c>
    </row>
    <row r="24" spans="1:4" ht="31.5">
      <c r="A24" s="26">
        <v>42758</v>
      </c>
      <c r="B24" s="27" t="str">
        <f t="shared" si="0"/>
        <v>Add few drops of sandalwood oil in the cold water n have a refreshing bath.This will cool down and relief the sunburn skin n keeps a healthy balance of ur body.</v>
      </c>
      <c r="C24" s="27">
        <f t="shared" si="1"/>
        <v>160</v>
      </c>
      <c r="D24" s="32" t="s">
        <v>386</v>
      </c>
    </row>
    <row r="25" spans="1:4" ht="47.25">
      <c r="A25" s="26">
        <v>42759</v>
      </c>
      <c r="B25" s="27" t="str">
        <f t="shared" si="0"/>
        <v>Mix 3-4 tablespoons of oatmeal in the water and take a refreshing bath. This reduces skin itching and irritation.</v>
      </c>
      <c r="C25" s="27">
        <f t="shared" si="1"/>
        <v>113</v>
      </c>
      <c r="D25" s="32" t="s">
        <v>387</v>
      </c>
    </row>
    <row r="26" spans="1:4" ht="31.5">
      <c r="A26" s="26">
        <v>42760</v>
      </c>
      <c r="B26" s="27" t="str">
        <f t="shared" si="0"/>
        <v>Obtain a mixture of 2 tsp of normal apple cider vinegar and 2 tsp raw honey in a glass of water earlier than meals.One of the well liked home remedy for acidity</v>
      </c>
      <c r="C26" s="27">
        <f t="shared" si="1"/>
        <v>160</v>
      </c>
      <c r="D26" s="32" t="s">
        <v>384</v>
      </c>
    </row>
    <row r="27" spans="1:4" ht="31.5">
      <c r="A27" s="26">
        <v>42761</v>
      </c>
      <c r="B27" s="27" t="str">
        <f t="shared" si="0"/>
        <v>Keep away from unripe high pectin fruits, such as unripe apple. But ripe apple such as delicius apple or fuji apple may help out.</v>
      </c>
      <c r="C27" s="27">
        <f t="shared" si="1"/>
        <v>129</v>
      </c>
      <c r="D27" s="32" t="s">
        <v>388</v>
      </c>
    </row>
    <row r="28" spans="1:4" ht="39.75" customHeight="1">
      <c r="A28" s="26">
        <v>42762</v>
      </c>
      <c r="B28" s="27" t="str">
        <f t="shared" si="0"/>
        <v>Apply Sandalwood paste on the skin before going out into the sun.Dilute the paste otherwise it becomes too thick and stretches uncomfortably on the skin.</v>
      </c>
      <c r="C28" s="27">
        <f t="shared" si="1"/>
        <v>153</v>
      </c>
      <c r="D28" s="32" t="s">
        <v>389</v>
      </c>
    </row>
    <row r="29" spans="1:4" ht="31.5">
      <c r="A29" s="26">
        <v>42763</v>
      </c>
      <c r="B29" s="27" t="str">
        <f t="shared" si="0"/>
        <v>Make warm lemon juice drink part of your morning You should take warm water that has half a lemon squeezed in it on an empty stomach in the morning.</v>
      </c>
      <c r="C29" s="27">
        <f t="shared" si="1"/>
        <v>148</v>
      </c>
      <c r="D29" s="32" t="s">
        <v>390</v>
      </c>
    </row>
    <row r="30" spans="1:4" ht="31.5">
      <c r="A30" s="26">
        <v>42764</v>
      </c>
      <c r="B30" s="27" t="str">
        <f t="shared" si="0"/>
        <v>The diet should contain more green leafy vegetables,salads,milk,fruits and sprouts.Take more proteins,milk,buttermilk,yeast,wheat germ,soybean and vitamin A.</v>
      </c>
      <c r="C30" s="27">
        <f t="shared" si="1"/>
        <v>157</v>
      </c>
      <c r="D30" s="32" t="s">
        <v>391</v>
      </c>
    </row>
    <row r="31" spans="1:4" ht="33" customHeight="1">
      <c r="A31" s="26">
        <v>42765</v>
      </c>
      <c r="B31" s="27" t="str">
        <f t="shared" si="0"/>
        <v>For shining and glow hair, one should eat more and more protein enriched foods such as fish,yeast,soybean,eggs and beans.</v>
      </c>
      <c r="C31" s="27">
        <f t="shared" si="1"/>
        <v>121</v>
      </c>
      <c r="D31" s="32" t="s">
        <v>324</v>
      </c>
    </row>
    <row r="32" spans="1:4" ht="33.75" customHeight="1">
      <c r="A32" s="26">
        <v>42766</v>
      </c>
      <c r="B32" s="27" t="str">
        <f t="shared" si="0"/>
        <v>Sandalwood essential oil can be used for cleaning, soothing and moisturizing dry scalp effectively as well.</v>
      </c>
      <c r="C32" s="27">
        <f t="shared" si="1"/>
        <v>107</v>
      </c>
      <c r="D32" s="32" t="s">
        <v>77</v>
      </c>
    </row>
    <row r="33" spans="4:4">
      <c r="D33"/>
    </row>
    <row r="34" spans="4:4">
      <c r="D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19" zoomScale="71" zoomScaleNormal="71" workbookViewId="0">
      <selection activeCell="A2" sqref="A2:A32"/>
    </sheetView>
  </sheetViews>
  <sheetFormatPr defaultRowHeight="15"/>
  <cols>
    <col min="1" max="1" width="17" style="2" customWidth="1"/>
    <col min="2" max="2" width="20.42578125" bestFit="1" customWidth="1"/>
    <col min="3" max="3" width="14.140625" customWidth="1"/>
    <col min="4" max="4" width="113.5703125" customWidth="1"/>
  </cols>
  <sheetData>
    <row r="1" spans="1:4" s="1" customFormat="1" ht="36" customHeight="1">
      <c r="A1" s="4" t="s">
        <v>0</v>
      </c>
      <c r="B1" s="5"/>
      <c r="C1" s="5" t="s">
        <v>1</v>
      </c>
      <c r="D1" s="19" t="s">
        <v>5</v>
      </c>
    </row>
    <row r="2" spans="1:4" ht="43.5" customHeight="1">
      <c r="A2" s="50">
        <v>42736</v>
      </c>
      <c r="B2" s="39" t="str">
        <f>CLEAN(TRIM(D2))</f>
        <v>1.Hijr-e-Ismaaeel is a small wall in an arc shape adjoining the Kaba on one side,2.Hira is the cave wherein Prophet Muhammad (S) sat for worshipping Allah</v>
      </c>
      <c r="C2" s="39">
        <f>LEN(B2)</f>
        <v>154</v>
      </c>
      <c r="D2" s="35" t="s">
        <v>34</v>
      </c>
    </row>
    <row r="3" spans="1:4" ht="24" customHeight="1">
      <c r="A3" s="50">
        <v>42737</v>
      </c>
      <c r="B3" s="39" t="str">
        <f>CLEAN(TRIM(D3))</f>
        <v xml:space="preserve">Jahannam-Jahannam was specifically created and prepared with eternal fire by Allah,so that he could torture disbelievers,most of whom are women. </v>
      </c>
      <c r="C3" s="39">
        <f t="shared" ref="C3:C32" si="0">LEN(B3)</f>
        <v>145</v>
      </c>
      <c r="D3" s="35" t="s">
        <v>108</v>
      </c>
    </row>
    <row r="4" spans="1:4" ht="41.25" customHeight="1">
      <c r="A4" s="50">
        <v>42738</v>
      </c>
      <c r="B4" s="39" t="str">
        <f t="shared" ref="B4:B32" si="1">CLEAN(TRIM(D4))</f>
        <v>Jihad-a religious struggle.Most often referring to the waging of wars of aggression and conquest against non-Muslims in order to bring them under Islamic rule.</v>
      </c>
      <c r="C4" s="39">
        <f t="shared" si="0"/>
        <v>159</v>
      </c>
      <c r="D4" s="35" t="s">
        <v>109</v>
      </c>
    </row>
    <row r="5" spans="1:4" ht="31.5">
      <c r="A5" s="50">
        <v>42739</v>
      </c>
      <c r="B5" s="39" t="str">
        <f t="shared" si="1"/>
        <v>Sahabah-Companions of Muhammad.To be still considered a Sahabah today,the individual must have seen Muhammad, believed in his prophethood and died as a believer</v>
      </c>
      <c r="C5" s="39">
        <f t="shared" si="0"/>
        <v>160</v>
      </c>
      <c r="D5" s="35" t="s">
        <v>110</v>
      </c>
    </row>
    <row r="6" spans="1:4" ht="47.25">
      <c r="A6" s="50">
        <v>42740</v>
      </c>
      <c r="B6" s="39" t="str">
        <f>CLEAN(TRIM(D6))</f>
        <v>Khadija was the daughter of Khuwaylid and the wife of the Prophet (S.A.W.). She was the mother of Fatima (A.S.).</v>
      </c>
      <c r="C6" s="39">
        <f t="shared" si="0"/>
        <v>112</v>
      </c>
      <c r="D6" s="35" t="s">
        <v>111</v>
      </c>
    </row>
    <row r="7" spans="1:4" ht="29.25" customHeight="1">
      <c r="A7" s="50">
        <v>42741</v>
      </c>
      <c r="B7" s="39" t="str">
        <f t="shared" si="1"/>
        <v>Furqan signifies that which enables one to distinguish between true and false,between real and fake.Najasat is an impurity.</v>
      </c>
      <c r="C7" s="39">
        <f t="shared" si="0"/>
        <v>123</v>
      </c>
      <c r="D7" s="35" t="s">
        <v>112</v>
      </c>
    </row>
    <row r="8" spans="1:4" ht="28.5" customHeight="1">
      <c r="A8" s="50">
        <v>42742</v>
      </c>
      <c r="B8" s="39" t="str">
        <f t="shared" si="1"/>
        <v>Mujtahid is s specialist on the deduction of the Islamic rules from four major sources: the Qur'an, Hadith, conscience of the community, and reasoning.</v>
      </c>
      <c r="C8" s="39">
        <f t="shared" si="0"/>
        <v>151</v>
      </c>
      <c r="D8" s="35" t="s">
        <v>113</v>
      </c>
    </row>
    <row r="9" spans="1:4" ht="48" customHeight="1">
      <c r="A9" s="50">
        <v>42743</v>
      </c>
      <c r="B9" s="39" t="str">
        <f t="shared" si="1"/>
        <v>Jamarat Al-Aqaba-one of the three stone pillars at Mina.One of the rites of Hajj is to throw pebbles at these stone pillars, which represent Satan</v>
      </c>
      <c r="C9" s="39">
        <f t="shared" si="0"/>
        <v>146</v>
      </c>
      <c r="D9" s="35" t="s">
        <v>114</v>
      </c>
    </row>
    <row r="10" spans="1:4" ht="31.5">
      <c r="A10" s="50">
        <v>42744</v>
      </c>
      <c r="B10" s="39" t="str">
        <f t="shared" si="1"/>
        <v>Al-Lat-Al-Lat was the chief idol of the Thaqif tribe in al-Taif,and among the most famous idols in pre-Islamic Arabia. See the Holy Quran, An-Najm-53.19</v>
      </c>
      <c r="C10" s="39">
        <f t="shared" si="0"/>
        <v>152</v>
      </c>
      <c r="D10" s="35" t="s">
        <v>115</v>
      </c>
    </row>
    <row r="11" spans="1:4" ht="31.5">
      <c r="A11" s="50">
        <v>42745</v>
      </c>
      <c r="B11" s="39" t="str">
        <f t="shared" si="1"/>
        <v>Lauh al-Mahfudh a guarded tablet in the Seventh Heaven.The Holy Quran was first written on the Lauh al-Mahfudh.</v>
      </c>
      <c r="C11" s="39">
        <f t="shared" si="0"/>
        <v>111</v>
      </c>
      <c r="D11" s="35" t="s">
        <v>116</v>
      </c>
    </row>
    <row r="12" spans="1:4" ht="63">
      <c r="A12" s="50">
        <v>42746</v>
      </c>
      <c r="B12" s="39" t="str">
        <f t="shared" si="1"/>
        <v>Qiyam is the standing during the Salat for recitation of Suratul Hamd and the second Surah,and the standing after the Ruku.</v>
      </c>
      <c r="C12" s="39">
        <f t="shared" si="0"/>
        <v>123</v>
      </c>
      <c r="D12" s="35" t="s">
        <v>117</v>
      </c>
    </row>
    <row r="13" spans="1:4" ht="26.25" customHeight="1">
      <c r="A13" s="50">
        <v>42747</v>
      </c>
      <c r="B13" s="39" t="str">
        <f t="shared" si="1"/>
        <v>Shariah are the rules and regulations of Islam,the divine Law.Shariah is the totality of of Allahs Commandments relating to mans activities.</v>
      </c>
      <c r="C13" s="39">
        <f t="shared" si="0"/>
        <v>140</v>
      </c>
      <c r="D13" s="35" t="s">
        <v>118</v>
      </c>
    </row>
    <row r="14" spans="1:4" ht="30" customHeight="1">
      <c r="A14" s="50">
        <v>42748</v>
      </c>
      <c r="B14" s="39" t="str">
        <f t="shared" si="1"/>
        <v>Talbiyah is the formula of response to the Call of Allah, which must be pronounced immediately after Niyyah of Ihram</v>
      </c>
      <c r="C14" s="39">
        <f t="shared" si="0"/>
        <v>116</v>
      </c>
      <c r="D14" s="35" t="s">
        <v>119</v>
      </c>
    </row>
    <row r="15" spans="1:4" ht="43.5" customHeight="1">
      <c r="A15" s="50">
        <v>42749</v>
      </c>
      <c r="B15" s="39" t="str">
        <f t="shared" si="1"/>
        <v>Tayammum means spiritual cleansing which is sometimes a substitute for wudhu and ghusl. Thawab is a Divine blessing.</v>
      </c>
      <c r="C15" s="39">
        <f t="shared" si="0"/>
        <v>116</v>
      </c>
      <c r="D15" s="35" t="s">
        <v>120</v>
      </c>
    </row>
    <row r="16" spans="1:4" ht="45" customHeight="1">
      <c r="A16" s="50">
        <v>42750</v>
      </c>
      <c r="B16" s="39" t="str">
        <f t="shared" si="1"/>
        <v>Turbah is earth, especially from the shrines of the Holy Imams A.S., on which Muslims place their heads during Sajdah.</v>
      </c>
      <c r="C16" s="39">
        <f t="shared" si="0"/>
        <v>118</v>
      </c>
      <c r="D16" s="35" t="s">
        <v>121</v>
      </c>
    </row>
    <row r="17" spans="1:4" ht="48.75" customHeight="1">
      <c r="A17" s="50">
        <v>42751</v>
      </c>
      <c r="B17" s="39" t="str">
        <f t="shared" si="1"/>
        <v>Wudhu is a spiritual wash of the face and hands before Salat.Yaqub was a prophet of Allah, mentioned in the Quran and the Old Testament.</v>
      </c>
      <c r="C17" s="39">
        <f t="shared" si="0"/>
        <v>136</v>
      </c>
      <c r="D17" s="35" t="s">
        <v>122</v>
      </c>
    </row>
    <row r="18" spans="1:4" ht="42.75" customHeight="1">
      <c r="A18" s="50">
        <v>42752</v>
      </c>
      <c r="B18" s="39" t="str">
        <f t="shared" si="1"/>
        <v>Gharar Selling something which has not yet been obtained. For example, selling eggs which have not yet been hatched.</v>
      </c>
      <c r="C18" s="39">
        <f t="shared" si="0"/>
        <v>116</v>
      </c>
      <c r="D18" s="35" t="s">
        <v>123</v>
      </c>
    </row>
    <row r="19" spans="1:4" ht="31.5">
      <c r="A19" s="50">
        <v>42753</v>
      </c>
      <c r="B19" s="39" t="str">
        <f t="shared" si="1"/>
        <v>Ijtihad-to exercise personal judgement based on the Quran and the Sunnah.Iman-trust,faith nd acceptance. Having faith and belief in Allah according to the Quran</v>
      </c>
      <c r="C19" s="39">
        <f t="shared" si="0"/>
        <v>160</v>
      </c>
      <c r="D19" s="35" t="s">
        <v>124</v>
      </c>
    </row>
    <row r="20" spans="1:4" ht="42.75" customHeight="1">
      <c r="A20" s="50">
        <v>42754</v>
      </c>
      <c r="B20" s="39" t="str">
        <f t="shared" si="1"/>
        <v xml:space="preserve">Istisqa Invoking Allah Taala for rain in the time of a drought.The Istisqa Prayer consists of two rakahs.Sahih Bukhari, Hadith 119, Vol. 2. </v>
      </c>
      <c r="C20" s="39">
        <f t="shared" si="0"/>
        <v>140</v>
      </c>
      <c r="D20" s="35" t="s">
        <v>125</v>
      </c>
    </row>
    <row r="21" spans="1:4" ht="44.25" customHeight="1">
      <c r="A21" s="50">
        <v>42755</v>
      </c>
      <c r="B21" s="39" t="str">
        <f t="shared" si="1"/>
        <v>Ijma refers to the consensus of eminent scholars of Islam in a given age.Ijma comes next to the Quran and the Sunnah as a source of Islamic doctrines.</v>
      </c>
      <c r="C21" s="39">
        <f t="shared" si="0"/>
        <v>150</v>
      </c>
      <c r="D21" s="35" t="s">
        <v>126</v>
      </c>
    </row>
    <row r="22" spans="1:4" ht="31.5">
      <c r="A22" s="50">
        <v>42756</v>
      </c>
      <c r="B22" s="39" t="str">
        <f t="shared" si="1"/>
        <v>Imsak-start of the fasting time. Imsak begins when the first light of dawn becomes visible, and ends at Fajr when the Adhan is called.</v>
      </c>
      <c r="C22" s="39">
        <f t="shared" si="0"/>
        <v>134</v>
      </c>
      <c r="D22" s="35" t="s">
        <v>127</v>
      </c>
    </row>
    <row r="23" spans="1:4" ht="31.5">
      <c r="A23" s="50">
        <v>42757</v>
      </c>
      <c r="B23" s="39" t="str">
        <f t="shared" si="1"/>
        <v>Jibt signifies a thing devoid of any true basis and dereft of usefulness. In Islamic terminology the various forms of sorcery, divination and soothsaying, in short all superstitions, are called jibt.</v>
      </c>
      <c r="C23" s="39">
        <f t="shared" si="0"/>
        <v>199</v>
      </c>
      <c r="D23" s="35" t="s">
        <v>128</v>
      </c>
    </row>
    <row r="24" spans="1:4" ht="31.5">
      <c r="A24" s="50">
        <v>42758</v>
      </c>
      <c r="B24" s="39" t="str">
        <f t="shared" si="1"/>
        <v>Kharaj-tax imposed on the revenue from land taken from non-Muslims to ensure their equal rights under Islamic law.</v>
      </c>
      <c r="C24" s="39">
        <f t="shared" si="0"/>
        <v>114</v>
      </c>
      <c r="D24" s="35" t="s">
        <v>129</v>
      </c>
    </row>
    <row r="25" spans="1:4" ht="31.5">
      <c r="A25" s="50">
        <v>42759</v>
      </c>
      <c r="B25" s="39" t="str">
        <f t="shared" si="1"/>
        <v>Mahram a man whom a woman can never marry because of closeness of relationship (e.g. father, brother, uncle, son, etc.).Her husband is also her Mahram.</v>
      </c>
      <c r="C25" s="39">
        <f t="shared" si="0"/>
        <v>151</v>
      </c>
      <c r="D25" s="35" t="s">
        <v>130</v>
      </c>
    </row>
    <row r="26" spans="1:4" ht="31.5">
      <c r="A26" s="50">
        <v>42760</v>
      </c>
      <c r="B26" s="39" t="str">
        <f t="shared" si="1"/>
        <v>Muzdallifa A site between Arafat and Mina where the pilgrims spend the night of the 9th of Dhul-Hijjah during Hajj.</v>
      </c>
      <c r="C26" s="39">
        <f t="shared" si="0"/>
        <v>115</v>
      </c>
      <c r="D26" s="35" t="s">
        <v>131</v>
      </c>
    </row>
    <row r="27" spans="1:4" ht="31.5">
      <c r="A27" s="50">
        <v>42761</v>
      </c>
      <c r="B27" s="39" t="str">
        <f t="shared" si="1"/>
        <v>Nafl a voluntary act of supererogatory devotion such as Nafl Prayer or Nafl Fast.Niqab a type of veil that covers the entire face including the eyes.</v>
      </c>
      <c r="C27" s="39">
        <f t="shared" si="0"/>
        <v>149</v>
      </c>
      <c r="D27" s="35" t="s">
        <v>132</v>
      </c>
    </row>
    <row r="28" spans="1:4" ht="31.5">
      <c r="A28" s="50">
        <v>42762</v>
      </c>
      <c r="B28" s="39" t="str">
        <f t="shared" si="1"/>
        <v>Nusub signify all places consecrated for offerings to others than the One True God, regardless of whether they are images of stone or something else.</v>
      </c>
      <c r="C28" s="39">
        <f t="shared" si="0"/>
        <v>149</v>
      </c>
      <c r="D28" s="35" t="s">
        <v>133</v>
      </c>
    </row>
    <row r="29" spans="1:4" ht="49.5" customHeight="1">
      <c r="A29" s="50">
        <v>42763</v>
      </c>
      <c r="B29" s="39" t="str">
        <f t="shared" si="1"/>
        <v>Nusuk signify ritual sacrifice as well as other forms of devotion and worship.Qadr (al)-The Power.The night of Allahs power-Surah 97 of the Quran.</v>
      </c>
      <c r="C29" s="39">
        <f t="shared" si="0"/>
        <v>146</v>
      </c>
      <c r="D29" s="35" t="s">
        <v>134</v>
      </c>
    </row>
    <row r="30" spans="1:4" ht="31.5">
      <c r="A30" s="50">
        <v>42764</v>
      </c>
      <c r="B30" s="39" t="str">
        <f t="shared" si="1"/>
        <v>Qiblah signifies the direction to which all Muslims are required to turn when offering their prescribed Prayers, namely towards the Kabah,in Makkah,Saudi Arabia</v>
      </c>
      <c r="C30" s="39">
        <f t="shared" si="0"/>
        <v>160</v>
      </c>
      <c r="D30" s="35" t="s">
        <v>135</v>
      </c>
    </row>
    <row r="31" spans="1:4" ht="47.25">
      <c r="A31" s="50">
        <v>42765</v>
      </c>
      <c r="B31" s="39" t="str">
        <f t="shared" si="1"/>
        <v>Fadal is a type of interest.Taking something of superior quality in exchange for giving less of the same kind of thing of poorer quality.</v>
      </c>
      <c r="C31" s="39">
        <f t="shared" si="0"/>
        <v>137</v>
      </c>
      <c r="D31" s="35" t="s">
        <v>136</v>
      </c>
    </row>
    <row r="32" spans="1:4" ht="31.5">
      <c r="A32" s="50">
        <v>42766</v>
      </c>
      <c r="B32" s="39" t="str">
        <f t="shared" si="1"/>
        <v>Fatwa- a legal verdict given on a religious basis. The sources on which a fatwa is based are the Holy Quran and the Sunnah of the Prophet.</v>
      </c>
      <c r="C32" s="39">
        <f t="shared" si="0"/>
        <v>138</v>
      </c>
      <c r="D32" s="35" t="s">
        <v>107</v>
      </c>
    </row>
    <row r="33" spans="1:1">
      <c r="A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opLeftCell="A28" zoomScale="64" zoomScaleNormal="64" workbookViewId="0">
      <selection activeCell="D8" sqref="D8"/>
    </sheetView>
  </sheetViews>
  <sheetFormatPr defaultRowHeight="15"/>
  <cols>
    <col min="1" max="1" width="20.140625" style="2" customWidth="1"/>
    <col min="2" max="2" width="20.42578125" bestFit="1" customWidth="1"/>
    <col min="3" max="3" width="13" customWidth="1"/>
    <col min="4" max="4" width="141.42578125" customWidth="1"/>
  </cols>
  <sheetData>
    <row r="1" spans="1:5" s="1" customFormat="1" ht="39" customHeight="1">
      <c r="A1" s="4" t="s">
        <v>0</v>
      </c>
      <c r="B1" s="5"/>
      <c r="C1" s="5" t="s">
        <v>1</v>
      </c>
      <c r="D1" s="15" t="s">
        <v>11</v>
      </c>
    </row>
    <row r="2" spans="1:5" ht="47.25" customHeight="1">
      <c r="A2" s="50">
        <v>42736</v>
      </c>
      <c r="B2" s="27" t="str">
        <f>CLEAN(TRIM(D2))</f>
        <v>Honey is a great ingredient to add moisture to dry hair.Whether due to the sun or over processing, honey can help bring moisture back.</v>
      </c>
      <c r="C2" s="27">
        <f>LEN(B2)</f>
        <v>134</v>
      </c>
      <c r="D2" s="32" t="s">
        <v>137</v>
      </c>
      <c r="E2" t="s">
        <v>18</v>
      </c>
    </row>
    <row r="3" spans="1:5" ht="53.45" customHeight="1">
      <c r="A3" s="50">
        <v>42737</v>
      </c>
      <c r="B3" s="27" t="str">
        <f t="shared" ref="B3:B32" si="0">CLEAN(TRIM(D3))</f>
        <v>If your job require lots of typing in front of a computer all day, consider using a moisturizer your hands and nails frequently throughout the day.</v>
      </c>
      <c r="C3" s="27">
        <f t="shared" ref="C3:C32" si="1">LEN(B3)</f>
        <v>147</v>
      </c>
      <c r="D3" s="32" t="s">
        <v>138</v>
      </c>
    </row>
    <row r="4" spans="1:5" ht="47.25">
      <c r="A4" s="50">
        <v>42738</v>
      </c>
      <c r="B4" s="27" t="str">
        <f t="shared" si="0"/>
        <v>Coats should be chosen based on the climate first and fashionability second.A grey peacoat with accents of color can complement a versatile wardrobe nicely.</v>
      </c>
      <c r="C4" s="27">
        <f t="shared" si="1"/>
        <v>156</v>
      </c>
      <c r="D4" s="32" t="s">
        <v>139</v>
      </c>
    </row>
    <row r="5" spans="1:5" ht="52.9" customHeight="1">
      <c r="A5" s="50">
        <v>42739</v>
      </c>
      <c r="B5" s="27" t="str">
        <f t="shared" si="0"/>
        <v>Make sure you choose clothing that flatters ur shape and balances out ur form in winter.If u are heavy up top, a-line skirts will balance ur bottom with ur top.</v>
      </c>
      <c r="C5" s="27">
        <f t="shared" si="1"/>
        <v>160</v>
      </c>
      <c r="D5" s="32" t="s">
        <v>140</v>
      </c>
    </row>
    <row r="6" spans="1:5" ht="45" customHeight="1">
      <c r="A6" s="50">
        <v>42740</v>
      </c>
      <c r="B6" s="27" t="str">
        <f>CLEAN(TRIM(D6))</f>
        <v>You can wear a white, blue, gold, or gray shirt underneath the suit. A good pair of black or navy pumps and small but stylish earrings complement the outfit.</v>
      </c>
      <c r="C6" s="27">
        <f t="shared" si="1"/>
        <v>157</v>
      </c>
      <c r="D6" s="32" t="s">
        <v>141</v>
      </c>
    </row>
    <row r="7" spans="1:5" ht="45" customHeight="1">
      <c r="A7" s="50">
        <v>42741</v>
      </c>
      <c r="B7" s="27" t="str">
        <f t="shared" si="0"/>
        <v>Choose colors that complement your skin tone,eye and hair color.Autumn colors, such as red, orange and yellow, look best on women with warm skin tones.</v>
      </c>
      <c r="C7" s="27">
        <f t="shared" si="1"/>
        <v>151</v>
      </c>
      <c r="D7" s="32" t="s">
        <v>142</v>
      </c>
    </row>
    <row r="8" spans="1:5" ht="46.5" customHeight="1">
      <c r="A8" s="50">
        <v>42742</v>
      </c>
      <c r="B8" s="27" t="str">
        <f t="shared" si="0"/>
        <v>Regular consumption or application of papaya provides shine to the skin, which comes from within and is long lasting.</v>
      </c>
      <c r="C8" s="27">
        <f t="shared" si="1"/>
        <v>117</v>
      </c>
      <c r="D8" s="32" t="s">
        <v>143</v>
      </c>
    </row>
    <row r="9" spans="1:5" ht="48.75" customHeight="1">
      <c r="A9" s="50">
        <v>42743</v>
      </c>
      <c r="B9" s="27" t="str">
        <f t="shared" si="0"/>
        <v>Wear straight leg pants.Tapered leg pants do not flatter most plus sized women.Straight or slightly flared pants provide balance and create a slimmer appearance</v>
      </c>
      <c r="C9" s="27">
        <f t="shared" si="1"/>
        <v>160</v>
      </c>
      <c r="D9" s="32" t="s">
        <v>144</v>
      </c>
    </row>
    <row r="10" spans="1:5" ht="47.25">
      <c r="A10" s="50">
        <v>42744</v>
      </c>
      <c r="B10" s="27" t="str">
        <f t="shared" si="0"/>
        <v>Plus sized women avoid wearing one bright color from head to toe as well as large patterns because they can make u appear larger and ur clothes look too busy.</v>
      </c>
      <c r="C10" s="27">
        <f t="shared" si="1"/>
        <v>158</v>
      </c>
      <c r="D10" s="32" t="s">
        <v>145</v>
      </c>
    </row>
    <row r="11" spans="1:5" ht="47.25" customHeight="1">
      <c r="A11" s="50">
        <v>42745</v>
      </c>
      <c r="B11" s="27" t="str">
        <f t="shared" si="0"/>
        <v>Shoes with Heels donot have to be terribly high, but there is no doubt that if you want to appear slimmer, a bit of a heel will help dramatically.</v>
      </c>
      <c r="C11" s="27">
        <f t="shared" si="1"/>
        <v>146</v>
      </c>
      <c r="D11" s="32" t="s">
        <v>146</v>
      </c>
    </row>
    <row r="12" spans="1:5" ht="31.5">
      <c r="A12" s="50">
        <v>42746</v>
      </c>
      <c r="B12" s="27" t="str">
        <f t="shared" si="0"/>
        <v>Dare to be yourself and wear the clothes that express the unique and fabulous person you are. Color this life with shapes,colors and styles.</v>
      </c>
      <c r="C12" s="27">
        <f t="shared" si="1"/>
        <v>140</v>
      </c>
      <c r="D12" s="32" t="s">
        <v>147</v>
      </c>
    </row>
    <row r="13" spans="1:5" ht="31.5">
      <c r="A13" s="50">
        <v>42747</v>
      </c>
      <c r="B13" s="27" t="str">
        <f t="shared" si="0"/>
        <v>Mix and match accessories between outfits. Also, neutral colors and blacks and browns are best to extend the use of accessories between outfits.</v>
      </c>
      <c r="C13" s="27">
        <f t="shared" si="1"/>
        <v>144</v>
      </c>
      <c r="D13" s="32" t="s">
        <v>148</v>
      </c>
    </row>
    <row r="14" spans="1:5" ht="31.5">
      <c r="A14" s="50">
        <v>42748</v>
      </c>
      <c r="B14" s="27" t="str">
        <f t="shared" si="0"/>
        <v>Good skin is a reflection of a good digestive system.People with skin disorders such as acne and rosacea often suffer because of imbalanced digestive system.</v>
      </c>
      <c r="C14" s="27">
        <f t="shared" si="1"/>
        <v>157</v>
      </c>
      <c r="D14" s="32" t="s">
        <v>149</v>
      </c>
    </row>
    <row r="15" spans="1:5" ht="46.5" customHeight="1">
      <c r="A15" s="50">
        <v>42749</v>
      </c>
      <c r="B15" s="27" t="str">
        <f t="shared" si="0"/>
        <v>Spending an excessive amount of time in a shower removes oils from your skin.Limit ur shower time to 5 minutes or less and use warm, rather than hot,water.</v>
      </c>
      <c r="C15" s="27">
        <f t="shared" si="1"/>
        <v>155</v>
      </c>
      <c r="D15" s="32" t="s">
        <v>150</v>
      </c>
    </row>
    <row r="16" spans="1:5" ht="31.5">
      <c r="A16" s="50">
        <v>42750</v>
      </c>
      <c r="B16" s="27" t="str">
        <f t="shared" si="0"/>
        <v>After washing ur face,gently blot dry ur skin with a soft cotton towel so that some moisture still remains on ur skin. Dont rub the towel too hard over ur face.</v>
      </c>
      <c r="C16" s="27">
        <f t="shared" si="1"/>
        <v>160</v>
      </c>
      <c r="D16" s="32" t="s">
        <v>151</v>
      </c>
    </row>
    <row r="17" spans="1:4" ht="31.5">
      <c r="A17" s="50">
        <v>42751</v>
      </c>
      <c r="B17" s="27" t="str">
        <f t="shared" si="0"/>
        <v>If your skin is dry, moisturize. You may want to consider using a moisturizer with SPF protection for daily use.</v>
      </c>
      <c r="C17" s="27">
        <f t="shared" si="1"/>
        <v>112</v>
      </c>
      <c r="D17" s="32" t="s">
        <v>152</v>
      </c>
    </row>
    <row r="18" spans="1:4" ht="47.25">
      <c r="A18" s="50">
        <v>42752</v>
      </c>
      <c r="B18" s="27" t="str">
        <f t="shared" si="0"/>
        <v>Mineral makeup is available in a variety of skin colors and because it blends into the skin so seamlessly,it is easier to find a perfect match.</v>
      </c>
      <c r="C18" s="27">
        <f t="shared" si="1"/>
        <v>143</v>
      </c>
      <c r="D18" s="32" t="s">
        <v>153</v>
      </c>
    </row>
    <row r="19" spans="1:4" ht="31.5">
      <c r="A19" s="50">
        <v>42753</v>
      </c>
      <c r="B19" s="27" t="str">
        <f t="shared" si="0"/>
        <v>Women who wear heavy eye makeup and dark lipstick can look clownish.If you want to wear red lipstick, keep the rest of your makeup light.</v>
      </c>
      <c r="C19" s="27">
        <f t="shared" si="1"/>
        <v>137</v>
      </c>
      <c r="D19" s="32" t="s">
        <v>154</v>
      </c>
    </row>
    <row r="20" spans="1:4" ht="31.5">
      <c r="A20" s="50">
        <v>42754</v>
      </c>
      <c r="B20" s="27" t="str">
        <f t="shared" si="0"/>
        <v>If ur skin is oily,mineral makeup combats any filmy feel or shine u might get from standard foundations.Use a large kabuki brush to blend mineral makeup.</v>
      </c>
      <c r="C20" s="27">
        <f t="shared" si="1"/>
        <v>153</v>
      </c>
      <c r="D20" s="32" t="s">
        <v>155</v>
      </c>
    </row>
    <row r="21" spans="1:4" ht="63">
      <c r="A21" s="50">
        <v>42755</v>
      </c>
      <c r="B21" s="27" t="str">
        <f t="shared" si="0"/>
        <v>After applying lipstick, take ur index finger and pop it in ur mouth,then pull it out.The excess lipstick will come off on ur finger rather than your teeth.</v>
      </c>
      <c r="C21" s="27">
        <f t="shared" si="1"/>
        <v>156</v>
      </c>
      <c r="D21" s="32" t="s">
        <v>156</v>
      </c>
    </row>
    <row r="22" spans="1:4" ht="45.6" customHeight="1">
      <c r="A22" s="50">
        <v>42756</v>
      </c>
      <c r="B22" s="27" t="str">
        <f t="shared" si="0"/>
        <v>We wear eyeliner shades of almost any color.Some of the best shades to try are gray,violet,blue.Black can be used for a super dramatic effect at night time.</v>
      </c>
      <c r="C22" s="27">
        <f t="shared" si="1"/>
        <v>156</v>
      </c>
      <c r="D22" s="32" t="s">
        <v>157</v>
      </c>
    </row>
    <row r="23" spans="1:4" ht="48" customHeight="1">
      <c r="A23" s="50">
        <v>42757</v>
      </c>
      <c r="B23" s="27" t="str">
        <f t="shared" si="0"/>
        <v>Shoes with ankle straps will give the appearance of shorter legs.So skip the ankle straps if you want your legs to look slimmer.</v>
      </c>
      <c r="C23" s="27">
        <f t="shared" si="1"/>
        <v>128</v>
      </c>
      <c r="D23" s="32" t="s">
        <v>158</v>
      </c>
    </row>
    <row r="24" spans="1:4" ht="31.5">
      <c r="A24" s="50">
        <v>42758</v>
      </c>
      <c r="B24" s="27" t="str">
        <f t="shared" si="0"/>
        <v>Strong soaps and detergents strip your skin the essential natural oils you produce to help maintain the proper skin tone and moisture balance.</v>
      </c>
      <c r="C24" s="27">
        <f t="shared" si="1"/>
        <v>142</v>
      </c>
      <c r="D24" s="32" t="s">
        <v>162</v>
      </c>
    </row>
    <row r="25" spans="1:4" ht="28.5" customHeight="1">
      <c r="A25" s="50">
        <v>42759</v>
      </c>
      <c r="B25" s="27" t="str">
        <f t="shared" si="0"/>
        <v>If u follow a healthy diet along with walking at a steady pace for 30-45 minutes for at least 4-5 days every week,u will witness a gradual change in ur weight.</v>
      </c>
      <c r="C25" s="27">
        <f t="shared" si="1"/>
        <v>159</v>
      </c>
      <c r="D25" s="32" t="s">
        <v>160</v>
      </c>
    </row>
    <row r="26" spans="1:4" ht="46.5" customHeight="1">
      <c r="A26" s="50">
        <v>42760</v>
      </c>
      <c r="B26" s="27" t="str">
        <f t="shared" si="0"/>
        <v>Building a solid shoe collection that will last for years - making sure you have the shoes you need for every occasion and activity.</v>
      </c>
      <c r="C26" s="27">
        <f t="shared" si="1"/>
        <v>132</v>
      </c>
      <c r="D26" s="32" t="s">
        <v>161</v>
      </c>
    </row>
    <row r="27" spans="1:4" ht="46.5" customHeight="1">
      <c r="A27" s="50">
        <v>42761</v>
      </c>
      <c r="B27" s="27" t="str">
        <f t="shared" si="0"/>
        <v>Add about 2 tsp of baking soda to your shampoo and apply it, leave it on ur hair for five minutes and then rinse it off with normal water to get a thicker mane.</v>
      </c>
      <c r="C27" s="27">
        <f t="shared" si="1"/>
        <v>160</v>
      </c>
      <c r="D27" s="28" t="s">
        <v>35</v>
      </c>
    </row>
    <row r="28" spans="1:4" ht="27.75" customHeight="1">
      <c r="A28" s="50">
        <v>42762</v>
      </c>
      <c r="B28" s="27" t="str">
        <f t="shared" si="0"/>
        <v>You can say good-bye to blemishes with the help of toothpaste. Make a mixture with paste and milk, apply it on your face to get rid of the problem.</v>
      </c>
      <c r="C28" s="27">
        <f t="shared" si="1"/>
        <v>147</v>
      </c>
      <c r="D28" s="51" t="s">
        <v>36</v>
      </c>
    </row>
    <row r="29" spans="1:4" ht="43.5" customHeight="1">
      <c r="A29" s="50">
        <v>42763</v>
      </c>
      <c r="B29" s="27" t="str">
        <f t="shared" si="0"/>
        <v>Eggs are a rich source of calcium, vitamin B6, vitamin B12, and folate. Eggs being good for bone health are considered one of the best foods for osteoporosis.</v>
      </c>
      <c r="C29" s="27">
        <f t="shared" si="1"/>
        <v>158</v>
      </c>
      <c r="D29" s="51" t="s">
        <v>37</v>
      </c>
    </row>
    <row r="30" spans="1:4" ht="31.5">
      <c r="A30" s="50">
        <v>42764</v>
      </c>
      <c r="B30" s="27" t="str">
        <f t="shared" si="0"/>
        <v>Applying blusher takes about 5 seconds at the most,nd makes ur skin look healthy and glowing. Apply a cream or gel blusher on top of the apples of your cheeks.</v>
      </c>
      <c r="C30" s="27">
        <f t="shared" si="1"/>
        <v>159</v>
      </c>
      <c r="D30" s="28" t="s">
        <v>38</v>
      </c>
    </row>
    <row r="31" spans="1:4" ht="45" customHeight="1">
      <c r="A31" s="50">
        <v>42765</v>
      </c>
      <c r="B31" s="27" t="str">
        <f t="shared" si="0"/>
        <v>Simply apply a small amount of concealer to the outer and inner corners of your eyes, and along the top of your cheek bones.</v>
      </c>
      <c r="C31" s="27">
        <f t="shared" si="1"/>
        <v>124</v>
      </c>
      <c r="D31" s="28" t="s">
        <v>39</v>
      </c>
    </row>
    <row r="32" spans="1:4" ht="15.75">
      <c r="A32" s="50">
        <v>42766</v>
      </c>
      <c r="B32" s="27" t="str">
        <f t="shared" si="0"/>
        <v>Yoga at your desk. Every time you find your head swirling and not at peace,practice an asana at your desk to lower stress.</v>
      </c>
      <c r="C32" s="27">
        <f t="shared" si="1"/>
        <v>122</v>
      </c>
      <c r="D32" s="32" t="s">
        <v>40</v>
      </c>
    </row>
    <row r="33" spans="1:1">
      <c r="A3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9" zoomScale="61" zoomScaleNormal="61" workbookViewId="0">
      <selection activeCell="A2" sqref="A2:A32"/>
    </sheetView>
  </sheetViews>
  <sheetFormatPr defaultRowHeight="15"/>
  <cols>
    <col min="1" max="1" width="19.42578125" style="2" customWidth="1"/>
    <col min="2" max="2" width="22.7109375" customWidth="1"/>
    <col min="3" max="3" width="16.28515625" customWidth="1"/>
    <col min="4" max="4" width="133" customWidth="1"/>
  </cols>
  <sheetData>
    <row r="1" spans="1:4" s="1" customFormat="1" ht="70.5" customHeight="1">
      <c r="A1" s="36" t="s">
        <v>0</v>
      </c>
      <c r="B1" s="37"/>
      <c r="C1" s="37" t="s">
        <v>1</v>
      </c>
      <c r="D1" s="38" t="s">
        <v>9</v>
      </c>
    </row>
    <row r="2" spans="1:4" ht="38.25" customHeight="1">
      <c r="A2" s="53">
        <v>42736</v>
      </c>
      <c r="B2" s="30" t="str">
        <f>CLEAN(TRIM(D2))</f>
        <v>Dark spots can be lightened with toothpaste. However you need to add the juice of a tomato to the paste to make a mask for the spots.</v>
      </c>
      <c r="C2" s="30">
        <f>LEN(B2)</f>
        <v>133</v>
      </c>
      <c r="D2" s="46" t="s">
        <v>54</v>
      </c>
    </row>
    <row r="3" spans="1:4" ht="43.5" customHeight="1">
      <c r="A3" s="53">
        <v>42737</v>
      </c>
      <c r="B3" s="30" t="str">
        <f t="shared" ref="B3:B32" si="0">CLEAN(TRIM(D3))</f>
        <v>Blackheads is another skin problem each of us face everyday. To remove blackheads, use toothpaste mixed with a portion of walnut scrub.</v>
      </c>
      <c r="C3" s="30">
        <f t="shared" ref="C3:C32" si="1">LEN(B3)</f>
        <v>135</v>
      </c>
      <c r="D3" s="46" t="s">
        <v>55</v>
      </c>
    </row>
    <row r="4" spans="1:4" ht="50.25" customHeight="1">
      <c r="A4" s="53">
        <v>42738</v>
      </c>
      <c r="B4" s="30" t="str">
        <f t="shared" si="0"/>
        <v>Dairy products even those that are organic contain cow hormones that stimulate your oil glands and your pores,leading to acne.</v>
      </c>
      <c r="C4" s="30">
        <f t="shared" si="1"/>
        <v>126</v>
      </c>
      <c r="D4" s="46" t="s">
        <v>163</v>
      </c>
    </row>
    <row r="5" spans="1:4" ht="60.75">
      <c r="A5" s="53">
        <v>42739</v>
      </c>
      <c r="B5" s="30" t="str">
        <f t="shared" si="0"/>
        <v>The green coconut is tender and sweet from inside, helps maintains electrolyte imbalance and can be consumed as a sports drink.</v>
      </c>
      <c r="C5" s="30">
        <f t="shared" si="1"/>
        <v>127</v>
      </c>
      <c r="D5" s="46" t="s">
        <v>164</v>
      </c>
    </row>
    <row r="6" spans="1:4" ht="21.75" customHeight="1">
      <c r="A6" s="53">
        <v>42740</v>
      </c>
      <c r="B6" s="30" t="str">
        <f t="shared" si="0"/>
        <v>Red wine even without alcohol contains polyphenols that may protect against various types of cancer.</v>
      </c>
      <c r="C6" s="30">
        <f t="shared" si="1"/>
        <v>100</v>
      </c>
      <c r="D6" s="46" t="s">
        <v>165</v>
      </c>
    </row>
    <row r="7" spans="1:4" ht="40.5">
      <c r="A7" s="53">
        <v>42741</v>
      </c>
      <c r="B7" s="30" t="str">
        <f t="shared" si="0"/>
        <v>If you tend to get body odor,dont use cologne. Less appealing smells dont mix well with cologne,so its best not to layer it on in the wrong areas.</v>
      </c>
      <c r="C7" s="30">
        <f t="shared" si="1"/>
        <v>146</v>
      </c>
      <c r="D7" s="46" t="s">
        <v>166</v>
      </c>
    </row>
    <row r="8" spans="1:4" ht="56.25" customHeight="1">
      <c r="A8" s="53">
        <v>42742</v>
      </c>
      <c r="B8" s="30" t="str">
        <f t="shared" si="0"/>
        <v>The hot water cleanses your skin and opens your pores, providing a good base for the cologne. It wont smell good mixed with dirty skin.</v>
      </c>
      <c r="C8" s="30">
        <f t="shared" si="1"/>
        <v>135</v>
      </c>
      <c r="D8" s="54" t="s">
        <v>167</v>
      </c>
    </row>
    <row r="9" spans="1:4" ht="40.5">
      <c r="A9" s="53">
        <v>42743</v>
      </c>
      <c r="B9" s="30" t="str">
        <f t="shared" si="0"/>
        <v>If your cologne has a spray bottle, do not spray right next to your skin; you don't want the liquid dripping down your shirt.</v>
      </c>
      <c r="C9" s="30">
        <f t="shared" si="1"/>
        <v>125</v>
      </c>
      <c r="D9" s="45" t="s">
        <v>168</v>
      </c>
    </row>
    <row r="10" spans="1:4" ht="55.5" customHeight="1">
      <c r="A10" s="53">
        <v>42744</v>
      </c>
      <c r="B10" s="30" t="str">
        <f t="shared" si="0"/>
        <v>Do not mix cologne with other smells. The smells might not go well together nd the combination could leave u smelling like a department store perfume counter.</v>
      </c>
      <c r="C10" s="30">
        <f t="shared" si="1"/>
        <v>158</v>
      </c>
      <c r="D10" s="45" t="s">
        <v>169</v>
      </c>
    </row>
    <row r="11" spans="1:4" ht="40.5">
      <c r="A11" s="53">
        <v>42745</v>
      </c>
      <c r="B11" s="30" t="str">
        <f t="shared" si="0"/>
        <v>Linen shirts breathe well and are perfect for summer. Cotton has a soft feel to it, allowing for a more casual look that will let you feel more comfortable.</v>
      </c>
      <c r="C11" s="30">
        <f t="shared" si="1"/>
        <v>156</v>
      </c>
      <c r="D11" s="45" t="s">
        <v>170</v>
      </c>
    </row>
    <row r="12" spans="1:4" ht="21" customHeight="1">
      <c r="A12" s="53">
        <v>42746</v>
      </c>
      <c r="B12" s="30" t="str">
        <f t="shared" si="0"/>
        <v>Determine whether buttonholes are hand-sewn. Irregular stitching this generally indicates high quality.</v>
      </c>
      <c r="C12" s="30">
        <f t="shared" si="1"/>
        <v>103</v>
      </c>
      <c r="D12" s="45" t="s">
        <v>171</v>
      </c>
    </row>
    <row r="13" spans="1:4" ht="40.5">
      <c r="A13" s="53">
        <v>42747</v>
      </c>
      <c r="B13" s="30" t="str">
        <f t="shared" si="0"/>
        <v>A high-quality garment has only one line of stitching visible on the side seam, while most shirts have two visible rows of stitches.</v>
      </c>
      <c r="C13" s="30">
        <f t="shared" si="1"/>
        <v>132</v>
      </c>
      <c r="D13" s="45" t="s">
        <v>172</v>
      </c>
    </row>
    <row r="14" spans="1:4" ht="49.5" customHeight="1">
      <c r="A14" s="53">
        <v>42748</v>
      </c>
      <c r="B14" s="30" t="str">
        <f t="shared" si="0"/>
        <v>A gauntlet button and a horizontally placed buttonhole are also good indicators of high quality craftsmanship.</v>
      </c>
      <c r="C14" s="30">
        <f t="shared" si="1"/>
        <v>110</v>
      </c>
      <c r="D14" s="45" t="s">
        <v>173</v>
      </c>
    </row>
    <row r="15" spans="1:4" ht="40.5">
      <c r="A15" s="53">
        <v>42749</v>
      </c>
      <c r="B15" s="30" t="str">
        <f t="shared" si="0"/>
        <v>Check the ply count. This can sometimes be found on the shirt label. Finer dress shirts are made of two-ply instead of single-ply and the fabrics are soft.</v>
      </c>
      <c r="C15" s="30">
        <f t="shared" si="1"/>
        <v>155</v>
      </c>
      <c r="D15" s="45" t="s">
        <v>174</v>
      </c>
    </row>
    <row r="16" spans="1:4" ht="40.5">
      <c r="A16" s="53">
        <v>42750</v>
      </c>
      <c r="B16" s="30" t="str">
        <f t="shared" si="0"/>
        <v>Bend your arm. Your sleeves should be long enough so that the cuffs do not ride up your wrist when you move your arm.</v>
      </c>
      <c r="C16" s="30">
        <f t="shared" si="1"/>
        <v>117</v>
      </c>
      <c r="D16" s="45" t="s">
        <v>41</v>
      </c>
    </row>
    <row r="17" spans="1:4" ht="40.5">
      <c r="A17" s="53">
        <v>42751</v>
      </c>
      <c r="B17" s="30" t="str">
        <f t="shared" si="0"/>
        <v>Check that the cuffs are snug. They should not hang over your hand. You should not be able to slip into shirt sleeves without first undoing buttons on the cuff.</v>
      </c>
      <c r="C17" s="30">
        <f t="shared" si="1"/>
        <v>160</v>
      </c>
      <c r="D17" s="45" t="s">
        <v>42</v>
      </c>
    </row>
    <row r="18" spans="1:4" ht="50.25" customHeight="1">
      <c r="A18" s="53">
        <v>42752</v>
      </c>
      <c r="B18" s="30" t="str">
        <f t="shared" si="0"/>
        <v>Use heat protection spray when you blow dry your hair. You should also use protection spray when you use hot rollers or a flat iron.</v>
      </c>
      <c r="C18" s="30">
        <f t="shared" si="1"/>
        <v>132</v>
      </c>
      <c r="D18" s="45" t="s">
        <v>43</v>
      </c>
    </row>
    <row r="19" spans="1:4" ht="40.5">
      <c r="A19" s="53">
        <v>42753</v>
      </c>
      <c r="B19" s="30" t="str">
        <f t="shared" si="0"/>
        <v>Just make sure your tie compliments your shirt, suit or what ever you will be wearing it with. Novelty ties are best avoided since the novelty is short lived.</v>
      </c>
      <c r="C19" s="30">
        <f t="shared" si="1"/>
        <v>158</v>
      </c>
      <c r="D19" s="46" t="s">
        <v>44</v>
      </c>
    </row>
    <row r="20" spans="1:4" ht="40.5">
      <c r="A20" s="53">
        <v>42754</v>
      </c>
      <c r="B20" s="30" t="str">
        <f t="shared" si="0"/>
        <v>Eyeglasses are one of the few ways you can really express yourself.Pair of glasses that not only compliments the shape of face, but also expresses personality.</v>
      </c>
      <c r="C20" s="30">
        <f t="shared" si="1"/>
        <v>159</v>
      </c>
      <c r="D20" s="46" t="s">
        <v>45</v>
      </c>
    </row>
    <row r="21" spans="1:4" ht="30.6" customHeight="1">
      <c r="A21" s="53">
        <v>42755</v>
      </c>
      <c r="B21" s="30" t="str">
        <f t="shared" si="0"/>
        <v>Mens sport coats and blazers have become a wardrobe staple now more than ever.Guys are wearing sport coats with jeans in lieu of other outerwear.</v>
      </c>
      <c r="C21" s="30">
        <f t="shared" si="1"/>
        <v>145</v>
      </c>
      <c r="D21" s="46" t="s">
        <v>46</v>
      </c>
    </row>
    <row r="22" spans="1:4" ht="33.6" customHeight="1">
      <c r="A22" s="53">
        <v>42756</v>
      </c>
      <c r="B22" s="30" t="str">
        <f t="shared" si="0"/>
        <v>For any type of skin, deep cleansing is much important. For that you should keep pores clear with gentle cleanser only.</v>
      </c>
      <c r="C22" s="30">
        <f t="shared" si="1"/>
        <v>119</v>
      </c>
      <c r="D22" s="46" t="s">
        <v>47</v>
      </c>
    </row>
    <row r="23" spans="1:4" ht="60.75">
      <c r="A23" s="53">
        <v>42757</v>
      </c>
      <c r="B23" s="30" t="str">
        <f t="shared" si="0"/>
        <v>Try leave-in conditioner to protect hair color from fading or changing in the sun during summer days. Hot oil treatment makes hair shiny and pleasant to touch.</v>
      </c>
      <c r="C23" s="30">
        <f t="shared" si="1"/>
        <v>159</v>
      </c>
      <c r="D23" s="46" t="s">
        <v>48</v>
      </c>
    </row>
    <row r="24" spans="1:4" ht="40.5">
      <c r="A24" s="53">
        <v>42758</v>
      </c>
      <c r="B24" s="30" t="str">
        <f t="shared" si="0"/>
        <v>If u are a suspenders kind of guy,get buttons sewed into ur trousers and wear suspenders that button on,not the cheap clip-on kind. They will make u look cheap.</v>
      </c>
      <c r="C24" s="30">
        <f t="shared" si="1"/>
        <v>160</v>
      </c>
      <c r="D24" s="45" t="s">
        <v>49</v>
      </c>
    </row>
    <row r="25" spans="1:4" ht="54.75" customHeight="1">
      <c r="A25" s="53">
        <v>42759</v>
      </c>
      <c r="B25" s="30" t="str">
        <f t="shared" si="0"/>
        <v>Wear solid, vertically ribbed socks in black or grey. Get socks that are long enough to cover your legs when you sit down in your suit.</v>
      </c>
      <c r="C25" s="30">
        <f t="shared" si="1"/>
        <v>135</v>
      </c>
      <c r="D25" s="45" t="s">
        <v>50</v>
      </c>
    </row>
    <row r="26" spans="1:4" ht="40.5">
      <c r="A26" s="53">
        <v>42760</v>
      </c>
      <c r="B26" s="30" t="str">
        <f t="shared" si="0"/>
        <v>Look for the slip stitch. This can be pulled to gather the tie together. This helps to maintain the shape of the tie.</v>
      </c>
      <c r="C26" s="30">
        <f t="shared" si="1"/>
        <v>117</v>
      </c>
      <c r="D26" s="45" t="s">
        <v>51</v>
      </c>
    </row>
    <row r="27" spans="1:4" ht="40.5">
      <c r="A27" s="53">
        <v>42761</v>
      </c>
      <c r="B27" s="30" t="str">
        <f t="shared" si="0"/>
        <v>Note the bar tack. This is the piece that supplements the slip stitch and keeps the two ends of the tie from separating.</v>
      </c>
      <c r="C27" s="30">
        <f t="shared" si="1"/>
        <v>120</v>
      </c>
      <c r="D27" s="46" t="s">
        <v>52</v>
      </c>
    </row>
    <row r="28" spans="1:4" ht="50.25" customHeight="1">
      <c r="A28" s="53">
        <v>42762</v>
      </c>
      <c r="B28" s="30" t="str">
        <f t="shared" si="0"/>
        <v>Solid colors are considered wardrobe staples because they are easiest to match, but you might consider choosing subtle stripes or a plaid pattern.</v>
      </c>
      <c r="C28" s="30">
        <f t="shared" si="1"/>
        <v>146</v>
      </c>
      <c r="D28" s="46" t="s">
        <v>53</v>
      </c>
    </row>
    <row r="29" spans="1:4" ht="60.75">
      <c r="A29" s="53">
        <v>42763</v>
      </c>
      <c r="B29" s="30" t="str">
        <f t="shared" si="0"/>
        <v>Dark spots can be lightened with toothpaste. However you need to add the juice of a tomato to the paste to make a mask for the spots.</v>
      </c>
      <c r="C29" s="30">
        <f t="shared" si="1"/>
        <v>133</v>
      </c>
      <c r="D29" s="46" t="s">
        <v>54</v>
      </c>
    </row>
    <row r="30" spans="1:4" ht="40.5">
      <c r="A30" s="53">
        <v>42764</v>
      </c>
      <c r="B30" s="30" t="str">
        <f t="shared" si="0"/>
        <v>Blackheads is another skin problem each of us face everyday. To remove blackheads, use toothpaste mixed with a portion of walnut scrub.</v>
      </c>
      <c r="C30" s="30">
        <f t="shared" si="1"/>
        <v>135</v>
      </c>
      <c r="D30" s="46" t="s">
        <v>55</v>
      </c>
    </row>
    <row r="31" spans="1:4" ht="23.25" customHeight="1">
      <c r="A31" s="53">
        <v>42765</v>
      </c>
      <c r="B31" s="30" t="str">
        <f t="shared" si="0"/>
        <v>Start massaging ur grey hair and scalp with hot mustard oil. This home remedy prevents the growth of grey hair n is also one of the best oils to improve ur hair</v>
      </c>
      <c r="C31" s="30">
        <f t="shared" si="1"/>
        <v>160</v>
      </c>
      <c r="D31" s="43" t="s">
        <v>56</v>
      </c>
    </row>
    <row r="32" spans="1:4" ht="54" customHeight="1">
      <c r="A32" s="53">
        <v>42766</v>
      </c>
      <c r="B32" s="30" t="str">
        <f t="shared" si="0"/>
        <v>The green coconut is tender and sweet from inside, helps maintains electrolyte imbalance and can be consumed as a sports drink.</v>
      </c>
      <c r="C32" s="30">
        <f t="shared" si="1"/>
        <v>127</v>
      </c>
      <c r="D32" s="46" t="s">
        <v>164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3" workbookViewId="0">
      <selection activeCell="A2" sqref="A2:A32"/>
    </sheetView>
  </sheetViews>
  <sheetFormatPr defaultRowHeight="15"/>
  <cols>
    <col min="1" max="1" width="14.85546875" style="2" customWidth="1"/>
    <col min="2" max="2" width="20.42578125" bestFit="1" customWidth="1"/>
    <col min="3" max="3" width="8.28515625" customWidth="1"/>
    <col min="4" max="4" width="81.140625" customWidth="1"/>
  </cols>
  <sheetData>
    <row r="1" spans="1:4" s="1" customFormat="1" ht="21">
      <c r="A1" s="4" t="s">
        <v>0</v>
      </c>
      <c r="B1" s="5"/>
      <c r="C1" s="5" t="s">
        <v>1</v>
      </c>
      <c r="D1" s="14" t="s">
        <v>3</v>
      </c>
    </row>
    <row r="2" spans="1:4" ht="40.5" customHeight="1">
      <c r="A2" s="26">
        <v>42736</v>
      </c>
      <c r="B2" s="55" t="str">
        <f t="shared" ref="B2:B32" si="0">CLEAN(TRIM(D2))</f>
        <v>Television is a popular technology that allows us to watch our favorite TV shows on screen. Television sets receive and display broadcasts of moving images.</v>
      </c>
      <c r="C2" s="56">
        <f t="shared" ref="C2:C32" si="1">LEN(B2)</f>
        <v>156</v>
      </c>
      <c r="D2" s="44" t="s">
        <v>175</v>
      </c>
    </row>
    <row r="3" spans="1:4" ht="41.25" customHeight="1">
      <c r="A3" s="26">
        <v>42737</v>
      </c>
      <c r="B3" s="55" t="str">
        <f t="shared" si="0"/>
        <v>The largest city of Sri Lanka is Colombo.The name of official currency of the United Kingdom is Pound.The place known as the Roof of the world is Tibet.</v>
      </c>
      <c r="C3" s="56">
        <f t="shared" si="1"/>
        <v>152</v>
      </c>
      <c r="D3" s="44" t="s">
        <v>176</v>
      </c>
    </row>
    <row r="4" spans="1:4" ht="25.5" customHeight="1">
      <c r="A4" s="26">
        <v>42738</v>
      </c>
      <c r="B4" s="55" t="str">
        <f t="shared" si="0"/>
        <v>Lizard and snake species make up the largest number of different reptiles.An octopus has three hearts and the colour of his blood is blue.</v>
      </c>
      <c r="C4" s="56">
        <f t="shared" si="1"/>
        <v>138</v>
      </c>
      <c r="D4" s="44" t="s">
        <v>177</v>
      </c>
    </row>
    <row r="5" spans="1:4" ht="31.5" customHeight="1">
      <c r="A5" s="26">
        <v>42739</v>
      </c>
      <c r="B5" s="55" t="str">
        <f t="shared" si="0"/>
        <v>Cats make about 100 different sounds.A cat can jump up to five times its own height in a single bound.</v>
      </c>
      <c r="C5" s="56">
        <f t="shared" si="1"/>
        <v>102</v>
      </c>
      <c r="D5" s="44" t="s">
        <v>178</v>
      </c>
    </row>
    <row r="6" spans="1:4" ht="31.5">
      <c r="A6" s="26">
        <v>42740</v>
      </c>
      <c r="B6" s="55" t="str">
        <f t="shared" si="0"/>
        <v>Kiwi birds are found in New Zealand.Pakistan is the second largest muslim country in the world.The Statue of Liberty is situated in U.S.A.</v>
      </c>
      <c r="C6" s="56">
        <f t="shared" si="1"/>
        <v>138</v>
      </c>
      <c r="D6" s="44" t="s">
        <v>179</v>
      </c>
    </row>
    <row r="7" spans="1:4" ht="22.5" customHeight="1">
      <c r="A7" s="26">
        <v>42741</v>
      </c>
      <c r="B7" s="55" t="str">
        <f t="shared" si="0"/>
        <v>The cheetah is the fastest land animal in the world.They can reach a top speed of around 113 km per hour.</v>
      </c>
      <c r="C7" s="56">
        <f t="shared" si="1"/>
        <v>105</v>
      </c>
      <c r="D7" s="44" t="s">
        <v>180</v>
      </c>
    </row>
    <row r="8" spans="1:4" ht="35.25" customHeight="1">
      <c r="A8" s="26">
        <v>42742</v>
      </c>
      <c r="B8" s="55" t="str">
        <f t="shared" si="0"/>
        <v>The blue whale can produce the loudest sound of any animal.At 188 decibels,the noise can be detected over 800 kilometres away.</v>
      </c>
      <c r="C8" s="56">
        <f t="shared" si="1"/>
        <v>126</v>
      </c>
      <c r="D8" s="44" t="s">
        <v>181</v>
      </c>
    </row>
    <row r="9" spans="1:4" ht="31.5">
      <c r="A9" s="26">
        <v>42743</v>
      </c>
      <c r="B9" s="55" t="str">
        <f t="shared" si="0"/>
        <v>Mosquitoes can be annoying insects but did you know that its only the female mosquito that actually bites humans.</v>
      </c>
      <c r="C9" s="56">
        <f t="shared" si="1"/>
        <v>113</v>
      </c>
      <c r="D9" s="44" t="s">
        <v>182</v>
      </c>
    </row>
    <row r="10" spans="1:4" ht="22.5" customHeight="1">
      <c r="A10" s="26">
        <v>42744</v>
      </c>
      <c r="B10" s="55" t="str">
        <f t="shared" si="0"/>
        <v>The domestic dog has been one of the most popular working and companion animals throughout human history.</v>
      </c>
      <c r="C10" s="56">
        <f>LEN(B10)</f>
        <v>105</v>
      </c>
      <c r="D10" s="44" t="s">
        <v>183</v>
      </c>
    </row>
    <row r="11" spans="1:4" ht="29.25" customHeight="1">
      <c r="A11" s="26">
        <v>42745</v>
      </c>
      <c r="B11" s="55" t="str">
        <f t="shared" si="0"/>
        <v>Tigers are good swimmers and can swim up to 6 kilometres.Tigers have been known to reach speeds up to 65 kph.</v>
      </c>
      <c r="C11" s="56">
        <f t="shared" si="1"/>
        <v>109</v>
      </c>
      <c r="D11" s="44" t="s">
        <v>184</v>
      </c>
    </row>
    <row r="12" spans="1:4" ht="39" customHeight="1">
      <c r="A12" s="26">
        <v>42746</v>
      </c>
      <c r="B12" s="55" t="str">
        <f t="shared" si="0"/>
        <v>Bangladesh is divided into seven divisions.Rangpur is the name of the 7th division.1000 Taka notes of Bangladesh is the highest note.</v>
      </c>
      <c r="C12" s="56">
        <f t="shared" si="1"/>
        <v>133</v>
      </c>
      <c r="D12" s="44" t="s">
        <v>185</v>
      </c>
    </row>
    <row r="13" spans="1:4" ht="31.5">
      <c r="A13" s="26">
        <v>42747</v>
      </c>
      <c r="B13" s="55" t="str">
        <f t="shared" si="0"/>
        <v>The biggest island of Japan is-Hokkaido. The Japanese calls their country as Nippon.Brazil is popular for Samba dance.</v>
      </c>
      <c r="C13" s="56">
        <f t="shared" si="1"/>
        <v>118</v>
      </c>
      <c r="D13" s="44" t="s">
        <v>186</v>
      </c>
    </row>
    <row r="14" spans="1:4" ht="31.5">
      <c r="A14" s="26">
        <v>42748</v>
      </c>
      <c r="B14" s="55" t="str">
        <f t="shared" si="0"/>
        <v>Leonardo da Vinci is the greatest artist of the world. Sir Issac Newton. is the greatest scientist of the world. Mango is the national tree of Bangladesh.</v>
      </c>
      <c r="C14" s="56">
        <f t="shared" si="1"/>
        <v>154</v>
      </c>
      <c r="D14" s="44" t="s">
        <v>187</v>
      </c>
    </row>
    <row r="15" spans="1:4" ht="28.5" customHeight="1">
      <c r="A15" s="26">
        <v>42749</v>
      </c>
      <c r="B15" s="55" t="str">
        <f t="shared" si="0"/>
        <v>Unauthenticated and unwanted mails are stored in Spam.For a computer LCD stands for Liquid Crystal Display.</v>
      </c>
      <c r="C15" s="56">
        <f t="shared" si="1"/>
        <v>107</v>
      </c>
      <c r="D15" s="44" t="s">
        <v>188</v>
      </c>
    </row>
    <row r="16" spans="1:4" ht="31.5">
      <c r="A16" s="26">
        <v>42750</v>
      </c>
      <c r="B16" s="55" t="str">
        <f t="shared" si="0"/>
        <v>Transparency International is working around the world against corruption.The capital of United Arab Emirates is Abu Dhabi.</v>
      </c>
      <c r="C16" s="56">
        <f t="shared" si="1"/>
        <v>123</v>
      </c>
      <c r="D16" s="44" t="s">
        <v>189</v>
      </c>
    </row>
    <row r="17" spans="1:4" ht="31.5">
      <c r="A17" s="26">
        <v>42751</v>
      </c>
      <c r="B17" s="55" t="str">
        <f t="shared" si="0"/>
        <v>If a shark was put into a large swimming pool,it would be able to smell a single drop of blood in the water.</v>
      </c>
      <c r="C17" s="56">
        <f t="shared" si="1"/>
        <v>108</v>
      </c>
      <c r="D17" s="44" t="s">
        <v>190</v>
      </c>
    </row>
    <row r="18" spans="1:4" ht="31.5">
      <c r="A18" s="26">
        <v>42752</v>
      </c>
      <c r="B18" s="55" t="str">
        <f t="shared" si="0"/>
        <v>An adult gorilla is about 1 meter tall to their shoulders when walking on all fours using their arms and their legs.</v>
      </c>
      <c r="C18" s="56">
        <f t="shared" si="1"/>
        <v>116</v>
      </c>
      <c r="D18" s="44" t="s">
        <v>191</v>
      </c>
    </row>
    <row r="19" spans="1:4" ht="31.5">
      <c r="A19" s="26">
        <v>42753</v>
      </c>
      <c r="B19" s="55" t="str">
        <f t="shared" si="0"/>
        <v>A cheetah has amazing eyesight during the day.Cheetahs cannot climb trees and have poor night vision.</v>
      </c>
      <c r="C19" s="56">
        <f t="shared" si="1"/>
        <v>101</v>
      </c>
      <c r="D19" s="44" t="s">
        <v>192</v>
      </c>
    </row>
    <row r="20" spans="1:4" ht="41.25" customHeight="1">
      <c r="A20" s="26">
        <v>42754</v>
      </c>
      <c r="B20" s="55" t="str">
        <f t="shared" si="0"/>
        <v>An elephant can use its tusks to dig for ground water. An adult elephant needs to drink around 210 litres of water a day.</v>
      </c>
      <c r="C20" s="56">
        <f t="shared" si="1"/>
        <v>121</v>
      </c>
      <c r="D20" s="44" t="s">
        <v>193</v>
      </c>
    </row>
    <row r="21" spans="1:4" ht="56.25" customHeight="1">
      <c r="A21" s="26">
        <v>42755</v>
      </c>
      <c r="B21" s="55" t="str">
        <f t="shared" si="0"/>
        <v>Asia is the worlds largest and most populous continent.Madhabkunda is the largest waterfall in Asia,situated at Sylhet division of Bangladesh</v>
      </c>
      <c r="C21" s="56">
        <f t="shared" si="1"/>
        <v>141</v>
      </c>
      <c r="D21" s="44" t="s">
        <v>194</v>
      </c>
    </row>
    <row r="22" spans="1:4" ht="43.5" customHeight="1">
      <c r="A22" s="26">
        <v>42756</v>
      </c>
      <c r="B22" s="55" t="str">
        <f t="shared" si="0"/>
        <v>Dom-stic dogs are omnivores,they feed on a variety of foods including grains,vegetables and meats.</v>
      </c>
      <c r="C22" s="56">
        <f t="shared" si="1"/>
        <v>98</v>
      </c>
      <c r="D22" s="44" t="s">
        <v>195</v>
      </c>
    </row>
    <row r="23" spans="1:4" ht="31.5">
      <c r="A23" s="26">
        <v>42757</v>
      </c>
      <c r="B23" s="55" t="str">
        <f t="shared" si="0"/>
        <v>The hair that makes up a giraffes tail is about 10 times thicker than the average strand of human hair.</v>
      </c>
      <c r="C23" s="56">
        <f t="shared" si="1"/>
        <v>103</v>
      </c>
      <c r="D23" s="44" t="s">
        <v>196</v>
      </c>
    </row>
    <row r="24" spans="1:4" ht="31.5">
      <c r="A24" s="26">
        <v>42758</v>
      </c>
      <c r="B24" s="55" t="str">
        <f t="shared" si="0"/>
        <v>Wolves are excellent hunters and have been found to be living in more places in the world than any other mammal except humans.</v>
      </c>
      <c r="C24" s="56">
        <f t="shared" si="1"/>
        <v>126</v>
      </c>
      <c r="D24" s="44" t="s">
        <v>197</v>
      </c>
    </row>
    <row r="25" spans="1:4" ht="30.75" customHeight="1">
      <c r="A25" s="26">
        <v>42759</v>
      </c>
      <c r="B25" s="55" t="str">
        <f t="shared" si="0"/>
        <v>If you are struck by lightning, your skin will be heated to 28,000 degrees Centigrade, hotter than the surface of the Sun.</v>
      </c>
      <c r="C25" s="56">
        <f t="shared" si="1"/>
        <v>122</v>
      </c>
      <c r="D25" s="44" t="s">
        <v>198</v>
      </c>
    </row>
    <row r="26" spans="1:4" ht="39" customHeight="1">
      <c r="A26" s="26">
        <v>42760</v>
      </c>
      <c r="B26" s="55" t="str">
        <f t="shared" si="0"/>
        <v>The headquarters of Microsoft office is located in Washington DC.Mount Fuji,is the hightest mountain in Japan.</v>
      </c>
      <c r="C26" s="56">
        <f t="shared" si="1"/>
        <v>110</v>
      </c>
      <c r="D26" s="44" t="s">
        <v>199</v>
      </c>
    </row>
    <row r="27" spans="1:4" ht="20.25" customHeight="1">
      <c r="A27" s="26">
        <v>42761</v>
      </c>
      <c r="B27" s="55" t="str">
        <f t="shared" si="0"/>
        <v>South African Parliament,is situated in Cape Town.The second largest continent of the world is Africa.</v>
      </c>
      <c r="C27" s="56">
        <f t="shared" si="1"/>
        <v>102</v>
      </c>
      <c r="D27" s="44" t="s">
        <v>200</v>
      </c>
    </row>
    <row r="28" spans="1:4" ht="35.25" customHeight="1">
      <c r="A28" s="26">
        <v>42762</v>
      </c>
      <c r="B28" s="55" t="str">
        <f t="shared" si="0"/>
        <v>In late 19th-Century,millions of American children learned in school that just 1 taste of alcohol could lead to blindness,madness or even spontaneous combustion</v>
      </c>
      <c r="C28" s="56">
        <f t="shared" si="1"/>
        <v>160</v>
      </c>
      <c r="D28" s="44" t="s">
        <v>57</v>
      </c>
    </row>
    <row r="29" spans="1:4" ht="31.5">
      <c r="A29" s="26">
        <v>42763</v>
      </c>
      <c r="B29" s="55" t="str">
        <f t="shared" si="0"/>
        <v>Guantenemo prison is located in Cuba. Rupiah is the name of Indonesian Currency.Mumbai city is the largest city of India.</v>
      </c>
      <c r="C29" s="56">
        <f t="shared" si="1"/>
        <v>121</v>
      </c>
      <c r="D29" s="44" t="s">
        <v>202</v>
      </c>
    </row>
    <row r="30" spans="1:4" ht="42.75" customHeight="1">
      <c r="A30" s="26">
        <v>42764</v>
      </c>
      <c r="B30" s="55" t="str">
        <f t="shared" si="0"/>
        <v>Thailand is the worlds 51st largest country in terms of total area.Bali Island is most famous tourist place situated in Indonesia.</v>
      </c>
      <c r="C30" s="56">
        <f t="shared" si="1"/>
        <v>130</v>
      </c>
      <c r="D30" s="44" t="s">
        <v>203</v>
      </c>
    </row>
    <row r="31" spans="1:4" ht="47.25">
      <c r="A31" s="26">
        <v>42765</v>
      </c>
      <c r="B31" s="55" t="str">
        <f t="shared" si="0"/>
        <v xml:space="preserve">The increase in carbon dioxide in the atmosphere causes of Rise in earth temperature.Satidaha Protha was prohibited in the year of 1829. </v>
      </c>
      <c r="C31" s="56">
        <f t="shared" si="1"/>
        <v>137</v>
      </c>
      <c r="D31" s="44" t="s">
        <v>204</v>
      </c>
    </row>
    <row r="32" spans="1:4" ht="43.5" customHeight="1">
      <c r="A32" s="26">
        <v>42766</v>
      </c>
      <c r="B32" s="55" t="str">
        <f t="shared" si="0"/>
        <v>Maldives is known as the island nation.Maldives is the smallest country in Asia by Population.Antarctica is the most coldest and driest continent</v>
      </c>
      <c r="C32" s="56">
        <f t="shared" si="1"/>
        <v>145</v>
      </c>
      <c r="D32" s="44" t="s">
        <v>201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31" zoomScale="77" zoomScaleNormal="77" workbookViewId="0">
      <selection activeCell="D50" sqref="D50"/>
    </sheetView>
  </sheetViews>
  <sheetFormatPr defaultRowHeight="15"/>
  <cols>
    <col min="1" max="1" width="16.28515625" style="2" customWidth="1"/>
    <col min="2" max="2" width="20.42578125" bestFit="1" customWidth="1"/>
    <col min="4" max="4" width="109.5703125" customWidth="1"/>
  </cols>
  <sheetData>
    <row r="1" spans="1:4" s="1" customFormat="1" ht="20.25">
      <c r="A1" s="4" t="s">
        <v>0</v>
      </c>
      <c r="B1" s="5"/>
      <c r="C1" s="5" t="s">
        <v>1</v>
      </c>
      <c r="D1" s="13" t="s">
        <v>13</v>
      </c>
    </row>
    <row r="2" spans="1:4" ht="42" customHeight="1">
      <c r="A2" s="52">
        <v>42736</v>
      </c>
      <c r="B2" s="31" t="str">
        <f>CLEAN(TRIM(D2))</f>
        <v>Regular consumption or application of papaya provides shine to the skin, which comes from within and is long lasting.</v>
      </c>
      <c r="C2" s="31">
        <f>LEN(B2)</f>
        <v>117</v>
      </c>
      <c r="D2" s="57" t="s">
        <v>205</v>
      </c>
    </row>
    <row r="3" spans="1:4" ht="42.75" customHeight="1">
      <c r="A3" s="52">
        <v>42737</v>
      </c>
      <c r="B3" s="31" t="str">
        <f t="shared" ref="B3:B32" si="0">CLEAN(TRIM(D3))</f>
        <v>If u follow a healthy diet along with walking at a steady pace for 30-45 minutes for at least 4-5 days every week,u will witness a gradual change in ur weight.</v>
      </c>
      <c r="C3" s="31">
        <f t="shared" ref="C3:C32" si="1">LEN(B3)</f>
        <v>159</v>
      </c>
      <c r="D3" s="58" t="s">
        <v>160</v>
      </c>
    </row>
    <row r="4" spans="1:4" ht="53.25" customHeight="1">
      <c r="A4" s="52">
        <v>42738</v>
      </c>
      <c r="B4" s="31" t="str">
        <f t="shared" si="0"/>
        <v>Spending an excessive amount of time in a shower removes oils from your skin.Limit ur shower time to 5 minutes or less and use warm, rather than hot,water.</v>
      </c>
      <c r="C4" s="31">
        <f t="shared" si="1"/>
        <v>155</v>
      </c>
      <c r="D4" s="58" t="s">
        <v>206</v>
      </c>
    </row>
    <row r="5" spans="1:4" ht="45.75" customHeight="1">
      <c r="A5" s="52">
        <v>42739</v>
      </c>
      <c r="B5" s="31" t="str">
        <f t="shared" si="0"/>
        <v>Olive oil,nuts,nut butters,salmon,tuna n avocado can help fill u up and keep u full. Including these fats in ur diet every day can help you maintain ur weight.</v>
      </c>
      <c r="C5" s="31">
        <f t="shared" si="1"/>
        <v>159</v>
      </c>
      <c r="D5" s="57" t="s">
        <v>207</v>
      </c>
    </row>
    <row r="6" spans="1:4" ht="48" customHeight="1">
      <c r="A6" s="52">
        <v>42740</v>
      </c>
      <c r="B6" s="31" t="str">
        <f t="shared" si="0"/>
        <v>Cauliflower is good for the heart.It is highly nutritious and is effective in curing many ailments.It is rich in folate and is good for pregnant woman.</v>
      </c>
      <c r="C6" s="31">
        <f t="shared" si="1"/>
        <v>151</v>
      </c>
      <c r="D6" s="57" t="s">
        <v>208</v>
      </c>
    </row>
    <row r="7" spans="1:4" ht="46.5" customHeight="1">
      <c r="A7" s="52">
        <v>42741</v>
      </c>
      <c r="B7" s="31" t="str">
        <f t="shared" si="0"/>
        <v>Good skin is a reflection of a good digestive system.People with skin disorders such as acne and rosacea often suffer because of imbalanced digestive system.</v>
      </c>
      <c r="C7" s="31">
        <f t="shared" si="1"/>
        <v>157</v>
      </c>
      <c r="D7" s="58" t="s">
        <v>149</v>
      </c>
    </row>
    <row r="8" spans="1:4" ht="40.5" customHeight="1">
      <c r="A8" s="52">
        <v>42742</v>
      </c>
      <c r="B8" s="31" t="str">
        <f t="shared" si="0"/>
        <v>Strong soaps and detergents strip your skin the essential natural oils you produce to help maintain the proper skin tone and moisture balance.</v>
      </c>
      <c r="C8" s="31">
        <f t="shared" si="1"/>
        <v>142</v>
      </c>
      <c r="D8" s="58" t="s">
        <v>159</v>
      </c>
    </row>
    <row r="9" spans="1:4" ht="42" customHeight="1">
      <c r="A9" s="52">
        <v>42743</v>
      </c>
      <c r="B9" s="31" t="str">
        <f t="shared" si="0"/>
        <v>Loud, bright colors and patterns can make you look ridiculous.You can add other attractive colors for a perfect match.</v>
      </c>
      <c r="C9" s="31">
        <f t="shared" si="1"/>
        <v>118</v>
      </c>
      <c r="D9" s="58" t="s">
        <v>209</v>
      </c>
    </row>
    <row r="10" spans="1:4" ht="44.25" customHeight="1">
      <c r="A10" s="52">
        <v>42744</v>
      </c>
      <c r="B10" s="31" t="str">
        <f t="shared" si="0"/>
        <v>AMLA or GOOSEBERRY has many nutritious benefits. The amla has been found to be the most abundant source of Vitamin C in the plant kingdom.</v>
      </c>
      <c r="C10" s="31">
        <f t="shared" si="1"/>
        <v>138</v>
      </c>
      <c r="D10" s="58" t="s">
        <v>210</v>
      </c>
    </row>
    <row r="11" spans="1:4" ht="39" customHeight="1">
      <c r="A11" s="52">
        <v>42745</v>
      </c>
      <c r="B11" s="31" t="str">
        <f t="shared" si="0"/>
        <v>CALCIUM-The bone builder.Calcium Builds Strong Bones.Get calcium from greens, beans, or fortified foods.Vitamin D controls your bodys use of calcium.</v>
      </c>
      <c r="C11" s="31">
        <f t="shared" si="1"/>
        <v>149</v>
      </c>
      <c r="D11" s="58" t="s">
        <v>211</v>
      </c>
    </row>
    <row r="12" spans="1:4" ht="50.25" customHeight="1">
      <c r="A12" s="52">
        <v>42746</v>
      </c>
      <c r="B12" s="31" t="str">
        <f t="shared" si="0"/>
        <v>For the perfect cat-eye,select a thin liner brush that is tapered to the point. Use a gel eyeliner for extra staying power.</v>
      </c>
      <c r="C12" s="31">
        <f t="shared" si="1"/>
        <v>123</v>
      </c>
      <c r="D12" s="58" t="s">
        <v>232</v>
      </c>
    </row>
    <row r="13" spans="1:4" ht="41.25" customHeight="1">
      <c r="A13" s="52">
        <v>42747</v>
      </c>
      <c r="B13" s="31" t="str">
        <f t="shared" si="0"/>
        <v xml:space="preserve">Healthy food involves, regular and timely food, juices, nuts, snacks and much more.A balanced diet,good food habits are essential for a healthy life. </v>
      </c>
      <c r="C13" s="31">
        <f t="shared" si="1"/>
        <v>150</v>
      </c>
      <c r="D13" s="58" t="s">
        <v>213</v>
      </c>
    </row>
    <row r="14" spans="1:4" ht="45.75" customHeight="1">
      <c r="A14" s="52">
        <v>42748</v>
      </c>
      <c r="B14" s="31" t="str">
        <f t="shared" si="0"/>
        <v>Fish are a great source of protein. They contain healthy fats that will reduce your cholesterol and improve your health.</v>
      </c>
      <c r="C14" s="31">
        <f t="shared" si="1"/>
        <v>120</v>
      </c>
      <c r="D14" s="58" t="s">
        <v>214</v>
      </c>
    </row>
    <row r="15" spans="1:4" ht="36">
      <c r="A15" s="52">
        <v>42749</v>
      </c>
      <c r="B15" s="31" t="str">
        <f t="shared" si="0"/>
        <v>Good sources of vitamin A are milk,eggs,liver,darkly colored orange or green vegetables such as carrots,sweet potatoes and pumpkin.</v>
      </c>
      <c r="C15" s="31">
        <f t="shared" si="1"/>
        <v>131</v>
      </c>
      <c r="D15" s="58" t="s">
        <v>215</v>
      </c>
    </row>
    <row r="16" spans="1:4" ht="36">
      <c r="A16" s="52">
        <v>42750</v>
      </c>
      <c r="B16" s="31" t="str">
        <f t="shared" si="0"/>
        <v>A wide variety of foods contain vitamin B6, including potatoes, bananas, beans, seeds, nuts, red meat, poultry, fish, eggs, spinach, and fortified cereals.</v>
      </c>
      <c r="C16" s="31">
        <f t="shared" si="1"/>
        <v>155</v>
      </c>
      <c r="D16" s="58" t="s">
        <v>216</v>
      </c>
    </row>
    <row r="17" spans="1:4" ht="36">
      <c r="A17" s="52">
        <v>42751</v>
      </c>
      <c r="B17" s="31" t="str">
        <f t="shared" si="0"/>
        <v>Vitamin B6 is important for normal brain and nerve function. It also helps the body break down proteins and make red blood cells.</v>
      </c>
      <c r="C17" s="31">
        <f t="shared" si="1"/>
        <v>129</v>
      </c>
      <c r="D17" s="58" t="s">
        <v>217</v>
      </c>
    </row>
    <row r="18" spans="1:4" ht="36">
      <c r="A18" s="52">
        <v>42752</v>
      </c>
      <c r="B18" s="31" t="str">
        <f t="shared" si="0"/>
        <v>Just one serving of fresh pineapple 2 slices contains 60 calories and 25 percent of ur daily recommended vitamin C,which helps in strengthening ur immune system</v>
      </c>
      <c r="C18" s="31">
        <f t="shared" si="1"/>
        <v>160</v>
      </c>
      <c r="D18" s="58" t="s">
        <v>218</v>
      </c>
    </row>
    <row r="19" spans="1:4" ht="36">
      <c r="A19" s="52">
        <v>42753</v>
      </c>
      <c r="B19" s="31" t="str">
        <f t="shared" si="0"/>
        <v>When you shop for cauliflowers always buy the dense flowers which are white and without brown spots.Raw cauliflower has more health benefits than cooked ones.</v>
      </c>
      <c r="C19" s="31">
        <f t="shared" si="1"/>
        <v>158</v>
      </c>
      <c r="D19" s="58" t="s">
        <v>219</v>
      </c>
    </row>
    <row r="20" spans="1:4" ht="36">
      <c r="A20" s="52">
        <v>42754</v>
      </c>
      <c r="B20" s="31" t="str">
        <f t="shared" si="0"/>
        <v>Magnesium represents essential mineral found in fish.Magnesium in the body works together with calcium to form the minerals that make up your bones.</v>
      </c>
      <c r="C20" s="31">
        <f t="shared" si="1"/>
        <v>148</v>
      </c>
      <c r="D20" s="58" t="s">
        <v>220</v>
      </c>
    </row>
    <row r="21" spans="1:4" ht="49.9" customHeight="1">
      <c r="A21" s="52">
        <v>42755</v>
      </c>
      <c r="B21" s="31" t="str">
        <f t="shared" si="0"/>
        <v>Ripe papaya is a beneficial source of antioxidant vitamin C and vitamin E.These valuable nutrients protect ur skin against wrinkles and visible signs of aging.</v>
      </c>
      <c r="C21" s="31">
        <f t="shared" si="1"/>
        <v>159</v>
      </c>
      <c r="D21" s="58" t="s">
        <v>221</v>
      </c>
    </row>
    <row r="22" spans="1:4" ht="39" customHeight="1">
      <c r="A22" s="52">
        <v>42756</v>
      </c>
      <c r="B22" s="31" t="str">
        <f t="shared" si="0"/>
        <v>Rosemary is known for its culinary and curative properties from ancient times. It is a perenial herb which was primarily used for flavouring food.</v>
      </c>
      <c r="C22" s="31">
        <f t="shared" si="1"/>
        <v>146</v>
      </c>
      <c r="D22" s="58" t="s">
        <v>222</v>
      </c>
    </row>
    <row r="23" spans="1:4" ht="40.5" customHeight="1">
      <c r="A23" s="52">
        <v>42757</v>
      </c>
      <c r="B23" s="31" t="str">
        <f t="shared" si="0"/>
        <v>ALMONDS-It is rich in vitamin E and is high on dietary fiber.It will satiate your hunger and the calories present in almond will not affect your belly fat.</v>
      </c>
      <c r="C23" s="31">
        <f t="shared" si="1"/>
        <v>155</v>
      </c>
      <c r="D23" s="58" t="s">
        <v>223</v>
      </c>
    </row>
    <row r="24" spans="1:4" ht="36">
      <c r="A24" s="52">
        <v>42758</v>
      </c>
      <c r="B24" s="31" t="str">
        <f t="shared" si="0"/>
        <v>Honey bleaches hair n at the same time nourishes it.Whether u have dry oily or normal hair,the natural pH balancing properties of honey suits all hair nd scalp.</v>
      </c>
      <c r="C24" s="31">
        <f t="shared" si="1"/>
        <v>160</v>
      </c>
      <c r="D24" s="58" t="s">
        <v>224</v>
      </c>
    </row>
    <row r="25" spans="1:4" ht="36">
      <c r="A25" s="52">
        <v>42759</v>
      </c>
      <c r="B25" s="31" t="str">
        <f t="shared" si="0"/>
        <v>The application of finely grounded paste of raw papaya on the face for 25 minutes helps reduce those unwanted pimples n other embarrassing blemishes on the face</v>
      </c>
      <c r="C25" s="31">
        <f t="shared" si="1"/>
        <v>160</v>
      </c>
      <c r="D25" s="58" t="s">
        <v>225</v>
      </c>
    </row>
    <row r="26" spans="1:4" ht="36">
      <c r="A26" s="52">
        <v>42760</v>
      </c>
      <c r="B26" s="31" t="str">
        <f t="shared" si="0"/>
        <v>A 1 or 2-cup serving of cabbage provides approximately 28 mg of vitamin C or over one-third of the daily recommended intake.</v>
      </c>
      <c r="C26" s="31">
        <f t="shared" si="1"/>
        <v>124</v>
      </c>
      <c r="D26" s="58" t="s">
        <v>226</v>
      </c>
    </row>
    <row r="27" spans="1:4" ht="36">
      <c r="A27" s="52">
        <v>42761</v>
      </c>
      <c r="B27" s="31" t="str">
        <f t="shared" si="0"/>
        <v>Apple tea keep ur body healthy and strong.It can be a healthy replacement for the regular tea.So,if u cannot do without a cup of tea a day,switch to apple tea.</v>
      </c>
      <c r="C27" s="31">
        <f t="shared" si="1"/>
        <v>159</v>
      </c>
      <c r="D27" s="58" t="s">
        <v>227</v>
      </c>
    </row>
    <row r="28" spans="1:4" ht="36">
      <c r="A28" s="52">
        <v>42762</v>
      </c>
      <c r="B28" s="31" t="str">
        <f t="shared" si="0"/>
        <v>The best feature of papaya is its,Low Sodium Quality,thus resulting in very little retention of water.In simple words it means,it helps u keep ur skin hydrated.</v>
      </c>
      <c r="C28" s="31">
        <f t="shared" si="1"/>
        <v>160</v>
      </c>
      <c r="D28" s="58" t="s">
        <v>228</v>
      </c>
    </row>
    <row r="29" spans="1:4" ht="36">
      <c r="A29" s="52">
        <v>42763</v>
      </c>
      <c r="B29" s="31" t="str">
        <f t="shared" si="0"/>
        <v>Fish contain omega-3 fatty acids that help keep your heart healthy and may even improve your mood.Children who eat fish may be less likely to develop asthma.</v>
      </c>
      <c r="C29" s="31">
        <f t="shared" si="1"/>
        <v>157</v>
      </c>
      <c r="D29" s="58" t="s">
        <v>229</v>
      </c>
    </row>
    <row r="30" spans="1:4" ht="22.5" customHeight="1">
      <c r="A30" s="52">
        <v>42764</v>
      </c>
      <c r="B30" s="31" t="str">
        <f t="shared" si="0"/>
        <v>Almonds have a way of trapping moisture in the skin and makes the skin supple and soft.It also has both the ability to soothe and treat skin allergies.</v>
      </c>
      <c r="C30" s="31">
        <f t="shared" si="1"/>
        <v>151</v>
      </c>
      <c r="D30" s="58" t="s">
        <v>230</v>
      </c>
    </row>
    <row r="31" spans="1:4" ht="45.75" customHeight="1">
      <c r="A31" s="52">
        <v>42765</v>
      </c>
      <c r="B31" s="31" t="str">
        <f t="shared" si="0"/>
        <v>A warm oil scalp massage two or three times a week will help stimulate and moisturize the scalp.You can use good quality coconut, almond or olive oil</v>
      </c>
      <c r="C31" s="31">
        <f t="shared" si="1"/>
        <v>149</v>
      </c>
      <c r="D31" s="58" t="s">
        <v>231</v>
      </c>
    </row>
    <row r="32" spans="1:4" ht="46.9" customHeight="1">
      <c r="A32" s="52">
        <v>42766</v>
      </c>
      <c r="B32" s="31" t="str">
        <f t="shared" si="0"/>
        <v>APPLES are rich in vitamins and helps to reduce risks of colon cancer, prostrate cancer and lung cancer.CUSTARD APPLE promotes digestion and cures diarrhoea</v>
      </c>
      <c r="C32" s="31">
        <f t="shared" si="1"/>
        <v>156</v>
      </c>
      <c r="D32" s="33" t="s">
        <v>212</v>
      </c>
    </row>
    <row r="33" spans="1:1">
      <c r="A3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34" workbookViewId="0">
      <selection activeCell="D9" sqref="D9"/>
    </sheetView>
  </sheetViews>
  <sheetFormatPr defaultRowHeight="15"/>
  <cols>
    <col min="1" max="1" width="14.5703125" style="2" customWidth="1"/>
    <col min="2" max="2" width="11.5703125" customWidth="1"/>
    <col min="3" max="3" width="9.28515625" customWidth="1"/>
    <col min="4" max="4" width="90.5703125" customWidth="1"/>
  </cols>
  <sheetData>
    <row r="1" spans="1:4" s="1" customFormat="1" ht="44.25" customHeight="1">
      <c r="A1" s="23" t="s">
        <v>0</v>
      </c>
      <c r="B1" s="24"/>
      <c r="C1" s="24" t="s">
        <v>1</v>
      </c>
      <c r="D1" s="22" t="s">
        <v>4</v>
      </c>
    </row>
    <row r="2" spans="1:4" ht="49.5" customHeight="1">
      <c r="A2" s="26">
        <v>42736</v>
      </c>
      <c r="B2" s="27" t="str">
        <f>CLEAN(TRIM(D2))</f>
        <v>Exercising on a regular basis will help cleanse the skin, and reduce acne and dryness.Be sure to drink plenty of liquids while exercising.</v>
      </c>
      <c r="C2" s="27">
        <f>LEN(B2)</f>
        <v>138</v>
      </c>
      <c r="D2" s="32" t="s">
        <v>233</v>
      </c>
    </row>
    <row r="3" spans="1:4" ht="31.5">
      <c r="A3" s="26">
        <v>42737</v>
      </c>
      <c r="B3" s="27" t="str">
        <f t="shared" ref="B3:B32" si="0">CLEAN(TRIM(D3))</f>
        <v>Good skin is a reflection of a good digestive system.People with skin disorders such as acne and rosacea often suffer because of imbalanced digestive system.</v>
      </c>
      <c r="C3" s="27">
        <f t="shared" ref="C3:C32" si="1">LEN(B3)</f>
        <v>157</v>
      </c>
      <c r="D3" s="32" t="s">
        <v>149</v>
      </c>
    </row>
    <row r="4" spans="1:4" ht="47.25">
      <c r="A4" s="26">
        <v>42738</v>
      </c>
      <c r="B4" s="27" t="str">
        <f t="shared" si="0"/>
        <v>Strong soaps and detergents strip your skin the essential natural oils you produce to help maintain the proper skin tone and moisture balance.</v>
      </c>
      <c r="C4" s="27">
        <f t="shared" si="1"/>
        <v>142</v>
      </c>
      <c r="D4" s="32" t="s">
        <v>159</v>
      </c>
    </row>
    <row r="5" spans="1:4" ht="31.5">
      <c r="A5" s="26">
        <v>42739</v>
      </c>
      <c r="B5" s="27" t="str">
        <f t="shared" si="0"/>
        <v>Men generally have larger pores and oilier skin,which can attract more dirt and grime.Regular cleansing should be an integral part of mans skin care routine.</v>
      </c>
      <c r="C5" s="27">
        <f t="shared" si="1"/>
        <v>157</v>
      </c>
      <c r="D5" s="32" t="s">
        <v>234</v>
      </c>
    </row>
    <row r="6" spans="1:4" ht="31.5">
      <c r="A6" s="26">
        <v>42740</v>
      </c>
      <c r="B6" s="27" t="str">
        <f t="shared" si="0"/>
        <v>Sunscreen is also very important with SPF 15 or higher nd high quantities of vitamin E is recommended,as it will protect the skin n help repair damaged elastin.</v>
      </c>
      <c r="C6" s="27">
        <f t="shared" si="1"/>
        <v>160</v>
      </c>
      <c r="D6" s="32" t="s">
        <v>235</v>
      </c>
    </row>
    <row r="7" spans="1:4" ht="31.5">
      <c r="A7" s="26">
        <v>42741</v>
      </c>
      <c r="B7" s="27" t="str">
        <f t="shared" si="0"/>
        <v>Spending an excessive amount of time in a shower removes oils from your skin.Limit ur shower time to 5 minutes or less and use warm, rather than hot,water.</v>
      </c>
      <c r="C7" s="27">
        <f t="shared" si="1"/>
        <v>155</v>
      </c>
      <c r="D7" s="32" t="s">
        <v>150</v>
      </c>
    </row>
    <row r="8" spans="1:4" ht="31.5">
      <c r="A8" s="26">
        <v>42742</v>
      </c>
      <c r="B8" s="27" t="str">
        <f t="shared" si="0"/>
        <v>Find a good fit.Clothes that are too tight or too baggy will make you appear larger.Choose darker solid colors such as black,navy blue and gray.</v>
      </c>
      <c r="C8" s="27">
        <f t="shared" si="1"/>
        <v>144</v>
      </c>
      <c r="D8" s="32" t="s">
        <v>236</v>
      </c>
    </row>
    <row r="9" spans="1:4" ht="39.75" customHeight="1">
      <c r="A9" s="26">
        <v>42743</v>
      </c>
      <c r="B9" s="27" t="str">
        <f t="shared" si="0"/>
        <v>Ray Ban Aviator sunglasses are great for those looking to protect their eyes from harsh breezes while still making a fashion statement.</v>
      </c>
      <c r="C9" s="27">
        <f t="shared" si="1"/>
        <v>135</v>
      </c>
      <c r="D9" s="32" t="s">
        <v>237</v>
      </c>
    </row>
    <row r="10" spans="1:4" ht="31.5">
      <c r="A10" s="26">
        <v>42744</v>
      </c>
      <c r="B10" s="27" t="str">
        <f t="shared" si="0"/>
        <v>You have to have the proper socks. Avoid white socks. For sneakers and athlet shoes,wear sports socks.</v>
      </c>
      <c r="C10" s="27">
        <f t="shared" si="1"/>
        <v>102</v>
      </c>
      <c r="D10" s="32" t="s">
        <v>238</v>
      </c>
    </row>
    <row r="11" spans="1:4" ht="31.5">
      <c r="A11" s="26">
        <v>42745</v>
      </c>
      <c r="B11" s="27" t="str">
        <f t="shared" si="0"/>
        <v>Even if your fashion is golden, an unkempt beard can be an attraction killer. Achieve a perfect shave by trying a shave brush &amp; old-fashioned double-edged razor</v>
      </c>
      <c r="C11" s="27">
        <f t="shared" si="1"/>
        <v>160</v>
      </c>
      <c r="D11" s="32" t="s">
        <v>239</v>
      </c>
    </row>
    <row r="12" spans="1:4" ht="31.5">
      <c r="A12" s="26">
        <v>42746</v>
      </c>
      <c r="B12" s="27" t="str">
        <f t="shared" si="0"/>
        <v>If u follow a healthy diet along with walking at a steady pace for 30-45 minutes for at least 4-5 days every week,u will witness a gradual change in ur weight.</v>
      </c>
      <c r="C12" s="27">
        <f t="shared" si="1"/>
        <v>159</v>
      </c>
      <c r="D12" s="32" t="s">
        <v>160</v>
      </c>
    </row>
    <row r="13" spans="1:4" ht="43.5" customHeight="1">
      <c r="A13" s="26">
        <v>42747</v>
      </c>
      <c r="B13" s="27" t="str">
        <f t="shared" si="0"/>
        <v>Facial cleansers are designed to do exactly what the name implies.Facial cleansers now can clean,moisturize and refresh.</v>
      </c>
      <c r="C13" s="27">
        <f t="shared" si="1"/>
        <v>120</v>
      </c>
      <c r="D13" s="32" t="s">
        <v>240</v>
      </c>
    </row>
    <row r="14" spans="1:4" ht="45.75" customHeight="1">
      <c r="A14" s="26">
        <v>42748</v>
      </c>
      <c r="B14" s="27" t="str">
        <f t="shared" si="0"/>
        <v>Scrub the debris from skin.Scrubs remove dead skin, allowing the body to generate new skin cells.The new skin cells cause the face to look more youthful.</v>
      </c>
      <c r="C14" s="27">
        <f t="shared" si="1"/>
        <v>153</v>
      </c>
      <c r="D14" s="32" t="s">
        <v>241</v>
      </c>
    </row>
    <row r="15" spans="1:4" ht="45" customHeight="1">
      <c r="A15" s="26">
        <v>42749</v>
      </c>
      <c r="B15" s="27" t="str">
        <f t="shared" si="0"/>
        <v>Oval faces usually sport virtually any contour of sunglasses and oval faces might try out latest trends.</v>
      </c>
      <c r="C15" s="27">
        <f t="shared" si="1"/>
        <v>104</v>
      </c>
      <c r="D15" s="32" t="s">
        <v>242</v>
      </c>
    </row>
    <row r="16" spans="1:4" ht="48" customHeight="1">
      <c r="A16" s="26">
        <v>42750</v>
      </c>
      <c r="B16" s="27" t="str">
        <f t="shared" si="0"/>
        <v>CALCIUM-The bone builder.Calcium Builds Strong Bones.Get calcium from greens, beans, or fortified foods.Vitamin D controls your bodys use of calcium.</v>
      </c>
      <c r="C16" s="27">
        <f t="shared" si="1"/>
        <v>149</v>
      </c>
      <c r="D16" s="59" t="s">
        <v>211</v>
      </c>
    </row>
    <row r="17" spans="1:4" ht="45" customHeight="1">
      <c r="A17" s="26">
        <v>42751</v>
      </c>
      <c r="B17" s="27" t="str">
        <f t="shared" si="0"/>
        <v>APPLES are rich in vitamins and helps to reduce risks of colon cancer, prostrate cancer and lung cancer.CUSTARD APPLE promotes digestion and cures diarrhoea</v>
      </c>
      <c r="C17" s="27">
        <f t="shared" si="1"/>
        <v>156</v>
      </c>
      <c r="D17" s="59" t="s">
        <v>212</v>
      </c>
    </row>
    <row r="18" spans="1:4" ht="26.25" customHeight="1">
      <c r="A18" s="26">
        <v>42752</v>
      </c>
      <c r="B18" s="27" t="str">
        <f t="shared" si="0"/>
        <v xml:space="preserve">Healthy food involves, regular and timely food, juices, nuts, snacks and much more.A balanced diet,good food habits are essential for a healthy life. </v>
      </c>
      <c r="C18" s="27">
        <f t="shared" si="1"/>
        <v>150</v>
      </c>
      <c r="D18" s="59" t="s">
        <v>213</v>
      </c>
    </row>
    <row r="19" spans="1:4" ht="31.5">
      <c r="A19" s="26">
        <v>42753</v>
      </c>
      <c r="B19" s="27" t="str">
        <f t="shared" si="0"/>
        <v>Fish are a great source of protein. They contain healthy fats that will reduce your cholesterol and improve your health.</v>
      </c>
      <c r="C19" s="27">
        <f t="shared" si="1"/>
        <v>120</v>
      </c>
      <c r="D19" s="59" t="s">
        <v>214</v>
      </c>
    </row>
    <row r="20" spans="1:4" ht="31.5">
      <c r="A20" s="26">
        <v>42754</v>
      </c>
      <c r="B20" s="27" t="str">
        <f t="shared" si="0"/>
        <v>Good sources of vitamin A are milk,eggs,liver,darkly colored orange or green vegetables such as carrots,sweet potatoes and pumpkin.</v>
      </c>
      <c r="C20" s="27">
        <f t="shared" si="1"/>
        <v>131</v>
      </c>
      <c r="D20" s="59" t="s">
        <v>215</v>
      </c>
    </row>
    <row r="21" spans="1:4" ht="45" customHeight="1">
      <c r="A21" s="26">
        <v>42755</v>
      </c>
      <c r="B21" s="27" t="str">
        <f t="shared" si="0"/>
        <v>Vitamin B6 is important for normal brain and nerve function. It also helps the body break down proteins and make red blood cells.</v>
      </c>
      <c r="C21" s="27">
        <f t="shared" si="1"/>
        <v>129</v>
      </c>
      <c r="D21" s="59" t="s">
        <v>217</v>
      </c>
    </row>
    <row r="22" spans="1:4" ht="24" customHeight="1">
      <c r="A22" s="26">
        <v>42756</v>
      </c>
      <c r="B22" s="27" t="str">
        <f t="shared" si="0"/>
        <v>Just one serving of fresh pineapple 2 slices contains 60 calories and 25 percent of ur daily recommended vitamin C,which helps in strengthening ur immune system</v>
      </c>
      <c r="C22" s="27">
        <f t="shared" si="1"/>
        <v>160</v>
      </c>
      <c r="D22" s="59" t="s">
        <v>218</v>
      </c>
    </row>
    <row r="23" spans="1:4" ht="22.5" customHeight="1">
      <c r="A23" s="26">
        <v>42757</v>
      </c>
      <c r="B23" s="27" t="str">
        <f t="shared" si="0"/>
        <v>When you shop for cauliflowers always buy the dense flowers which are white and without brown spots.Raw cauliflower has more health benefits than cooked ones.</v>
      </c>
      <c r="C23" s="27">
        <f t="shared" si="1"/>
        <v>158</v>
      </c>
      <c r="D23" s="59" t="s">
        <v>219</v>
      </c>
    </row>
    <row r="24" spans="1:4" ht="31.5">
      <c r="A24" s="26">
        <v>42758</v>
      </c>
      <c r="B24" s="27" t="str">
        <f t="shared" si="0"/>
        <v>Magnesium represents essential mineral found in fish.Magnesium in the body works together with calcium to form the minerals that make up your bones.</v>
      </c>
      <c r="C24" s="27">
        <f t="shared" si="1"/>
        <v>148</v>
      </c>
      <c r="D24" s="59" t="s">
        <v>220</v>
      </c>
    </row>
    <row r="25" spans="1:4" ht="31.5">
      <c r="A25" s="26">
        <v>42759</v>
      </c>
      <c r="B25" s="27" t="str">
        <f t="shared" si="0"/>
        <v>Ripe papaya is a beneficial source of antioxidant vitamin C and vitamin E.These valuable nutrients protect ur skin against wrinkles and visible signs of aging.</v>
      </c>
      <c r="C25" s="27">
        <f t="shared" si="1"/>
        <v>159</v>
      </c>
      <c r="D25" s="59" t="s">
        <v>221</v>
      </c>
    </row>
    <row r="26" spans="1:4" ht="31.5">
      <c r="A26" s="26">
        <v>42760</v>
      </c>
      <c r="B26" s="27" t="str">
        <f t="shared" si="0"/>
        <v>Rosemary is known for its culinary and curative properties from ancient times. It is a perenial herb which was primarily used for flavouring food.</v>
      </c>
      <c r="C26" s="27">
        <f t="shared" si="1"/>
        <v>146</v>
      </c>
      <c r="D26" s="59" t="s">
        <v>222</v>
      </c>
    </row>
    <row r="27" spans="1:4" ht="31.5">
      <c r="A27" s="26">
        <v>42761</v>
      </c>
      <c r="B27" s="27" t="str">
        <f t="shared" si="0"/>
        <v>ALMONDS-It is rich in vitamin E and is high on dietary fiber.It will satiate your hunger and the calories present in almond will not affect your belly fat.</v>
      </c>
      <c r="C27" s="27">
        <f t="shared" si="1"/>
        <v>155</v>
      </c>
      <c r="D27" s="32" t="s">
        <v>223</v>
      </c>
    </row>
    <row r="28" spans="1:4" ht="47.25">
      <c r="A28" s="26">
        <v>42762</v>
      </c>
      <c r="B28" s="27" t="str">
        <f t="shared" si="0"/>
        <v>Make sure u r buying a nice pair of great looking sunglasses that feels natural on ur eyes.So try to figure out the shape or size right for you.</v>
      </c>
      <c r="C28" s="27">
        <f t="shared" si="1"/>
        <v>144</v>
      </c>
      <c r="D28" s="32" t="s">
        <v>243</v>
      </c>
    </row>
    <row r="29" spans="1:4" ht="31.5">
      <c r="A29" s="26">
        <v>42763</v>
      </c>
      <c r="B29" s="27" t="str">
        <f t="shared" si="0"/>
        <v>Honey is a great ingredient to add moisture to dry hair.Whether due to the sun or over processing, honey can help bring moisture back.</v>
      </c>
      <c r="C29" s="27">
        <f t="shared" si="1"/>
        <v>134</v>
      </c>
      <c r="D29" s="32" t="s">
        <v>244</v>
      </c>
    </row>
    <row r="30" spans="1:4" ht="31.5">
      <c r="A30" s="26">
        <v>42764</v>
      </c>
      <c r="B30" s="27" t="str">
        <f t="shared" si="0"/>
        <v>Loud, bright colors and patterns can make you look ridiculous.You can add other attractive colors for a perfect match.</v>
      </c>
      <c r="C30" s="27">
        <f t="shared" si="1"/>
        <v>118</v>
      </c>
      <c r="D30" s="32" t="s">
        <v>209</v>
      </c>
    </row>
    <row r="31" spans="1:4" ht="43.5" customHeight="1">
      <c r="A31" s="26">
        <v>42765</v>
      </c>
      <c r="B31" s="27" t="str">
        <f t="shared" si="0"/>
        <v>After washing ur face,gently blot dry ur skin with a soft cotton towel so that some moisture still remains on ur skin. Dont rub the towel too hard over ur face.</v>
      </c>
      <c r="C31" s="27">
        <f t="shared" si="1"/>
        <v>160</v>
      </c>
      <c r="D31" s="32" t="s">
        <v>151</v>
      </c>
    </row>
    <row r="32" spans="1:4" ht="18.75" customHeight="1">
      <c r="A32" s="26">
        <v>42766</v>
      </c>
      <c r="B32" s="27" t="str">
        <f t="shared" si="0"/>
        <v>Islamic advances in the use of paper are the primary reason we read books rather than scrolls today</v>
      </c>
      <c r="C32" s="27">
        <f t="shared" si="1"/>
        <v>99</v>
      </c>
      <c r="D32" s="28" t="s">
        <v>58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25" zoomScale="74" zoomScaleNormal="74" workbookViewId="0">
      <selection activeCell="A2" sqref="A2:A32"/>
    </sheetView>
  </sheetViews>
  <sheetFormatPr defaultRowHeight="15"/>
  <cols>
    <col min="1" max="1" width="18.42578125" style="2" customWidth="1"/>
    <col min="2" max="2" width="20.42578125" bestFit="1" customWidth="1"/>
    <col min="4" max="4" width="109" style="10" customWidth="1"/>
  </cols>
  <sheetData>
    <row r="1" spans="1:4" s="1" customFormat="1" ht="38.25" customHeight="1">
      <c r="A1" s="4" t="s">
        <v>0</v>
      </c>
      <c r="B1" s="5"/>
      <c r="C1" s="5" t="s">
        <v>1</v>
      </c>
      <c r="D1" s="34" t="s">
        <v>7</v>
      </c>
    </row>
    <row r="2" spans="1:4" ht="31.5">
      <c r="A2" s="26">
        <v>42736</v>
      </c>
      <c r="B2" s="47" t="str">
        <f>CLEAN(TRIM(D2))</f>
        <v>All the breaks u need in life wait within ur imagination. Imagination is the workshop of ur mind,capable of turning mind energy into accomplishment and wealth.</v>
      </c>
      <c r="C2" s="48">
        <f>LEN(B2)</f>
        <v>159</v>
      </c>
      <c r="D2" s="35" t="s">
        <v>245</v>
      </c>
    </row>
    <row r="3" spans="1:4" ht="31.5">
      <c r="A3" s="26">
        <v>42737</v>
      </c>
      <c r="B3" s="47" t="str">
        <f t="shared" ref="B3:B32" si="0">CLEAN(TRIM(D3))</f>
        <v>People become really quite remarkable when they start thinking that they can do things. When they believe in themselves they have the first secret of success.</v>
      </c>
      <c r="C3" s="48">
        <f>LEN(B3)</f>
        <v>158</v>
      </c>
      <c r="D3" s="35" t="s">
        <v>246</v>
      </c>
    </row>
    <row r="4" spans="1:4" ht="31.5">
      <c r="A4" s="26">
        <v>42738</v>
      </c>
      <c r="B4" s="47" t="str">
        <f t="shared" si="0"/>
        <v>Just because something is not happening the way you want, it doesn't mean Allah is not listening to you. There is wisdom behind everything.</v>
      </c>
      <c r="C4" s="48">
        <f t="shared" ref="C3:C32" si="1">LEN(B4)</f>
        <v>139</v>
      </c>
      <c r="D4" s="35" t="s">
        <v>247</v>
      </c>
    </row>
    <row r="5" spans="1:4" ht="31.5">
      <c r="A5" s="26">
        <v>42739</v>
      </c>
      <c r="B5" s="47" t="str">
        <f t="shared" si="0"/>
        <v>Happiness cannot be traveled to owned,earned,worn or consumed. Happiness is the spiritual experience of living every minute with love,grace and gratitude.</v>
      </c>
      <c r="C5" s="48">
        <f t="shared" si="1"/>
        <v>154</v>
      </c>
      <c r="D5" s="40" t="s">
        <v>248</v>
      </c>
    </row>
    <row r="6" spans="1:4" ht="31.5">
      <c r="A6" s="26">
        <v>42740</v>
      </c>
      <c r="B6" s="47" t="str">
        <f t="shared" si="0"/>
        <v>We tend to forget that happiness does not come as a result of getting something we do not have but rather of recognizing and appreciating what we do have.</v>
      </c>
      <c r="C6" s="48">
        <f t="shared" si="1"/>
        <v>154</v>
      </c>
      <c r="D6" s="35" t="s">
        <v>249</v>
      </c>
    </row>
    <row r="7" spans="1:4" ht="40.5" customHeight="1">
      <c r="A7" s="26">
        <v>42741</v>
      </c>
      <c r="B7" s="39" t="str">
        <f t="shared" si="0"/>
        <v>There is only one cause of unhappiness-the false beliefs u have in ur head,beliefs so widespread,so commonly held that it never occurs to you to question them.</v>
      </c>
      <c r="C7" s="48">
        <f t="shared" si="1"/>
        <v>159</v>
      </c>
      <c r="D7" s="35" t="s">
        <v>250</v>
      </c>
    </row>
    <row r="8" spans="1:4" ht="43.5" customHeight="1">
      <c r="A8" s="26">
        <v>42742</v>
      </c>
      <c r="B8" s="39" t="str">
        <f t="shared" si="0"/>
        <v>When one door of happiness closes, another opens, but often we look so long at the closed door that we do not see the one that has been opened for us.</v>
      </c>
      <c r="C8" s="48">
        <f t="shared" si="1"/>
        <v>150</v>
      </c>
      <c r="D8" s="35" t="s">
        <v>251</v>
      </c>
    </row>
    <row r="9" spans="1:4" ht="20.25" customHeight="1">
      <c r="A9" s="26">
        <v>42743</v>
      </c>
      <c r="B9" s="39" t="str">
        <f t="shared" si="0"/>
        <v>There is no such thing as a problem without a gift for you in its hands. You seek problems because you need their gifts.</v>
      </c>
      <c r="C9" s="48">
        <f t="shared" si="1"/>
        <v>120</v>
      </c>
      <c r="D9" s="35" t="s">
        <v>252</v>
      </c>
    </row>
    <row r="10" spans="1:4" ht="31.5">
      <c r="A10" s="26">
        <v>42744</v>
      </c>
      <c r="B10" s="39" t="str">
        <f t="shared" si="0"/>
        <v>With sincere dua, a true believer is never trapped. Allah will find you a way out and it will likely come from a place you least expect.</v>
      </c>
      <c r="C10" s="48">
        <f t="shared" si="1"/>
        <v>136</v>
      </c>
      <c r="D10" s="35" t="s">
        <v>253</v>
      </c>
    </row>
    <row r="11" spans="1:4" ht="31.5">
      <c r="A11" s="26">
        <v>42745</v>
      </c>
      <c r="B11" s="39" t="str">
        <f t="shared" si="0"/>
        <v>When one door of happiness closes, another opens, but often we look so long at the closed door that we do not see the one that has been opened for us.</v>
      </c>
      <c r="C11" s="48">
        <f t="shared" si="1"/>
        <v>150</v>
      </c>
      <c r="D11" s="35" t="s">
        <v>251</v>
      </c>
    </row>
    <row r="12" spans="1:4" ht="31.5">
      <c r="A12" s="26">
        <v>42746</v>
      </c>
      <c r="B12" s="39" t="str">
        <f t="shared" si="0"/>
        <v>Look at everything as though you were seeing it either for the first or last time. Then your time on earth will be filled with glory.</v>
      </c>
      <c r="C12" s="48">
        <f t="shared" si="1"/>
        <v>133</v>
      </c>
      <c r="D12" s="35" t="s">
        <v>254</v>
      </c>
    </row>
    <row r="13" spans="1:4" ht="31.5">
      <c r="A13" s="26">
        <v>42747</v>
      </c>
      <c r="B13" s="39" t="str">
        <f t="shared" si="0"/>
        <v>Allah is the best Listener. You do not need to shout nor cry out loud because He hears even the very silent prayer of a sincere heart.</v>
      </c>
      <c r="C13" s="48">
        <f t="shared" si="1"/>
        <v>134</v>
      </c>
      <c r="D13" s="35" t="s">
        <v>255</v>
      </c>
    </row>
    <row r="14" spans="1:4" ht="31.5">
      <c r="A14" s="26">
        <v>42748</v>
      </c>
      <c r="B14" s="39" t="str">
        <f t="shared" si="0"/>
        <v>If you want to make a permanent change,stop focusing on the size of your problems and start focusing on the size of you.</v>
      </c>
      <c r="C14" s="48">
        <f t="shared" si="1"/>
        <v>120</v>
      </c>
      <c r="D14" s="35" t="s">
        <v>256</v>
      </c>
    </row>
    <row r="15" spans="1:4" ht="31.5">
      <c r="A15" s="26">
        <v>42749</v>
      </c>
      <c r="B15" s="39" t="str">
        <f t="shared" si="0"/>
        <v>Most of the important things in the world have been accomplished by people who have kept on trying when there seemed to be no help at all.</v>
      </c>
      <c r="C15" s="48">
        <f t="shared" si="1"/>
        <v>138</v>
      </c>
      <c r="D15" s="35" t="s">
        <v>257</v>
      </c>
    </row>
    <row r="16" spans="1:4" ht="18" customHeight="1">
      <c r="A16" s="26">
        <v>42750</v>
      </c>
      <c r="B16" s="39" t="str">
        <f t="shared" si="0"/>
        <v>Kill the tension before tension kills you. Reach your goal before goal kicks you. Help everyone before someone helps you. Live LIFE before the LIFE leaves you.</v>
      </c>
      <c r="C16" s="48">
        <f t="shared" si="1"/>
        <v>159</v>
      </c>
      <c r="D16" s="35" t="s">
        <v>258</v>
      </c>
    </row>
    <row r="17" spans="1:4" ht="45" customHeight="1">
      <c r="A17" s="26">
        <v>42751</v>
      </c>
      <c r="B17" s="39" t="str">
        <f t="shared" si="0"/>
        <v>If you worry about a trouble it becomes double. But when you smile at it,it disappears like a bubble. So always smile at your problem.</v>
      </c>
      <c r="C17" s="48">
        <f t="shared" si="1"/>
        <v>134</v>
      </c>
      <c r="D17" s="35" t="s">
        <v>259</v>
      </c>
    </row>
    <row r="18" spans="1:4" ht="44.25" customHeight="1">
      <c r="A18" s="26">
        <v>42752</v>
      </c>
      <c r="B18" s="39" t="str">
        <f t="shared" si="0"/>
        <v>Butterfly lives only few days but still it flies joyfully capturing many hearts. Each moment is precious in life. Live it fully and win many hearts.</v>
      </c>
      <c r="C18" s="48">
        <f t="shared" si="1"/>
        <v>148</v>
      </c>
      <c r="D18" s="35" t="s">
        <v>260</v>
      </c>
    </row>
    <row r="19" spans="1:4" ht="25.5" customHeight="1">
      <c r="A19" s="26">
        <v>42753</v>
      </c>
      <c r="B19" s="39" t="str">
        <f t="shared" si="0"/>
        <v>Life is not always smooth and soft. There may be narrow ways,up and downs,darkness and shadows. Overcome everything with wisdom and patience.</v>
      </c>
      <c r="C19" s="48">
        <f t="shared" si="1"/>
        <v>141</v>
      </c>
      <c r="D19" s="35" t="s">
        <v>261</v>
      </c>
    </row>
    <row r="20" spans="1:4" ht="31.5">
      <c r="A20" s="26">
        <v>42754</v>
      </c>
      <c r="B20" s="39" t="str">
        <f t="shared" si="0"/>
        <v>Life has no rewinds no forwards. It unfolds itself at its own pace. So never miss a chance to live today and to make a beautiful story of tomorrow.</v>
      </c>
      <c r="C20" s="48">
        <f t="shared" si="1"/>
        <v>147</v>
      </c>
      <c r="D20" s="35" t="s">
        <v>262</v>
      </c>
    </row>
    <row r="21" spans="1:4" ht="31.5">
      <c r="A21" s="26">
        <v>42755</v>
      </c>
      <c r="B21" s="39" t="str">
        <f>CLEAN(TRIM(D21))</f>
        <v>Butterfly lives only few days but still it flies joyfully capturing many hearts. Each moment is precious in life. Live it fully and win many hearts.</v>
      </c>
      <c r="C21" s="48">
        <f t="shared" si="1"/>
        <v>148</v>
      </c>
      <c r="D21" s="35" t="s">
        <v>260</v>
      </c>
    </row>
    <row r="22" spans="1:4" ht="30" customHeight="1">
      <c r="A22" s="26">
        <v>42756</v>
      </c>
      <c r="B22" s="39" t="str">
        <f t="shared" si="0"/>
        <v>When problems are so big and your strength is no longer enough to carry them,dont give up. Cause where your strength ends,the grace of ALLAH begins.</v>
      </c>
      <c r="C22" s="48">
        <f t="shared" si="1"/>
        <v>148</v>
      </c>
      <c r="D22" s="35" t="s">
        <v>263</v>
      </c>
    </row>
    <row r="23" spans="1:4" ht="31.5">
      <c r="A23" s="26">
        <v>42757</v>
      </c>
      <c r="B23" s="39" t="str">
        <f t="shared" si="0"/>
        <v>If you learn to translate every event of your life into a positive way,you will stop being a prisoner of your past and become designer of your future.</v>
      </c>
      <c r="C23" s="48">
        <f t="shared" si="1"/>
        <v>150</v>
      </c>
      <c r="D23" s="35" t="s">
        <v>264</v>
      </c>
    </row>
    <row r="24" spans="1:4" ht="31.5">
      <c r="A24" s="26">
        <v>42758</v>
      </c>
      <c r="B24" s="39" t="str">
        <f t="shared" si="0"/>
        <v>Its sad that Allah does not need us yet He still loves us,but we desperately need Him yet we barely remember Him. May Allah protect us all.</v>
      </c>
      <c r="C24" s="48">
        <f t="shared" si="1"/>
        <v>139</v>
      </c>
      <c r="D24" s="35" t="s">
        <v>265</v>
      </c>
    </row>
    <row r="25" spans="1:4" ht="31.5">
      <c r="A25" s="26">
        <v>42759</v>
      </c>
      <c r="B25" s="39" t="str">
        <f t="shared" si="0"/>
        <v>Dont think of the few things we did not get after praying. Thank Allah of the countless beautiful things He gave without asking.</v>
      </c>
      <c r="C25" s="48">
        <f t="shared" si="1"/>
        <v>128</v>
      </c>
      <c r="D25" s="35" t="s">
        <v>266</v>
      </c>
    </row>
    <row r="26" spans="1:4" ht="31.5">
      <c r="A26" s="26">
        <v>42760</v>
      </c>
      <c r="B26" s="39" t="str">
        <f t="shared" si="0"/>
        <v>Our parents are blessings. Dont delay showing them love.We dont know how long we have this blessing for.May Allah grant our parents the highest ranks in Jannah.</v>
      </c>
      <c r="C26" s="48">
        <f t="shared" si="1"/>
        <v>160</v>
      </c>
      <c r="D26" s="35" t="s">
        <v>267</v>
      </c>
    </row>
    <row r="27" spans="1:4" ht="31.5">
      <c r="A27" s="26">
        <v>42761</v>
      </c>
      <c r="B27" s="39" t="str">
        <f t="shared" si="0"/>
        <v>Much of the stress that people feel does not come from having too much to do. It comes from not finishing what they have started.</v>
      </c>
      <c r="C27" s="48">
        <f t="shared" si="1"/>
        <v>129</v>
      </c>
      <c r="D27" s="35" t="s">
        <v>268</v>
      </c>
    </row>
    <row r="28" spans="1:4" ht="31.5">
      <c r="A28" s="26">
        <v>42762</v>
      </c>
      <c r="B28" s="39" t="str">
        <f t="shared" si="0"/>
        <v>Do not underestimate the value of Doing Nothing,of just going along,listening to all the things you cannot hear and not bothering.</v>
      </c>
      <c r="C28" s="48">
        <f t="shared" si="1"/>
        <v>130</v>
      </c>
      <c r="D28" s="35" t="s">
        <v>269</v>
      </c>
    </row>
    <row r="29" spans="1:4" ht="31.5">
      <c r="A29" s="26">
        <v>42763</v>
      </c>
      <c r="B29" s="39" t="str">
        <f t="shared" si="0"/>
        <v>If today you are facing hard times, Have faith and pray for a better tomorrow. Miracles do happen when you seek guidance from Allah.</v>
      </c>
      <c r="C29" s="48">
        <f t="shared" si="1"/>
        <v>132</v>
      </c>
      <c r="D29" s="35" t="s">
        <v>270</v>
      </c>
    </row>
    <row r="30" spans="1:4" ht="43.5" customHeight="1">
      <c r="A30" s="26">
        <v>42764</v>
      </c>
      <c r="B30" s="39" t="str">
        <f t="shared" si="0"/>
        <v>If you talk or say something after you think about it this is not a success. If you think and talk or say something this is you success of your life.</v>
      </c>
      <c r="C30" s="48">
        <f t="shared" si="1"/>
        <v>149</v>
      </c>
      <c r="D30" s="35" t="s">
        <v>271</v>
      </c>
    </row>
    <row r="31" spans="1:4" ht="31.5">
      <c r="A31" s="26">
        <v>42765</v>
      </c>
      <c r="B31" s="39" t="str">
        <f t="shared" si="0"/>
        <v>It takes many moments to build respect but can easily be lost in just one quick moment. Be mindful of how you portray yourself to others.</v>
      </c>
      <c r="C31" s="48">
        <f t="shared" si="1"/>
        <v>137</v>
      </c>
      <c r="D31" s="35" t="s">
        <v>272</v>
      </c>
    </row>
    <row r="32" spans="1:4" ht="31.5">
      <c r="A32" s="26">
        <v>42766</v>
      </c>
      <c r="B32" s="39" t="str">
        <f t="shared" si="0"/>
        <v>Dont let what happened to u minutes ago,days ago or years ago to hold you back from being the best you that u can possibly in each minute that you have breath.</v>
      </c>
      <c r="C32" s="48">
        <f t="shared" si="1"/>
        <v>159</v>
      </c>
      <c r="D32" s="35" t="s">
        <v>59</v>
      </c>
    </row>
    <row r="33" spans="4:4">
      <c r="D33"/>
    </row>
    <row r="34" spans="4:4">
      <c r="D34"/>
    </row>
    <row r="35" spans="4:4">
      <c r="D35"/>
    </row>
    <row r="36" spans="4:4">
      <c r="D36"/>
    </row>
    <row r="37" spans="4:4">
      <c r="D37"/>
    </row>
    <row r="38" spans="4:4">
      <c r="D38"/>
    </row>
    <row r="39" spans="4:4">
      <c r="D39"/>
    </row>
    <row r="40" spans="4:4">
      <c r="D40"/>
    </row>
    <row r="41" spans="4:4">
      <c r="D41"/>
    </row>
    <row r="42" spans="4:4">
      <c r="D42"/>
    </row>
    <row r="43" spans="4:4">
      <c r="D43"/>
    </row>
    <row r="44" spans="4:4">
      <c r="D44"/>
    </row>
    <row r="45" spans="4:4">
      <c r="D45"/>
    </row>
    <row r="46" spans="4:4">
      <c r="D46"/>
    </row>
  </sheetData>
  <hyperlinks>
    <hyperlink ref="D2" r:id="rId1" display="http://www.ronitbaras.com/life-coaching/60-tips-for-a-happy-marriage/ for september"/>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0" workbookViewId="0">
      <selection activeCell="D19" sqref="D19"/>
    </sheetView>
  </sheetViews>
  <sheetFormatPr defaultRowHeight="15"/>
  <cols>
    <col min="1" max="1" width="10.140625" style="2" bestFit="1" customWidth="1"/>
    <col min="2" max="2" width="20.42578125" bestFit="1" customWidth="1"/>
    <col min="4" max="4" width="138.5703125" bestFit="1" customWidth="1"/>
  </cols>
  <sheetData>
    <row r="1" spans="1:4" s="1" customFormat="1" ht="21">
      <c r="A1" s="4" t="s">
        <v>0</v>
      </c>
      <c r="B1" s="5"/>
      <c r="C1" s="5" t="s">
        <v>1</v>
      </c>
      <c r="D1" s="8" t="s">
        <v>2</v>
      </c>
    </row>
    <row r="2" spans="1:4" ht="21">
      <c r="A2" s="3">
        <v>41760</v>
      </c>
      <c r="B2" s="6" t="str">
        <f>CLEAN(TRIM(D2))</f>
        <v/>
      </c>
      <c r="C2" s="6">
        <f>LEN(B2)</f>
        <v>0</v>
      </c>
      <c r="D2" s="9"/>
    </row>
    <row r="3" spans="1:4" ht="21">
      <c r="A3" s="3">
        <v>41761</v>
      </c>
      <c r="B3" s="6" t="str">
        <f t="shared" ref="B3:B32" si="0">CLEAN(TRIM(D3))</f>
        <v/>
      </c>
      <c r="C3" s="6">
        <f t="shared" ref="C3:C32" si="1">LEN(B3)</f>
        <v>0</v>
      </c>
      <c r="D3" s="9"/>
    </row>
    <row r="4" spans="1:4" ht="21">
      <c r="A4" s="3">
        <v>41762</v>
      </c>
      <c r="B4" s="6" t="str">
        <f t="shared" si="0"/>
        <v/>
      </c>
      <c r="C4" s="6">
        <f t="shared" si="1"/>
        <v>0</v>
      </c>
      <c r="D4" s="9"/>
    </row>
    <row r="5" spans="1:4" ht="21">
      <c r="A5" s="3">
        <v>41763</v>
      </c>
      <c r="B5" s="6" t="str">
        <f t="shared" si="0"/>
        <v/>
      </c>
      <c r="C5" s="6">
        <f t="shared" si="1"/>
        <v>0</v>
      </c>
      <c r="D5" s="9"/>
    </row>
    <row r="6" spans="1:4" ht="21">
      <c r="A6" s="3">
        <v>41764</v>
      </c>
      <c r="B6" s="6" t="str">
        <f>CLEAN(TRIM(D6))</f>
        <v/>
      </c>
      <c r="C6" s="6">
        <f t="shared" si="1"/>
        <v>0</v>
      </c>
      <c r="D6" s="9"/>
    </row>
    <row r="7" spans="1:4" ht="21">
      <c r="A7" s="3">
        <v>41765</v>
      </c>
      <c r="B7" s="6" t="str">
        <f t="shared" si="0"/>
        <v/>
      </c>
      <c r="C7" s="6">
        <f t="shared" si="1"/>
        <v>0</v>
      </c>
      <c r="D7" s="9"/>
    </row>
    <row r="8" spans="1:4" ht="21">
      <c r="A8" s="3">
        <v>41766</v>
      </c>
      <c r="B8" s="6" t="str">
        <f t="shared" si="0"/>
        <v/>
      </c>
      <c r="C8" s="6">
        <f t="shared" si="1"/>
        <v>0</v>
      </c>
      <c r="D8" s="9"/>
    </row>
    <row r="9" spans="1:4" ht="21">
      <c r="A9" s="3">
        <v>41767</v>
      </c>
      <c r="B9" s="6" t="str">
        <f t="shared" si="0"/>
        <v/>
      </c>
      <c r="C9" s="6">
        <f t="shared" si="1"/>
        <v>0</v>
      </c>
      <c r="D9" s="9"/>
    </row>
    <row r="10" spans="1:4" ht="21">
      <c r="A10" s="3">
        <v>41768</v>
      </c>
      <c r="B10" s="6" t="str">
        <f t="shared" si="0"/>
        <v/>
      </c>
      <c r="C10" s="6">
        <f t="shared" si="1"/>
        <v>0</v>
      </c>
      <c r="D10" s="9"/>
    </row>
    <row r="11" spans="1:4" ht="21">
      <c r="A11" s="3">
        <v>41769</v>
      </c>
      <c r="B11" s="6" t="str">
        <f t="shared" si="0"/>
        <v/>
      </c>
      <c r="C11" s="6">
        <f t="shared" si="1"/>
        <v>0</v>
      </c>
      <c r="D11" s="9"/>
    </row>
    <row r="12" spans="1:4" ht="21">
      <c r="A12" s="3">
        <v>41770</v>
      </c>
      <c r="B12" s="6" t="str">
        <f t="shared" si="0"/>
        <v/>
      </c>
      <c r="C12" s="6">
        <f t="shared" si="1"/>
        <v>0</v>
      </c>
      <c r="D12" s="9"/>
    </row>
    <row r="13" spans="1:4" ht="21">
      <c r="A13" s="3">
        <v>41771</v>
      </c>
      <c r="B13" s="6" t="str">
        <f t="shared" si="0"/>
        <v/>
      </c>
      <c r="C13" s="6">
        <f t="shared" si="1"/>
        <v>0</v>
      </c>
      <c r="D13" s="9"/>
    </row>
    <row r="14" spans="1:4" ht="21">
      <c r="A14" s="3">
        <v>41772</v>
      </c>
      <c r="B14" s="6" t="str">
        <f t="shared" si="0"/>
        <v/>
      </c>
      <c r="C14" s="6">
        <f t="shared" si="1"/>
        <v>0</v>
      </c>
      <c r="D14" s="9"/>
    </row>
    <row r="15" spans="1:4" ht="21">
      <c r="A15" s="3">
        <v>41773</v>
      </c>
      <c r="B15" s="6" t="str">
        <f t="shared" si="0"/>
        <v/>
      </c>
      <c r="C15" s="6">
        <f t="shared" si="1"/>
        <v>0</v>
      </c>
      <c r="D15" s="9"/>
    </row>
    <row r="16" spans="1:4" ht="21">
      <c r="A16" s="3">
        <v>41774</v>
      </c>
      <c r="B16" s="6" t="str">
        <f t="shared" si="0"/>
        <v/>
      </c>
      <c r="C16" s="6">
        <f t="shared" si="1"/>
        <v>0</v>
      </c>
      <c r="D16" s="9"/>
    </row>
    <row r="17" spans="1:4" ht="21">
      <c r="A17" s="3">
        <v>41775</v>
      </c>
      <c r="B17" s="6" t="str">
        <f t="shared" si="0"/>
        <v/>
      </c>
      <c r="C17" s="6">
        <f t="shared" si="1"/>
        <v>0</v>
      </c>
      <c r="D17" s="9"/>
    </row>
    <row r="18" spans="1:4" ht="21">
      <c r="A18" s="3">
        <v>41776</v>
      </c>
      <c r="B18" s="6" t="str">
        <f t="shared" si="0"/>
        <v/>
      </c>
      <c r="C18" s="6">
        <f t="shared" si="1"/>
        <v>0</v>
      </c>
      <c r="D18" s="9"/>
    </row>
    <row r="19" spans="1:4" ht="21">
      <c r="A19" s="3">
        <v>41777</v>
      </c>
      <c r="B19" s="6" t="str">
        <f t="shared" si="0"/>
        <v/>
      </c>
      <c r="C19" s="6">
        <f t="shared" si="1"/>
        <v>0</v>
      </c>
      <c r="D19" s="9"/>
    </row>
    <row r="20" spans="1:4" ht="21">
      <c r="A20" s="3">
        <v>41778</v>
      </c>
      <c r="B20" s="6" t="str">
        <f t="shared" si="0"/>
        <v/>
      </c>
      <c r="C20" s="6">
        <f t="shared" si="1"/>
        <v>0</v>
      </c>
      <c r="D20" s="9"/>
    </row>
    <row r="21" spans="1:4" ht="21">
      <c r="A21" s="3">
        <v>41779</v>
      </c>
      <c r="B21" s="6" t="str">
        <f t="shared" si="0"/>
        <v/>
      </c>
      <c r="C21" s="6">
        <f t="shared" si="1"/>
        <v>0</v>
      </c>
      <c r="D21" s="9"/>
    </row>
    <row r="22" spans="1:4" ht="21">
      <c r="A22" s="3">
        <v>41780</v>
      </c>
      <c r="B22" s="6" t="str">
        <f t="shared" si="0"/>
        <v/>
      </c>
      <c r="C22" s="6">
        <f t="shared" si="1"/>
        <v>0</v>
      </c>
      <c r="D22" s="9"/>
    </row>
    <row r="23" spans="1:4" ht="21">
      <c r="A23" s="3">
        <v>41781</v>
      </c>
      <c r="B23" s="6" t="str">
        <f t="shared" si="0"/>
        <v/>
      </c>
      <c r="C23" s="6">
        <f t="shared" si="1"/>
        <v>0</v>
      </c>
      <c r="D23" s="9"/>
    </row>
    <row r="24" spans="1:4" ht="21">
      <c r="A24" s="3">
        <v>41782</v>
      </c>
      <c r="B24" s="6" t="str">
        <f t="shared" si="0"/>
        <v/>
      </c>
      <c r="C24" s="6">
        <f t="shared" si="1"/>
        <v>0</v>
      </c>
      <c r="D24" s="9"/>
    </row>
    <row r="25" spans="1:4" ht="21">
      <c r="A25" s="3">
        <v>41783</v>
      </c>
      <c r="B25" s="6" t="str">
        <f t="shared" si="0"/>
        <v/>
      </c>
      <c r="C25" s="6">
        <f t="shared" si="1"/>
        <v>0</v>
      </c>
      <c r="D25" s="9"/>
    </row>
    <row r="26" spans="1:4" ht="21">
      <c r="A26" s="3">
        <v>41784</v>
      </c>
      <c r="B26" s="6" t="str">
        <f t="shared" si="0"/>
        <v/>
      </c>
      <c r="C26" s="6">
        <f t="shared" si="1"/>
        <v>0</v>
      </c>
      <c r="D26" s="9"/>
    </row>
    <row r="27" spans="1:4" ht="21">
      <c r="A27" s="3">
        <v>41785</v>
      </c>
      <c r="B27" s="6" t="str">
        <f t="shared" si="0"/>
        <v/>
      </c>
      <c r="C27" s="6">
        <f t="shared" si="1"/>
        <v>0</v>
      </c>
      <c r="D27" s="9"/>
    </row>
    <row r="28" spans="1:4" ht="21">
      <c r="A28" s="3">
        <v>41786</v>
      </c>
      <c r="B28" s="6" t="str">
        <f t="shared" si="0"/>
        <v/>
      </c>
      <c r="C28" s="6">
        <f t="shared" si="1"/>
        <v>0</v>
      </c>
      <c r="D28" s="9"/>
    </row>
    <row r="29" spans="1:4" ht="21">
      <c r="A29" s="3">
        <v>41787</v>
      </c>
      <c r="B29" s="6" t="str">
        <f t="shared" si="0"/>
        <v/>
      </c>
      <c r="C29" s="6">
        <f t="shared" si="1"/>
        <v>0</v>
      </c>
      <c r="D29" s="9"/>
    </row>
    <row r="30" spans="1:4" ht="21">
      <c r="A30" s="3">
        <v>41788</v>
      </c>
      <c r="B30" s="6" t="str">
        <f t="shared" si="0"/>
        <v/>
      </c>
      <c r="C30" s="6">
        <f t="shared" si="1"/>
        <v>0</v>
      </c>
      <c r="D30" s="9"/>
    </row>
    <row r="31" spans="1:4" ht="21">
      <c r="A31" s="3">
        <v>41789</v>
      </c>
      <c r="B31" s="6" t="str">
        <f t="shared" si="0"/>
        <v/>
      </c>
      <c r="C31" s="6">
        <f t="shared" si="1"/>
        <v>0</v>
      </c>
      <c r="D31" s="9"/>
    </row>
    <row r="32" spans="1:4" ht="21">
      <c r="A32" s="3">
        <v>41790</v>
      </c>
      <c r="B32" s="6" t="str">
        <f t="shared" si="0"/>
        <v/>
      </c>
      <c r="C32" s="6">
        <f t="shared" si="1"/>
        <v>0</v>
      </c>
      <c r="D32"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Cricket Facts</vt:lpstr>
      <vt:lpstr>G. OF ISLAM</vt:lpstr>
      <vt:lpstr>Female F.T.</vt:lpstr>
      <vt:lpstr>MALE FASHION TIPS</vt:lpstr>
      <vt:lpstr>G.Knowledge</vt:lpstr>
      <vt:lpstr>BEAUTY TIPS</vt:lpstr>
      <vt:lpstr>Facts of Islam</vt:lpstr>
      <vt:lpstr>P.QUOTES</vt:lpstr>
      <vt:lpstr>Male Fashion</vt:lpstr>
      <vt:lpstr>B. IT.OR Not</vt:lpstr>
      <vt:lpstr>Hair Tips</vt:lpstr>
      <vt:lpstr>did u </vt:lpstr>
      <vt:lpstr>Wi. jokes</vt:lpstr>
      <vt:lpstr>hubby jokes</vt:lpstr>
      <vt:lpstr>FASHION TIPS TODAY</vt:lpstr>
      <vt:lpstr>HERB.MED</vt: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2016-12-26T06:39:29Z</dcterms:modified>
</cp:coreProperties>
</file>