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0" yWindow="240" windowWidth="19440" windowHeight="7515" tabRatio="788" firstSheet="1" activeTab="10"/>
  </bookViews>
  <sheets>
    <sheet name="INSPIRATIONAL QUOTES" sheetId="10" r:id="rId1"/>
    <sheet name="AYAT" sheetId="9" r:id="rId2"/>
    <sheet name="HADIS" sheetId="8" r:id="rId3"/>
    <sheet name="JOKE" sheetId="4" r:id="rId4"/>
    <sheet name="PRAYER TIME" sheetId="6" r:id="rId5"/>
    <sheet name="HIISTORY" sheetId="1" r:id="rId6"/>
    <sheet name="HEALTH TIPS" sheetId="2" r:id="rId7"/>
    <sheet name="FORTUNE" sheetId="12" r:id="rId8"/>
    <sheet name="LIFE STYLE" sheetId="11" r:id="rId9"/>
    <sheet name="LEARN ENGLISH" sheetId="7" r:id="rId10"/>
    <sheet name="LOVE QUOTES" sheetId="5" r:id="rId11"/>
    <sheet name="Sheet2" sheetId="14" state="hidden" r:id="rId12"/>
    <sheet name="Sheet1" sheetId="15" r:id="rId13"/>
    <sheet name="Sheet3" sheetId="16" r:id="rId14"/>
  </sheets>
  <calcPr calcId="144525" concurrentCalc="0"/>
</workbook>
</file>

<file path=xl/calcChain.xml><?xml version="1.0" encoding="utf-8"?>
<calcChain xmlns="http://schemas.openxmlformats.org/spreadsheetml/2006/main">
  <c r="B32" i="11" l="1"/>
  <c r="C32" i="11"/>
  <c r="B31" i="11"/>
  <c r="C31" i="11"/>
  <c r="B30" i="11"/>
  <c r="C30" i="11"/>
  <c r="B29" i="11"/>
  <c r="C29" i="11"/>
  <c r="B28" i="11"/>
  <c r="C28" i="11"/>
  <c r="B27" i="11"/>
  <c r="C27" i="11"/>
  <c r="B26" i="11"/>
  <c r="C26" i="11"/>
  <c r="B25" i="11"/>
  <c r="C25" i="11"/>
  <c r="B24" i="11"/>
  <c r="C24" i="11"/>
  <c r="B23" i="11"/>
  <c r="C23" i="11"/>
  <c r="B22" i="11"/>
  <c r="C22" i="11"/>
  <c r="B21" i="11"/>
  <c r="C21" i="11"/>
  <c r="B20" i="11"/>
  <c r="C20" i="11"/>
  <c r="B19" i="11"/>
  <c r="C19" i="11"/>
  <c r="B18" i="11"/>
  <c r="C18" i="11"/>
  <c r="B17" i="11"/>
  <c r="C17" i="11"/>
  <c r="B16" i="11"/>
  <c r="C16" i="11"/>
  <c r="B15" i="11"/>
  <c r="C15" i="11"/>
  <c r="B14" i="11"/>
  <c r="C14" i="11"/>
  <c r="B13" i="11"/>
  <c r="C13" i="11"/>
  <c r="B12" i="11"/>
  <c r="C12" i="11"/>
  <c r="B11" i="11"/>
  <c r="C11" i="11"/>
  <c r="B10" i="11"/>
  <c r="C10" i="11"/>
  <c r="B9" i="11"/>
  <c r="C9" i="11"/>
  <c r="B8" i="11"/>
  <c r="C8" i="11"/>
  <c r="B7" i="11"/>
  <c r="C7" i="11"/>
  <c r="B6" i="11"/>
  <c r="C6" i="11"/>
  <c r="B5" i="11"/>
  <c r="C5" i="11"/>
  <c r="B4" i="11"/>
  <c r="C4" i="11"/>
  <c r="B3" i="11"/>
  <c r="C3" i="11"/>
  <c r="B2" i="11"/>
  <c r="C2" i="11"/>
  <c r="C32" i="12"/>
  <c r="B32" i="12"/>
  <c r="C31" i="12"/>
  <c r="B31" i="12"/>
  <c r="C30" i="12"/>
  <c r="B30" i="12"/>
  <c r="C29" i="12"/>
  <c r="B29" i="12"/>
  <c r="C28" i="12"/>
  <c r="B28" i="12"/>
  <c r="C27" i="12"/>
  <c r="B27" i="12"/>
  <c r="C26" i="12"/>
  <c r="B26" i="12"/>
  <c r="C25" i="12"/>
  <c r="B25" i="12"/>
  <c r="C24" i="12"/>
  <c r="B24" i="12"/>
  <c r="C23" i="12"/>
  <c r="B23" i="12"/>
  <c r="C22" i="12"/>
  <c r="B22" i="12"/>
  <c r="C21" i="12"/>
  <c r="B21" i="12"/>
  <c r="C20" i="12"/>
  <c r="B20" i="12"/>
  <c r="C19" i="12"/>
  <c r="B19" i="12"/>
  <c r="C18" i="12"/>
  <c r="B18" i="12"/>
  <c r="C17" i="12"/>
  <c r="B17" i="12"/>
  <c r="C16" i="12"/>
  <c r="B16" i="12"/>
  <c r="C15" i="12"/>
  <c r="B15" i="12"/>
  <c r="C14" i="12"/>
  <c r="B14" i="12"/>
  <c r="C13" i="12"/>
  <c r="B13" i="12"/>
  <c r="C12" i="12"/>
  <c r="B12" i="12"/>
  <c r="C11" i="12"/>
  <c r="B11" i="12"/>
  <c r="C10" i="12"/>
  <c r="B10" i="12"/>
  <c r="C9" i="12"/>
  <c r="B9" i="12"/>
  <c r="C8" i="12"/>
  <c r="B8" i="12"/>
  <c r="C7" i="12"/>
  <c r="B7" i="12"/>
  <c r="C6" i="12"/>
  <c r="B6" i="12"/>
  <c r="C5" i="12"/>
  <c r="B5" i="12"/>
  <c r="C4" i="12"/>
  <c r="B4" i="12"/>
  <c r="C3" i="12"/>
  <c r="B3" i="12"/>
  <c r="C2" i="12"/>
  <c r="B2" i="12"/>
  <c r="B32" i="2"/>
  <c r="C32" i="2"/>
  <c r="B31" i="2"/>
  <c r="B30" i="2"/>
  <c r="C30" i="2"/>
  <c r="B29" i="2"/>
  <c r="C29" i="2"/>
  <c r="B28" i="2"/>
  <c r="C28" i="2"/>
  <c r="B27" i="2"/>
  <c r="C27" i="2"/>
  <c r="B26" i="2"/>
  <c r="C26" i="2"/>
  <c r="B25" i="2"/>
  <c r="C25" i="2"/>
  <c r="B24" i="2"/>
  <c r="C24" i="2"/>
  <c r="B23" i="2"/>
  <c r="C23" i="2"/>
  <c r="B22" i="2"/>
  <c r="C22" i="2"/>
  <c r="B21" i="2"/>
  <c r="C21" i="2"/>
  <c r="B20" i="2"/>
  <c r="C20" i="2"/>
  <c r="B19" i="2"/>
  <c r="C19" i="2"/>
  <c r="B18" i="2"/>
  <c r="C18" i="2"/>
  <c r="B17" i="2"/>
  <c r="C17" i="2"/>
  <c r="B16" i="2"/>
  <c r="C16" i="2"/>
  <c r="B15" i="2"/>
  <c r="C15" i="2"/>
  <c r="B14" i="2"/>
  <c r="C14" i="2"/>
  <c r="B13" i="2"/>
  <c r="C13" i="2"/>
  <c r="B12" i="2"/>
  <c r="C12" i="2"/>
  <c r="B11" i="2"/>
  <c r="C11" i="2"/>
  <c r="B10" i="2"/>
  <c r="C10" i="2"/>
  <c r="B9" i="2"/>
  <c r="C9" i="2"/>
  <c r="B8" i="2"/>
  <c r="C8" i="2"/>
  <c r="B7" i="2"/>
  <c r="C7" i="2"/>
  <c r="B6" i="2"/>
  <c r="C6" i="2"/>
  <c r="B5" i="2"/>
  <c r="C5" i="2"/>
  <c r="B4" i="2"/>
  <c r="C4" i="2"/>
  <c r="B3" i="2"/>
  <c r="C3" i="2"/>
  <c r="B2" i="2"/>
  <c r="C2" i="2"/>
  <c r="C32" i="4"/>
  <c r="B32" i="4"/>
  <c r="C31" i="4"/>
  <c r="B31" i="4"/>
  <c r="C30" i="4"/>
  <c r="B30" i="4"/>
  <c r="C29" i="4"/>
  <c r="B29" i="4"/>
  <c r="C28" i="4"/>
  <c r="B28" i="4"/>
  <c r="C27" i="4"/>
  <c r="B27" i="4"/>
  <c r="C26" i="4"/>
  <c r="B26" i="4"/>
  <c r="C25" i="4"/>
  <c r="B25" i="4"/>
  <c r="C24" i="4"/>
  <c r="B24" i="4"/>
  <c r="C23" i="4"/>
  <c r="B23" i="4"/>
  <c r="C22" i="4"/>
  <c r="B22" i="4"/>
  <c r="C21" i="4"/>
  <c r="B21" i="4"/>
  <c r="C20" i="4"/>
  <c r="B20" i="4"/>
  <c r="C19" i="4"/>
  <c r="B19" i="4"/>
  <c r="C18" i="4"/>
  <c r="B18" i="4"/>
  <c r="C17" i="4"/>
  <c r="B17" i="4"/>
  <c r="C16" i="4"/>
  <c r="B16" i="4"/>
  <c r="C15" i="4"/>
  <c r="B15" i="4"/>
  <c r="C14" i="4"/>
  <c r="B14" i="4"/>
  <c r="C13" i="4"/>
  <c r="B13" i="4"/>
  <c r="C12" i="4"/>
  <c r="B12" i="4"/>
  <c r="C11" i="4"/>
  <c r="B11" i="4"/>
  <c r="C10" i="4"/>
  <c r="B10" i="4"/>
  <c r="C9" i="4"/>
  <c r="B9" i="4"/>
  <c r="C8" i="4"/>
  <c r="B8" i="4"/>
  <c r="C7" i="4"/>
  <c r="B7" i="4"/>
  <c r="C6" i="4"/>
  <c r="B6" i="4"/>
  <c r="C5" i="4"/>
  <c r="B5" i="4"/>
  <c r="C4" i="4"/>
  <c r="B4" i="4"/>
  <c r="C3" i="4"/>
  <c r="B3" i="4"/>
  <c r="C2" i="4"/>
  <c r="B2" i="4"/>
  <c r="C32" i="8"/>
  <c r="B32" i="8"/>
  <c r="C31" i="8"/>
  <c r="B31" i="8"/>
  <c r="C30" i="8"/>
  <c r="B30" i="8"/>
  <c r="C29" i="8"/>
  <c r="B29" i="8"/>
  <c r="C28" i="8"/>
  <c r="B28" i="8"/>
  <c r="C27" i="8"/>
  <c r="B27" i="8"/>
  <c r="C26" i="8"/>
  <c r="B26" i="8"/>
  <c r="C25" i="8"/>
  <c r="B25" i="8"/>
  <c r="C24" i="8"/>
  <c r="B24" i="8"/>
  <c r="C23" i="8"/>
  <c r="B23" i="8"/>
  <c r="C22" i="8"/>
  <c r="B22" i="8"/>
  <c r="C21" i="8"/>
  <c r="B21" i="8"/>
  <c r="C20" i="8"/>
  <c r="B20" i="8"/>
  <c r="C19" i="8"/>
  <c r="B19" i="8"/>
  <c r="C18" i="8"/>
  <c r="B18" i="8"/>
  <c r="C17" i="8"/>
  <c r="B17" i="8"/>
  <c r="C16" i="8"/>
  <c r="B16" i="8"/>
  <c r="C15" i="8"/>
  <c r="B15" i="8"/>
  <c r="C14" i="8"/>
  <c r="B14" i="8"/>
  <c r="C13" i="8"/>
  <c r="B13" i="8"/>
  <c r="C12" i="8"/>
  <c r="B12" i="8"/>
  <c r="C11" i="8"/>
  <c r="B11" i="8"/>
  <c r="C10" i="8"/>
  <c r="B10" i="8"/>
  <c r="C9" i="8"/>
  <c r="B9" i="8"/>
  <c r="C8" i="8"/>
  <c r="B8" i="8"/>
  <c r="C7" i="8"/>
  <c r="B7" i="8"/>
  <c r="C6" i="8"/>
  <c r="B6" i="8"/>
  <c r="C5" i="8"/>
  <c r="B5" i="8"/>
  <c r="C4" i="8"/>
  <c r="B4" i="8"/>
  <c r="C3" i="8"/>
  <c r="B3" i="8"/>
  <c r="C2" i="8"/>
  <c r="B2" i="8"/>
  <c r="C32" i="9"/>
  <c r="B32" i="9"/>
  <c r="C31" i="9"/>
  <c r="B31" i="9"/>
  <c r="C30" i="9"/>
  <c r="B30" i="9"/>
  <c r="C29" i="9"/>
  <c r="B29" i="9"/>
  <c r="C28" i="9"/>
  <c r="B28" i="9"/>
  <c r="C27" i="9"/>
  <c r="B27" i="9"/>
  <c r="C26" i="9"/>
  <c r="B26" i="9"/>
  <c r="C25" i="9"/>
  <c r="B25" i="9"/>
  <c r="C24" i="9"/>
  <c r="B24" i="9"/>
  <c r="C23" i="9"/>
  <c r="B23" i="9"/>
  <c r="C22" i="9"/>
  <c r="B22" i="9"/>
  <c r="C21" i="9"/>
  <c r="B21" i="9"/>
  <c r="C20" i="9"/>
  <c r="B20" i="9"/>
  <c r="C19" i="9"/>
  <c r="B19" i="9"/>
  <c r="C18" i="9"/>
  <c r="B18" i="9"/>
  <c r="C17" i="9"/>
  <c r="B17" i="9"/>
  <c r="C16" i="9"/>
  <c r="B16" i="9"/>
  <c r="C15" i="9"/>
  <c r="B15" i="9"/>
  <c r="C14" i="9"/>
  <c r="B14" i="9"/>
  <c r="C13" i="9"/>
  <c r="B13" i="9"/>
  <c r="C12" i="9"/>
  <c r="B12" i="9"/>
  <c r="C11" i="9"/>
  <c r="B11" i="9"/>
  <c r="C10" i="9"/>
  <c r="B10" i="9"/>
  <c r="C9" i="9"/>
  <c r="B9" i="9"/>
  <c r="C8" i="9"/>
  <c r="B8" i="9"/>
  <c r="C7" i="9"/>
  <c r="B7" i="9"/>
  <c r="C6" i="9"/>
  <c r="B6" i="9"/>
  <c r="C5" i="9"/>
  <c r="B5" i="9"/>
  <c r="C4" i="9"/>
  <c r="B4" i="9"/>
  <c r="C3" i="9"/>
  <c r="B3" i="9"/>
  <c r="C2" i="9"/>
  <c r="B2" i="9"/>
  <c r="B32" i="10"/>
  <c r="C32" i="10"/>
  <c r="B31" i="10"/>
  <c r="C31" i="10"/>
  <c r="B30" i="10"/>
  <c r="C30" i="10"/>
  <c r="B29" i="10"/>
  <c r="C29" i="10"/>
  <c r="B28" i="10"/>
  <c r="C28" i="10"/>
  <c r="B27" i="10"/>
  <c r="C27" i="10"/>
  <c r="B26" i="10"/>
  <c r="C26" i="10"/>
  <c r="B25" i="10"/>
  <c r="C25" i="10"/>
  <c r="B24" i="10"/>
  <c r="C24" i="10"/>
  <c r="B23" i="10"/>
  <c r="C23" i="10"/>
  <c r="B22" i="10"/>
  <c r="C22" i="10"/>
  <c r="B21" i="10"/>
  <c r="C21" i="10"/>
  <c r="B20" i="10"/>
  <c r="C20" i="10"/>
  <c r="B19" i="10"/>
  <c r="C19" i="10"/>
  <c r="B18" i="10"/>
  <c r="C18" i="10"/>
  <c r="B17" i="10"/>
  <c r="C17" i="10"/>
  <c r="B16" i="10"/>
  <c r="C16" i="10"/>
  <c r="B15" i="10"/>
  <c r="C15" i="10"/>
  <c r="B14" i="10"/>
  <c r="C14" i="10"/>
  <c r="B13" i="10"/>
  <c r="C13" i="10"/>
  <c r="B12" i="10"/>
  <c r="C12" i="10"/>
  <c r="B11" i="10"/>
  <c r="C11" i="10"/>
  <c r="B10" i="10"/>
  <c r="C10" i="10"/>
  <c r="B9" i="10"/>
  <c r="C9" i="10"/>
  <c r="B8" i="10"/>
  <c r="C8" i="10"/>
  <c r="B7" i="10"/>
  <c r="C7" i="10"/>
  <c r="B6" i="10"/>
  <c r="C6" i="10"/>
  <c r="B5" i="10"/>
  <c r="C5" i="10"/>
  <c r="B4" i="10"/>
  <c r="C4" i="10"/>
  <c r="B3" i="10"/>
  <c r="C3" i="10"/>
  <c r="B2" i="10"/>
  <c r="C2" i="10"/>
  <c r="B29" i="6"/>
  <c r="C29" i="6"/>
  <c r="B30" i="6"/>
  <c r="C30" i="6"/>
  <c r="B31" i="6"/>
  <c r="C31" i="6"/>
  <c r="B32" i="6"/>
  <c r="C32" i="6"/>
  <c r="B23" i="6"/>
  <c r="C23" i="6"/>
  <c r="B3" i="6"/>
  <c r="C3" i="6"/>
  <c r="B4" i="6"/>
  <c r="C4" i="6"/>
  <c r="B5" i="6"/>
  <c r="C5" i="6"/>
  <c r="B6" i="6"/>
  <c r="C6" i="6"/>
  <c r="B7" i="6"/>
  <c r="C7" i="6"/>
  <c r="B8" i="6"/>
  <c r="C8" i="6"/>
  <c r="B9" i="6"/>
  <c r="C9" i="6"/>
  <c r="B10" i="6"/>
  <c r="C10" i="6"/>
  <c r="B11" i="6"/>
  <c r="C11" i="6"/>
  <c r="B12" i="6"/>
  <c r="C12" i="6"/>
  <c r="B13" i="6"/>
  <c r="C13" i="6"/>
  <c r="B14" i="6"/>
  <c r="C14" i="6"/>
  <c r="B15" i="6"/>
  <c r="C15" i="6"/>
  <c r="B16" i="6"/>
  <c r="C16" i="6"/>
  <c r="B17" i="6"/>
  <c r="C17" i="6"/>
  <c r="B18" i="6"/>
  <c r="C18" i="6"/>
  <c r="B19" i="6"/>
  <c r="C19" i="6"/>
  <c r="B20" i="6"/>
  <c r="C20" i="6"/>
  <c r="B21" i="6"/>
  <c r="C21" i="6"/>
  <c r="B22" i="6"/>
  <c r="C22" i="6"/>
  <c r="B24" i="6"/>
  <c r="C24" i="6"/>
  <c r="B25" i="6"/>
  <c r="C25" i="6"/>
  <c r="B26" i="6"/>
  <c r="C26" i="6"/>
  <c r="B27" i="6"/>
  <c r="C27" i="6"/>
  <c r="B28" i="6"/>
  <c r="C28" i="6"/>
  <c r="B2" i="6"/>
  <c r="C2" i="6"/>
</calcChain>
</file>

<file path=xl/sharedStrings.xml><?xml version="1.0" encoding="utf-8"?>
<sst xmlns="http://schemas.openxmlformats.org/spreadsheetml/2006/main" count="467" uniqueCount="409">
  <si>
    <t>Length</t>
  </si>
  <si>
    <t>Date</t>
  </si>
  <si>
    <t>HISTORY</t>
  </si>
  <si>
    <t>HEALTH TIPS</t>
  </si>
  <si>
    <t>FORTUNE</t>
  </si>
  <si>
    <t>AYAT</t>
  </si>
  <si>
    <t>HADIS</t>
  </si>
  <si>
    <t>PRAYER TIME</t>
  </si>
  <si>
    <t>LOVE Q.</t>
  </si>
  <si>
    <t>JOKES</t>
  </si>
  <si>
    <t>LIFE STYLE</t>
  </si>
  <si>
    <t>LEARN ENGLISH</t>
  </si>
  <si>
    <t>Inspirational Quotes</t>
  </si>
  <si>
    <t>Every time they want to get out of Hellfire from anguish, they will be returned to it,and it will be said,Taste the punishment of the Burning Fire.</t>
  </si>
  <si>
    <t>Allah will forgive you of your sins and delay you for a specified term. Indeed,the time set by Allah,when it comes, will not be delayed, if you only knew.</t>
  </si>
  <si>
    <t>And lower to them the wing of humility out of mercy and say, My Lord, have mercy upon them as they brought me up when I was small. Surah Al Isra:24</t>
  </si>
  <si>
    <t>For them are good tidings in the worldly life and in the Hereafter. No change is there in the words of Allah . That is what is the great attainment.</t>
  </si>
  <si>
    <t>Those who listen to the Word n follow the best of it,those are the ones who Allah has guided n those are the ones endowed with understanding.Surah Al Zumar18</t>
  </si>
  <si>
    <t>Kind words and the covering of faults are better than charity followed by injury.Allah is free of all wants,and He is Most-Forbearing. Surah Al Bakarah:263</t>
  </si>
  <si>
    <t>And when the foolish address them with bad words they reply back with Salamaa-peaceful words of gentleness. Surah Al Furqan:63.</t>
  </si>
  <si>
    <t>But whoever earns an offense or a sin and then blames it on an innocent person has taken upon himself a slander and manifest sin.</t>
  </si>
  <si>
    <t xml:space="preserve">If you avoid the major sins which you are forbidden,We will remove from you your lesser sins and admit you to a noble entrance into Paradise.
 </t>
  </si>
  <si>
    <t xml:space="preserve">Indeed,Allah does not do injustice,even as much as an atoms weight, while if there is a good deed, He multiplies it and gives from Himself a great reward.
 </t>
  </si>
  <si>
    <t>So how will it be when We bring from every nation a witness and we bring you, O Muhammad against these people as a witness.</t>
  </si>
  <si>
    <t>Have you not seen those who were given a portion of the Scripture, purchasing error in exchange for it and wishing you would lose the way.</t>
  </si>
  <si>
    <t>And Allah is most knowing of your enemies, and sufficient is Allah as an ally, and sufficient is Allah as a helper.</t>
  </si>
  <si>
    <t>Never will their wealth or their children avail them against Allah at all. Those are the companions of the Fire-they will abide therein eternally.</t>
  </si>
  <si>
    <t>Satan has overcome them and made them forget the remembrance of Allah . Those are the party of Satan. Unquestionably,the party of Satan-they will be the losers.</t>
  </si>
  <si>
    <t>Allah has written,I will surely overcome, I and My messengers. Indeed,Allah is Powerful and Exalted in Might.</t>
  </si>
  <si>
    <t>Whatever is in the heavens and whatever is on the earth exalts Allah,and He is the Exalted in Might,the Wise.</t>
  </si>
  <si>
    <t>And if not that Allah had decreed for them evacuation,He would have punished them in this world, and for them in the Hereafter is the punishment of the Fire.</t>
  </si>
  <si>
    <t>That is because they opposed Allah and His Messenger. And whoever opposes Allah - then indeed,Allah is severe in penalty.</t>
  </si>
  <si>
    <t>Whatever you have cut down of palm trees or left standing on their trunks-it was by permission of Allah and so He would disgrace the defiantly disobedient.</t>
  </si>
  <si>
    <t>You believers are more fearful within their breasts than Allah . That is because they are a people who do not understand.</t>
  </si>
  <si>
    <t>Theirs is like the example of those shortly before them-they tasted the bad consequence of their affair,and they will have a painful punishment.</t>
  </si>
  <si>
    <t>So the outcome for both of them is that they will be in the Fire,abiding eternally therein. And that is the recompense of the wrong-doers.</t>
  </si>
  <si>
    <t>O you who have believed, fear Allah . And let every soul look to what it has put forth for tomorrow and fear Allah . Indeed,Allah is Acquainted with what u do.</t>
  </si>
  <si>
    <t>And be not like those who forgot Allah , so He made them forget themselves. Those are the defiantly disobedient.</t>
  </si>
  <si>
    <t>Not equal are the companions of the Fire and the companions of Paradise. The companions of Paradise-they are the attainers of success.</t>
  </si>
  <si>
    <t>Indeed,in the alternation of the night and the day and in what Allah has created in the heavens and the earth are signs for a people who fear Allah.</t>
  </si>
  <si>
    <t xml:space="preserve">Narrated Anas bin Malik-The Prophet said,The freed slave belongs to the people who have freed him,or said something similar. </t>
  </si>
  <si>
    <t>Eat dried fruits such as dried dates,almonds and walnuts before your lunch. This will prevent you from eating desserts after the lunch.</t>
  </si>
  <si>
    <t>Your fast thinking gets you out of trouble more than once today, though one of those times may be extremely tight. Try to avoid trouble.</t>
  </si>
  <si>
    <t>Try not to project your negative emotions on others today as tempting as it may be. You are actually pretty well balanced right now.</t>
  </si>
  <si>
    <t>You are the master of your destiny. You can influence, direct and control your own environment. You can make your life what you want it to be.</t>
  </si>
  <si>
    <t>Today in year,1957-World longest suspension bridge opens in Mackinac Straits, Michigan and in year,1956-Delhi becomes a territory of Indian union.</t>
  </si>
  <si>
    <t>Ajker dine in year,2004-George Bush wins a 2nd term as U.S. president, winning 51 percent of the popular vote and year 1851-Louis Napoleon takes power in France</t>
  </si>
  <si>
    <t>On this day,1930-Bank of Italy becomes Bank of America and in the year,1928-Turkey switches from Arabic to Roman alphabet.</t>
  </si>
  <si>
    <t>Today in year,2011-Millions of Muslims begin Hajj, their annual pilgrimage to the holy city of Mecca.1940-Eggs and cake rationed in Netherlands.</t>
  </si>
  <si>
    <t>Ajker dine in year,2011 -Two police officers and five alleged members of the Taliban are indicted in Pakistan for murdering Prime Minister Benazir Bhutto.</t>
  </si>
  <si>
    <t>On this day,1990-Fire destroys some of Universal Studios stages.1897-Peter Pan opens in New York at Empire Theater.1879-Canada celebrates 1st Thanks giving Day.</t>
  </si>
  <si>
    <t>Today in year,2011-Physician Conrad Murray, is found guilty of manslaughter in the death of the American entertainer Michael Jackson.</t>
  </si>
  <si>
    <t>Ajker dine in year,1988-George Bush beats Mike Dukakis for presidency.1942-Hitler proclaims fall of Stalingrad from Munich beer hall.</t>
  </si>
  <si>
    <t>On this day,1993-CINDERELLA opens at New York State Theater New York City for 14 performances.1993-Serbian army fires on school in Sarajevo, 9 children died.</t>
  </si>
  <si>
    <t>Today,1986-Bangladesh Constitution restored.1951-1st long distance telephone call without operator assistance.1785-Netherlands and France signs treaty.</t>
  </si>
  <si>
    <t>Ajker dine,1982-Gas explosion in Israeli army headquarters by Tyrus,kills 60.1971-Man-made earthslide at Kawasaki Japan, kills 15.</t>
  </si>
  <si>
    <t>On this day,2001-American Airlines flight 587 crashes in Belle Harbor, New York, killing 265,vertical stabilizer failure.1999-Earthquake kills 700 in Turkey.</t>
  </si>
  <si>
    <t>Today,1994-Sweden agrees to join European Union. 1970-Cyclone kills estimated 300,000 in Chittagong Bangladesh.</t>
  </si>
  <si>
    <t>Ajker dine,1994-1st trains for public run in English Channel Tunnel.1991-Michael Jacksons BLACK or WHITE video premieres on FOX TV.</t>
  </si>
  <si>
    <t>On this day,2006-Al Jazeera launches Al Jazeera English.1999-Next transit of Mercury visible in North America.1997-19th ACE Cable Awards-HBO wins 32 awards.</t>
  </si>
  <si>
    <t>Today,1983-Kapil Dev takes 9-83 vs.WI at Ahmedabad, but India still lose.1963-Touch-tone telephone introduced.1962-Kuwait adopts constitution1st,Islamitic.</t>
  </si>
  <si>
    <t>Ajker dine,1928-Boston Garden officially opens.1913-Panama Canal opens.1800-John Adams is 1st President to move into the White House.</t>
  </si>
  <si>
    <t>On this day,2012-The film CHINESE ZODIAC featuring martial arts star Jackie Chan, will be the last film made by the action star.1956-Morocco gains independence.</t>
  </si>
  <si>
    <t>Today,2011-Saif al-Islam Gaddafi, son of Muammar Gaddafi, is captured in Libya,he will be tried for crimes against humanity by the International Criminal Court.</t>
  </si>
  <si>
    <t>Ajker dine,1969-Pele scores his 1,000th soccer goal.1967-U.S. population reaches 200 million.1959-U.N. adopts Universal Declaration of Children's Rights</t>
  </si>
  <si>
    <t>On this day,1989-Law banning smoking on most domestic flights signed by President Bush.1945-General Motors workers go on strike.</t>
  </si>
  <si>
    <t>Today,1990-Margaret Thatcher announces her resignation as British Prime Minister.1963-Beatles release their 2nd album "WITH THE BEATLES in UK.</t>
  </si>
  <si>
    <t>Ajker dine,1991-A day before he dies,Freddie Mercury,45,confirms he has AIDS.1980-4,800 die in series of earthquakes that devastated southern Italy.</t>
  </si>
  <si>
    <t>On this day,1992-Boeing 734 crashes into mountain in China, kills 141. 1954-France sends 20,000 soldiers to Algeria.</t>
  </si>
  <si>
    <t>Today,1996-After 24 years, Disneyland Main Street Electrical Parade, ends.1983-Worlds greatest robbery 25,000,000 pounds of gold,Heathrow, England.</t>
  </si>
  <si>
    <t>Ajker dine,2008-Mumbai terrorist attacks kill over 195 people over four days.1984-U.S. and Iraq regain diplomatic relations.</t>
  </si>
  <si>
    <t>On this day,1994 Fire in disco in Fuxin, North-China, 233 killed.1993-Lisa Hanna, 18, of Jamaica, crowned 43rd Miss World.</t>
  </si>
  <si>
    <t>Today,2010-Wikileaks releases 250,000 classified documents nd national security information sent by U.S. embassies,the U.S. condemns the unauthorized disclosure</t>
  </si>
  <si>
    <t>Ajker dine,1987-Korean Air jetliner disappears off Burma, all 115 lost.1934-English King George V weds princess Marina of Greece,Denmark.</t>
  </si>
  <si>
    <t>Travel-If u like visiting historical places then SHAIT-GUMBAD MOSQUE,Bagerhat is a must visit. It was built by Khan Jahan Ali. Its a UNESCO World Heritage Site.</t>
  </si>
  <si>
    <t>Travel-Cloud Forest is a must see place in Singapore. It is a man-made waterfall. When you will visit this place you feel exactly like entering a rainforest.</t>
  </si>
  <si>
    <t>LITIGIOUS-Pronunciation- li-tij-uh s,Meaning- likely to engage in lawsuits,Example- Tom is a notoriously litigious individual who will sue anyone for anything.</t>
  </si>
  <si>
    <t xml:space="preserve">ARTLESS-Pronunciation-ahrt-lis,Meaning-not false or artificial,Example-1. Her speech in the meeting was artless, 2.Her artless blush unmanned me. </t>
  </si>
  <si>
    <t>TACITURN-Pronunciation-tas-i-turn,Meaning-tending to be quiet,Example- They were a curiously taciturn and introvert race.</t>
  </si>
  <si>
    <t>REFUTE-Pronunciation-ri-fyoot,Meaning- to prove wrong by argument or evidence,Example- The lawyer refuted the testimony of the witness.</t>
  </si>
  <si>
    <t>PERJURE-Pronunciation-pur-jer,Meaning- the act of telling a lie in a court of law after promising to tell the truth,Example- He perjure himself in the court.</t>
  </si>
  <si>
    <t>ALLEGE-Pronunciation- uh-lej,Meaning- to state without proof that someone has done something illegal,Example- He alleged that the mayor has accepted bribes.</t>
  </si>
  <si>
    <t>GAUCHE-Pronunciation-gohsh,Meaning-socially awkward,Example- The truth was, I did not like her, too ignorant and gauche to try to smooth over my dislike.</t>
  </si>
  <si>
    <t>OFFICIOUS-Pronunciation-uh-fish-uhs,Meaning- a person who tells other people what to do,Example- An officious man who tells everyone how to do their jobs.</t>
  </si>
  <si>
    <t>CHRONIC-Pronunciation-kron-ik,Meaning-continuing or occurring again and again for a long time,Example- Inflation has become a chronic condition in the economy.</t>
  </si>
  <si>
    <t>QUERULOUS-Pronunciation-kwer-uh-luh s,Meaning- complaining in an annoyed way,Example-Our car trip was spoiled by a couple of querulous passengers in the back.</t>
  </si>
  <si>
    <t>AUSPICIOUS-Pronunciation-aw-spish-uhs ,Meaning- suggesting that future success is likely,Example- His acclaimed first novel was an auspicious debut.</t>
  </si>
  <si>
    <t>PERENNIAL-Pronunciation- puh-ren-ee-uhl,Meaning- lasting for an indefinitely long time,Example- Flooding is a perennial problem for people living by the river</t>
  </si>
  <si>
    <t>AVOW-Pronunciation- uh-vou,Meaning-to declare or state something in an open and public way Example- I must avow that I am deeply in love with you.</t>
  </si>
  <si>
    <t>RETICENT-Pronunciation-ret-uh-suh nt,Meaning- unwilling to tell people about things,Example- Her husband is by nature a reticent person, and she is used to it.</t>
  </si>
  <si>
    <t>IMPUGN-Pronunciation-im-pyoon,Meaning- oppose or attack as false,Example- Everyone was shocked when the student tried to impugn his lab teachers findings.</t>
  </si>
  <si>
    <t>INEPT-Pronunciation- ih-nept,Meaning-lacking skill or ability,Example- The inept detective could not see the most obvious clues.</t>
  </si>
  <si>
    <t>SOLICITOUS-Pronunciation-suh-lis-i-tuhs,Meaning -showing concern for someones health, etc.Example- I appreciated his solicitous inquiry about my health.</t>
  </si>
  <si>
    <t>RIGOROUS-Pronunciation-rig-er-uh s,Meaning-very demanding,Example- With rigorous commitment to his studies, the student was able to pass with an A.</t>
  </si>
  <si>
    <t>ANALOGOUS-Pronunciation- uh-nal-uh-guhs,Meaning-similar in some way,Example- All of the actors reading for the role were analogous to each other in appearance.</t>
  </si>
  <si>
    <t>CONSECRATEPronunciation-kon-si-kreyt,Meaning- dedicated to a sacred purpose,Example- To consecrate oneself to God is a blessing.</t>
  </si>
  <si>
    <t>ABSTAINPronunciation- ab-steyn,Meaning-to choose not to do or have something,Example-1. Janet will abstain from smoking while she is pregnant.</t>
  </si>
  <si>
    <t>INSUBORDINATION-Pronunciation-in-suh-bawr-dn-tion,Meaning- refusing to follow instructionsExample- The soldiers refusal to follow orders were insubordination.</t>
  </si>
  <si>
    <t>ACRID-Pronunciation- ak-rid,Meaning-bitter and unpleasant in taste or smell,Example- For some reason, the orange had an acrid taste I found quite bitter.</t>
  </si>
  <si>
    <t>DECADENCE-Pronunciation-dih-keyd-ns,Meaning-showing low morals and love of pleasure, etc.Example- The gold trimmings in the celebrity’s bathroom was decadence.</t>
  </si>
  <si>
    <t>CONNOISSEURPronunciation- kon-uh-sur,Meaning- an expert in a particular subject,Example- A true coffee connoisseur never drinks instant coffee.</t>
  </si>
  <si>
    <t>CONSTRUEPronunciation- kon-stroo,Meaning- to understand something,Example-1. The way the court construes various words has changed over time.</t>
  </si>
  <si>
    <t>SECULAR-Pronunciation- sek-yuh-ler,Meaning- not religious,Example- Even the most secular people turned to the church after the hurricane.</t>
  </si>
  <si>
    <t>WILLFUL-Pronunciation- wil-fuh l,Meaning- declining to alter ones behavior or opinions,Example- Alans willful refusal to quit drinking ended his marriage.</t>
  </si>
  <si>
    <t>FORGO-Pronunciation- fawr-goh,Meaning- to give up the use or enjoyment of something,Example- I will forgo drinking because I am the designated driver.</t>
  </si>
  <si>
    <t>When one door of happiness closes, another opens, but often we look so long at the closed door that we do not see the one that has been opened for us.</t>
  </si>
  <si>
    <t>Our minds are as different as our faces-we are all traveling to one destination,happiness but few are going by the same road.</t>
  </si>
  <si>
    <t>When we love,we always strive to become better than we are. When we strive to become better than we are,everything around us becomes better too.</t>
  </si>
  <si>
    <t>Give wings to your inspiring vision and start moving towards your dream. Vision in life with spirit of hope paves the way for greater achievement.</t>
  </si>
  <si>
    <t>Every woman that finally figured out her worth,has picked up her suitcases of pride and boarded a flight to freedom, which landed in the valley of change.</t>
  </si>
  <si>
    <t>If you have a dream,do not just sit there. Gather courage to believe that you can succeed and leave no stone unturned to make it a reality.</t>
  </si>
  <si>
    <t>Purpose is that Power that will propel you to get out of bed each morning and push you to make your Dreams come true.</t>
  </si>
  <si>
    <t>As one door closes,another opens. Opportunity awaits those who strive to achieve. Dont fail yourself. You and only you are what it takes to succeed.</t>
  </si>
  <si>
    <t>Dont wait for the opportunity to come to you instead create your own opportunities and conquer them with persistent efforts and dedication.</t>
  </si>
  <si>
    <t>Set a goal and decide how you are going to go about it. Visualize the end result and feel how gratified and triumphant u will be when u have achieved your goal.</t>
  </si>
  <si>
    <t>Courage is the most important of all the virtues because without courage,you cannot practice any other virtue consistently.</t>
  </si>
  <si>
    <t>Never let people stop you from chasing your dreams. Some will laugh at you, but do not let the people get you with all the negativity.</t>
  </si>
  <si>
    <t>Strive for your dreams and goals cause no one will strive for them for you and in the end you are the only one who is benefiting.</t>
  </si>
  <si>
    <t>Ability determines how much you are capable, motivation determines how much you are interested and committed, attitude determines your approach to endeavor.</t>
  </si>
  <si>
    <t>Life is full of beginnings and many beginnings are difficult. They require a little extra inspiration in order to keep u going, keep you striving for ur goals.</t>
  </si>
  <si>
    <t>If you fail in your endeavor, never be disheartened. Its up to you to get back on track. Its ur strength which makes u to move closer to ur goals and dreams.</t>
  </si>
  <si>
    <t>Your dream may not resemble that of the great people you always admired, but it can be equally great or even greater if your passion is so much attached to it.</t>
  </si>
  <si>
    <t>Stay true to yourself. Take everyday challenges in your stride and strive to make a journey of life exactly what you dream for.</t>
  </si>
  <si>
    <t>Life without goals is like flying a plane not knowing where you want to land. The purpose of life is to know where we want to go and then go there.</t>
  </si>
  <si>
    <t>If you have time to judge other people, you have way too much time on your hands. Get off your ass and do something meaningful.</t>
  </si>
  <si>
    <t>Reaching your dreams is hard but thats the only way to achieve it. You can reach your dreams if you persevere in life.</t>
  </si>
  <si>
    <t>To have a dream is a beautiful thing. To pursue your dream everyday is a motivation. To finally realize your dream is the most beautiful thing.</t>
  </si>
  <si>
    <t>Let no one discourage you or deviate you from your ambition, commitment and dream. To achieve your goal be your own motivation.</t>
  </si>
  <si>
    <t>The price of success is hard work, dedication and determination to the endeavor which he loves utmost and wants it to be happened.</t>
  </si>
  <si>
    <t>A creative person conceives lot of innovative ideas and has the potential to create beautiful life, a life full of ambitious, and a life full of contentment.</t>
  </si>
  <si>
    <t>The Sun challenges us to Shine,the Clouds remind us to Move,the Birds tell us we too can Fly and the Sky tells us that there is no limit to our Dreams and Goals</t>
  </si>
  <si>
    <t>Limits are just a state of mind, you can always push yourself to do better, no matter what the cost might be. Keep going at it and you will succeed.</t>
  </si>
  <si>
    <t>There is no special formula for success or any rules. Success comes for people who are ambitious, people who work on improving themselves day after day.</t>
  </si>
  <si>
    <t>If you will work long enough, hard enough and enthusiastically enough, sooner or later the effort will bring forth the reward.</t>
  </si>
  <si>
    <t xml:space="preserve">Allah wants to accept your repentance but those who follow their passions want you to digress into a great deviation.
</t>
  </si>
  <si>
    <t>And do not marry those women whom ur fathers married,except what has already occurred. Indeed, it was an immorality nd hateful to Allah nd was evil as a way.</t>
  </si>
  <si>
    <t>And give the women upon marriage their bridal gifts graciously.But if they give up willingly to you anything of it,then take it in satisfaction and ease.</t>
  </si>
  <si>
    <t>Narrated Abdullah bin Malik-Ibn Buhaina,Whn the Prophet prayed,he used 2 separate his arms frm his body so widely that the whiteness of his armpits was visible.</t>
  </si>
  <si>
    <t xml:space="preserve">Narrated Ibn Umar-I pray as I saw my companions praying. I do not forbid praying at any time during the day or night except at sunset and sunrise.  </t>
  </si>
  <si>
    <t xml:space="preserve">Narrated Aisha-Allahs Apostle never missed two Rakat before the Fajr prayer and after the Asr prayer openly and secretly.  </t>
  </si>
  <si>
    <t xml:space="preserve">Narrated Ibn Abu Mulaika-I wrote a letter to Ibn Abbas and he wrote to me that the Prophet had given the verdict that the defendant had to take an oath.  
</t>
  </si>
  <si>
    <t>Narrated Ibn Umar-The Prophet made a deal with the people of Khaibar that they would have half the fruits and vegetation of the land they cultivated.</t>
  </si>
  <si>
    <t>Narrated Ibn Umar-Allahs Apostle gave the land of Khaibar to the Jews on the condition that they work on it and cultivate it, and be given half of its yield.</t>
  </si>
  <si>
    <t>Narrated Um Sharik:Allahs Apostle ordered that the salamander should be killed and said,It i.e. the salamander blew the fire on Abraham.</t>
  </si>
  <si>
    <t xml:space="preserve">Narrated Sahl-Allahs Apostle said,I n the one who looks after an orphan will be like this in Paradise,showing his middle and index fingers n separating them.  </t>
  </si>
  <si>
    <t>Narrated Ibn Umar-Allahs Apostle separated the wife from her husband who accused her for an illegal sexual intercourse and made them take the oath of Lian.</t>
  </si>
  <si>
    <t xml:space="preserve">Narrated Ibn Umar: The Prophet made an Ansari man and his wife carry out Lian, and then separated them by divorce. </t>
  </si>
  <si>
    <t>Narrated Abu Masud Al-Ansari: The Prophet said,If one recites the last two Verses of Surat-al-Baqara at night, it is sufficient for him for that night.</t>
  </si>
  <si>
    <t xml:space="preserve">Narrated Qatada-I asked Anas bin Malik about the recitation of the Prophet. He said,He used to pray long certain sounds very much.  </t>
  </si>
  <si>
    <t>Narrated Abu Musa-That the Prophet said to him O Abu Musa-You have been given one of the musical wind-instruments of the family of David.</t>
  </si>
  <si>
    <t>Narrated Abdullah bin Amr-The Prophet asked me,How long does it take you to finish the recitation of the whole Quran.</t>
  </si>
  <si>
    <t xml:space="preserve">Narrated Aisha-The Prophet bought some foodstuff on credit for a limited period and mortgaged his armor for it. </t>
  </si>
  <si>
    <t>Narrated Abdullah-The Prophet said,None of you should say that I am better than Yunus i.e. Jonah. Musadded added,Jonah bin Matta.</t>
  </si>
  <si>
    <t>Narrated Abu Huraira-The Prophet said,Allah has made an opening in the wall of the Gog and Magog like this,and he made with his hand.</t>
  </si>
  <si>
    <t xml:space="preserve">Narrated Abu Said-that Allahs Apostle said,Pray Zuhr prayer when it becomes a bit cooler as the severity of heat is from the raging of the Hell-fire. </t>
  </si>
  <si>
    <t>Narrated Anas bin Malik-When we offered the Zuhr prayers behind Allahs Apostle we used to prostrate on our clothes to protect ourselves from the heat.  </t>
  </si>
  <si>
    <t xml:space="preserve">Narrated Aisha-Allahs Apostle used to offer the Asr prayer when the sunshine had not disappeared from my chamber. </t>
  </si>
  <si>
    <t xml:space="preserve">Narrated Aisha-Allahs Apostle used to offer the Asr prayers at a time when the sunshine was still inside my chamber and no shadow had yet appeared in it.  </t>
  </si>
  <si>
    <t>Abu Said Al-Khudri reported that the Prophet said,Anyone who fasts for one day for Allahs sake,Allah will keep his face away 4m the Hellfire for seventy years.</t>
  </si>
  <si>
    <t>Narrated Ibn Umar-Allahs Apostle said,Whoever misses the Asr prayer intentionally then it is as if he lost his family and property.</t>
  </si>
  <si>
    <t xml:space="preserve">Narrated Anas bin Malik-We used to pray the Asr and after that if one of US went to Quba he would arrive there while the sun was still high.  </t>
  </si>
  <si>
    <t>Narrated Abdullah Al-Muzani-The Prophet said,Do not be influenced by bedouins regarding the name of your Maghrib prayer which is called Isha by them.</t>
  </si>
  <si>
    <t>Narrated Abu Bakr bin Abi Musa-My father said,Allahs Apostle said,Whoever prays the two cool prayers Asr and Fajr will go to Paradise.</t>
  </si>
  <si>
    <t xml:space="preserve">Narrated Sahl bin Sad-I used to take the Suhur meal with my family and hasten so as to catch the Fajr with Allahs Apostle  </t>
  </si>
  <si>
    <t>Narrated Abu Huraira-Allahs Apostle said,Whoever could get one Raka of a prayer,in its proper time he has got the prayer.</t>
  </si>
  <si>
    <t>Narrated Umar-The Prophet forbade praying after the Fajr prayer till the sun rises and after the Asr prayer till the sun sets.</t>
  </si>
  <si>
    <t>Narrated Abu Huraira-Allahs Apostle said,If I had not found it hard 4 my followers,I would hv ordered them to clean their teeth with Siwak for every prayer.</t>
  </si>
  <si>
    <t>First lady-Mera Kid Bahut fast English bolta hai. Second lady-Beta Bolke dikha. Funny kid-English English English English.</t>
  </si>
  <si>
    <t>Commerce professor asks the student-what is the most important source
of finance for starting business. Student-Father in law.</t>
  </si>
  <si>
    <t>Girl-Tumi amay kotota valobaso. Boy-Sahajahaner moto. Girl-Tobe Tajmahal banaccho na keno. Boy-Jomi kena hoye geche akhon sudhu tomar morar opekkha.</t>
  </si>
  <si>
    <t>Proposal of 4th class boy to 7th class girl. Boy-I love u. Girl-Stupid I am older than u. Boy-I am mad in your love. Girl- Get lost. Boy- Didi plz set ho jao.</t>
  </si>
  <si>
    <t>Judge-Do you accept that you stole money from him. Man-No my lord,he give it to me. Judge-When did he give you. Man-When I showed him the gun.</t>
  </si>
  <si>
    <t>A small child-Papa,aap kisi larkee ko pyar karte hain. Father-haan,tumhaare maa ko. Child-bare chalaak hain Ghar main he chakar chalaya hua hai.</t>
  </si>
  <si>
    <t>Santa-Whats the difference between COFFEE Shop and WINE
Shop. Banta-COFFEE Shop is the starting Point of  LOVE and WINE
Shop is last point of LOVE.</t>
  </si>
  <si>
    <t xml:space="preserve">A student was asked to write a signboard for the traffic rules near the college. He wrote-Drive Carefully. Do not kill the students,wait for the Teachers.
</t>
  </si>
  <si>
    <t>A man was dying of cancer. His son asked him-dad why do u keep on telling
everyone that ur dying of AIDS.He replied-So that when I die no one will touch ur mom.</t>
  </si>
  <si>
    <t>Boss-I will give you TK 25 an hour starting today and in 3 months,I will raise it to TK 50 an hour. When do you want to start. New employee-In 3 months.</t>
  </si>
  <si>
    <t>Santa-Look a thief has entered our kitchen and he is eating the cake I made. Banta-Whom should I call now,Police or Ambulance.</t>
  </si>
  <si>
    <t xml:space="preserve">Teacher-Correct the sentence,A bull and a cow is grazing in the field. Student-A cow and a bull is grazing in the field. Teacher-How. Student-Ladies first.
</t>
  </si>
  <si>
    <t>Lady Secretary-Sir,Its your wifes call. She wants to kiss you on the phone. Boss-I am busy. You may take the message and pass it on to me,later.</t>
  </si>
  <si>
    <t>Teacher-Childrens,exams are nearing,if you have any doubt you can ask me. Student-In which printing press the Question paper are printed.</t>
  </si>
  <si>
    <t>Dads writes on sons facebook wall-Dear Son,how are you. All are fine here. We miss you a lot. Please turn off the computer and come down for dinner.</t>
  </si>
  <si>
    <t>Boy-I love you. Girl-Your request is processed successfully. Pls wait for my husband divorce. Boy-Sorry sending failed. Girl-Please try again.</t>
  </si>
  <si>
    <t xml:space="preserve">Sardar to servant-Go and water the plants. Servant-It is already raining. Sardar-So what take an umbrella and go.
</t>
  </si>
  <si>
    <t>Confused man-Sardarji,tell me,why Manmohan Singh goes for a walk in the evening not in the morning. Sardar with full confidence-Arey bhai Manmohan is PM not AM.</t>
  </si>
  <si>
    <t>Sardarji was standing in front of the mirror with his eyes closed. Sardar wife: What you are doing. Sardar replied-I am trying to see how I look while sleeping.</t>
  </si>
  <si>
    <t>Question To you-How does one recognise a sardar in school. Answer-They are the only ones who erase their notebooks when the teacher erases the blackboard.</t>
  </si>
  <si>
    <t>Interviewer to Sardar-How does an electric motor run. Sardar-Dhhurrrrrr. Inteviewer shouts-Stop it. Sardar-Dhhuurrrr dhup dhup dhup.</t>
  </si>
  <si>
    <t>Friend-Where were you born. Sardar-India. Friend-which part. Sardar with confidence-What which part. My whole body was born in India.</t>
  </si>
  <si>
    <t>Pipra-Tui amar meye hoye kina shomporko rakhish shamanno akta hatir songe.Tui oke vule ja. Piprar meye-Na baba,ata shomvob noy. Karon,amar pete je hatir baccha.</t>
  </si>
  <si>
    <t>Teacher-Aj prothom bar tumi class e kotha bolchho age to bolte na,ki hoyechhe tomar. Student-sms pack ses hoye gechhe sir.</t>
  </si>
  <si>
    <t>Boyfriend-Jan,tumi na Chadr moto. Girlfriend-kno boloto. Boyfriend-Surjer alo na paile jemon Chad deka jai na,temni Make-up na korle tumai dekha jaina.</t>
  </si>
  <si>
    <t>Baba-Bujli khoka ek jaigay bar bar gele dham kome jay. Khoka-shei jonnoe to ami protidin school jete chai na,tumi to seta bujona.</t>
  </si>
  <si>
    <t>Santa-My wife is a very careful driver. Banta-How do you know that. Santa-She always slows down when passing a red light.</t>
  </si>
  <si>
    <t>Husband-Can you be the moon of my life. Wife-Awww yes sweetheart. Husband-Great then stay 9,955,887.6 kms away from Me.</t>
  </si>
  <si>
    <t>Teacher sent home a note-U son is a bright student but spends too much time wid girls.Mother sent a note back-Pls advise a solution. Father has d same problem.</t>
  </si>
  <si>
    <t>Whats the difference between stress,tension and panic. Stress is when wife is pregnant,Tension is when girlfriend is pregnant,Panic is when both are pregnant.</t>
  </si>
  <si>
    <t>Dad-Tumhare jaisi facilities agar mujhe milti toh main top karta. Son-Jitne distractions aajkal hai,aapke zamane me hoti toh aapse 10th bhi pass nahi hoti.</t>
  </si>
  <si>
    <t>Azaan Time:FAJR-5.24  AM,ZOHR-12.07 PM,ASR-3:09 PM,MAGHRIB-5:30 PM,ISHA- 6:50PM</t>
  </si>
  <si>
    <t>Azaan Time:FAJR-5.25 AM,ZOHR-12.07 PM,ASR-3:10 PM,MAGHRIB-5:30PM,ISHA- 6:50PM</t>
  </si>
  <si>
    <t>Azaan Time:FAJR-5.25  AM,ZOHR-12.08 PM,ASR-3:11 PM,MAGHRIB-5:31 PM,ISHA- 6:51 PM</t>
  </si>
  <si>
    <t>Azaan Time:FAJR-5.25  AM,ZOHR-12.08 PM,ASR-3:11 PM,MAGHRIB-5:32PM,ISHA- 6:51 PM</t>
  </si>
  <si>
    <t>Azaan Time:FAJR-5.26 AM,ZOHR- 12.09 PM,ASR-3:12 PM,MAGHRIB-5:32PM,ISHA-6:52 PM</t>
  </si>
  <si>
    <t>Azaan Time:FAJR-5.26AM,ZOHR-12.09 PM,ASR-3.12 PM,MAGHRIB-5:23 PM,ISHA-6:53 PM</t>
  </si>
  <si>
    <t>Azaan Time:FAJR-5.26 AM,ZOHR-12.10 PM,ASR-3.13 PM,MAGHRIB-5:34 PM,ISHA-6:53 PM</t>
  </si>
  <si>
    <t>Azaan Time:FAJR-5.26 AM,ZOHR-12.10 PM,ASR-3.14 PM,MAGHRIB-5:34PM,ISHA-6:54 PM</t>
  </si>
  <si>
    <t>Azaan Time:FAJR-5.26 AM,ZOHR-12.10 PM,ASR-3.14 PM,MAGHRIB-5:34 PM,ISHA-6:54 PM</t>
  </si>
  <si>
    <t>Azaan Time:FAJR-5.27  AM,ZOHR-12.11 PM,ASR-3.15 PM,MAGHRIB-5:21PM,ISHA-6.55 PM</t>
  </si>
  <si>
    <t>Azaan Time:FAJR-5.27  AM,ZOHR-12.11 PM,ASR-3.16 PM,MAGHRIB-5:36 PM,ISHA-6:56 PM</t>
  </si>
  <si>
    <t>Azaan Time:FAJR-5.27 AM,ZOHR-12.12 PM,ASR-3.16 PM,MAGHRIB-5:36PM,ISHA-6:56 PM</t>
  </si>
  <si>
    <t>Azaan Time:FAJR-5.27 AM,ZOHR-12.12 PM,ASR-3.17 PM,MAGHRIB-5:37 PM,ISHA-6:57 PM</t>
  </si>
  <si>
    <t>Azaan Time:FAJR-5.27  AM,ZOHR-12.12 PM,ASR-3.18 PM,MAGHRIB-5:38 PM,ISHA-6:58 PM</t>
  </si>
  <si>
    <t>Azaan Time:FAJR-5.27 AM,ZOHR-12.13PM,ASR-3.18 PM,MAGHRIB-5:39 PM,ISHA-6:58PM</t>
  </si>
  <si>
    <t>Azaan Time:FAJR-5.27 AM,ZOHR-12.13 PM,ASR-3.19 PM,MAGHRIB-5:39 PM,ISHA-7.00 PM</t>
  </si>
  <si>
    <t>Azaan Time:FAJR-5.28 AM,ZOHR-12.14 PM,ASR-3.19 PM,MAGHRIB-5:40  PM,ISHA-7.01 PM</t>
  </si>
  <si>
    <t>Azaan Time:FAJR-5.28 AM,ZOHR-12.14 PM,ASR-3.20 PM,MAGHRIB-5:41 PM,ISHA-7.01 PM</t>
  </si>
  <si>
    <t>Azaan Time:FAJR-5.28 AM,ZOHR-12.14 PM,ASR-3.21 PM,MAGHRIB-5:41  PM,ISHA-7.02 PM</t>
  </si>
  <si>
    <t>Azaan Time:FAJR-5.28  AM,ZOHR-12.14 PM,ASR-3.21 PM,MAGHRIB-5:42 PM,ISHA-7.03 PM</t>
  </si>
  <si>
    <t>Azaan Time:FAJR-5.28 AM,ZOHR-12.15 PM,ASR-3.22 PM,MAGHRIB-5:43PM,ISHA-7.03 PM</t>
  </si>
  <si>
    <t>Azaan Time:FAJR-5.28 AM,ZOHR-12.15 PM,ASR-3.23 PM,MAGHRIB-5:44 PM,ISHA-7.03 PM</t>
  </si>
  <si>
    <t>Azaan Time:FAJR-5:27AM,ZOHR-12.15 PM,ASR-3.23 PM,MAGHRIB-5:44 PM,ISHA-7.04 PM</t>
  </si>
  <si>
    <t>Azaan Time:FAJR-5:27 AM,ZOHR-12.15  PM,ASR-3.23 PM,MAGHRIB-5:45 PM,ISHA-7.05PM</t>
  </si>
  <si>
    <t>Azaan Time:FAJR-5:27 AM,ZOHR-12.16 PM,ASR-3.24 PM,MAGHRIB-5:45 PM,ISHA-7.05PM</t>
  </si>
  <si>
    <t>Azaan Time:FAJR-5:27  AM,ZOHR-12.16 PM,ASR-3.25 PM,MAGHRIB-5:46 PM,ISHA-7.06 PM</t>
  </si>
  <si>
    <t>Azaan Time:FAJR-5:27AM,ZOHR-12.16 PM,ASR-3.25PM,MAGHRIB-5:47 PM,ISHA-7.07 PM</t>
  </si>
  <si>
    <t>Azaan Time:FAJR-5:27AM,ZOHR-12.16 PM,ASR-3.26 PM,MAGHRIB-5:48PM,ISHA-7.07 PM</t>
  </si>
  <si>
    <t>Azaan Time:FAJR-5:27 AM,ZOHR-12.17PM,ASR-3.27 PM,MAGHRIB-5:48 PM,ISHA-7.08PM</t>
  </si>
  <si>
    <t>Azaan Time:FAJR-5:26 AM,ZOHR-12.17 PM,ASR-3.27 PM,MAGHRIB-5:49 PM,ISHA-7.08PM</t>
  </si>
  <si>
    <t>Azaan Time:FAJR-5:26 AM,ZOHR-12.17 PM,ASR-3.28 PM,MAGHRIB-5:50 PM,ISHA-7.08PM</t>
  </si>
  <si>
    <t xml:space="preserve">Ajker dine,2013-U.S. scientists claim 2012 weather as the hottest year ever recorded </t>
  </si>
  <si>
    <t xml:space="preserve">On this day,2011  Chinese prosecutors claim over 600 people were killed in Yunnan over a seven year period from official misconduct </t>
  </si>
  <si>
    <t xml:space="preserve">Today,1930-Bank of Italy becomes Bank of America.1928-Turkey switches from Arabic to Roman alphabet.1952-Egypt protests German retribution payments to Israel. 
</t>
  </si>
  <si>
    <t xml:space="preserve">On this day,1998  New York Giant General Manager George Young resigns to accept NFL position </t>
  </si>
  <si>
    <t xml:space="preserve">Ajker dine,1998  Unabomber suspect Theodore Kaczynski asks to act as his own lawyer </t>
  </si>
  <si>
    <t xml:space="preserve">On this day,1995-Guys and Dolls closes at Martin Beck Theater New York City after 1143 performances </t>
  </si>
  <si>
    <t xml:space="preserve">Today,2011-Physician Conrad Murray, is found guilty of manslaughter in the death of the American entertainer Michael Jackson. </t>
  </si>
  <si>
    <t xml:space="preserve">Ajker dine,1988-George Bush beats Mike Dukakis for presidency.1942-Hitler proclaims fall of Stalingrad from Munich beer hall. </t>
  </si>
  <si>
    <t xml:space="preserve">On this day,1993-CINDERELLA opens at New York State Theater New York City for 14 performances.1993-Serbian army fires on school in Sarajevo, 9 children died.   </t>
  </si>
  <si>
    <t xml:space="preserve">Today,1986-Bangladesh Constitution restored.1951-1st long distance telephone call without operator assistance.1785-Netherlands and France signs treaty.  </t>
  </si>
  <si>
    <t xml:space="preserve">Ajker dine,1982-Gas explosion in Israeli army headquarters by Tyrus,kills 60.1971-Man-made earthslide at Kawasaki Japan, kills 15. </t>
  </si>
  <si>
    <t xml:space="preserve">On this day,1996  For 1st time in 25 years no one is elected to Baseball Hall of Fame </t>
  </si>
  <si>
    <t xml:space="preserve">Today,1998  World Trade Center bomber Ramzi Ahmed Yousef sentenced to life   </t>
  </si>
  <si>
    <t xml:space="preserve">Ajker dine,1992 -George Bush gets ill and vomits on Japanese prime minister's lap </t>
  </si>
  <si>
    <t xml:space="preserve">On this day,2006-Al Jazeera launches Al Jazeera English.1999-Next transit of Mercury visible in North America.1997-19th ACE Cable Awards-HBO wins 32 awards.    </t>
  </si>
  <si>
    <t xml:space="preserve">Today,1983-Kapil Dev takes 9-83 vs.WI at Ahmedabad, but India still lose.1963-Touch-tone telephone introduced.1962-Kuwait adopts constitution1st,Islamitic. </t>
  </si>
  <si>
    <t>Ajker dine,1991  Gaylord Perry, Ferguson Jenkins and Rod Carew elected to Hall of Fame.</t>
  </si>
  <si>
    <t xml:space="preserve">On this day,2012-The film CHINESE ZODIAC featuring martial arts star Jackie Chan, will be the last film made by the action star.1956-Morocco gains independence.    </t>
  </si>
  <si>
    <t xml:space="preserve">Today1978  Israeli government votes to 'strengthen' settlements in occupied Sinai </t>
  </si>
  <si>
    <t xml:space="preserve">Ajker dine,1969-Pele scores his 1,000th soccer goal.1967-U.S. population reaches 200 million.1959-U.N. adopts Universal Declaration of Children's Rights       </t>
  </si>
  <si>
    <t xml:space="preserve">On this day,1989-Law banning smoking on most domestic flights signed by President Bush.1945-General Motors workers go on strike.     </t>
  </si>
  <si>
    <t xml:space="preserve">Today,1990-Margaret Thatcher announces her resignation as British Prime Minister.1963-Beatles release their 2nd album WITH THE BEATLES in UK.   </t>
  </si>
  <si>
    <t xml:space="preserve">Ajker dine,1991-A day before he dies,Freddie Mercury,45,confirms he has AIDS.1980-4,800 die in series of earthquakes that devastated southern Italy.   </t>
  </si>
  <si>
    <t xml:space="preserve">On this day,1975  Judge Sirica orders release of Watergate's John W Dean III, Herbert W Kalmbach and Jeb Stuart Magruder from prison </t>
  </si>
  <si>
    <t xml:space="preserve">Today,1974  E Wilson Jrs musical,Let My People Come,premieres in New York City </t>
  </si>
  <si>
    <t xml:space="preserve">Ajker dine,2008-Mumbai terrorist attacks kill over 195 people over four days.1984-U.S. and Iraq regain diplomatic relations.    </t>
  </si>
  <si>
    <t xml:space="preserve">On this day,1973-Tricks opens at Alvin Theater New York City for 8 performances   </t>
  </si>
  <si>
    <t xml:space="preserve">Ajker dine,1987-Korean Air jetliner disappears off Burma, all 115 lost.1934-English King George V weds princess Marina of Greece,Denmark.   </t>
  </si>
  <si>
    <t>On this day,1973  Secret peace talks between U.S. and North Vietnam resumed near Paris.</t>
  </si>
  <si>
    <t xml:space="preserve">1966  Beatles,Rubber Soul,album goes #1 and stays 1 for 6 weeks </t>
  </si>
  <si>
    <t>Include rice in your everyday diet. Rice is essential for ur body to strengthen ur immunity system and to also help balance the general functioning of ur body.</t>
  </si>
  <si>
    <t>Just about 10 minutes of walking,cycling or using treadmill,during Ramadan,would help improve the stamina for good and also help burn the calories.</t>
  </si>
  <si>
    <t>During the fasting period,the muscles generally become stiff. A slight 10 minutes of stretching exercises can help provide flexibility to the body.</t>
  </si>
  <si>
    <t>Try eating ur main meals during Eid at timings that are close to Ramadans Iftar and Suhour.This will help ur body to gradually get used to normal eating habits.</t>
  </si>
  <si>
    <t>Choose vegetable oil,instead of ghee or butter when you are cooking for Eid. Start by measuring the amount you would normally add and gradually use a bit less.</t>
  </si>
  <si>
    <t>Almonds is the most trusted remedies for nervousness. Soak a few pieces of almonds overnight n then eat them next morning by making a paste with lukewarm water.</t>
  </si>
  <si>
    <t>Sleep plays an important role in the quality of your skin. As dancing helps you sleep better,your skin would heal itself every night.</t>
  </si>
  <si>
    <t>Dry hair can be treated by massaging the scalp with hot mustard oil. Mustard oil adds moisture to the scalp,drawing an end to frizziness.</t>
  </si>
  <si>
    <t>Keep plastic bottles of water in the freezer,grab one when you are ready to go outside. As the ice melts,you will have a supply of cold water with you.</t>
  </si>
  <si>
    <t>Mix aloe vera juice with lemon juice,water and honey. Include this in your daily weight loss regime to ensure an effective weight loss treatment.</t>
  </si>
  <si>
    <t>Never wear tight-fitting shoes as it will reduce the flow of blood to ur feet. Wear comfortable and fitting shoes of ur size to ensure proper blood circulation.</t>
  </si>
  <si>
    <t>Pour few drops of honey on a cloth. Impure honey will be absorbed. Wash the honey from the cloth. If u do not find any stain on it,ur honey is pure.</t>
  </si>
  <si>
    <t>Massaging ur feet and legs with a warm mixture of ginger juice and olive or coconut oil for ten minutes every day will ease pain and promotes blood circulation.</t>
  </si>
  <si>
    <t>In case of a muscle cramp,put some ice on the affected area. It is better to relax without taking part in any activity till the cramp is treated.</t>
  </si>
  <si>
    <t>Add one tablespoon of honey to a cup of warm milk. Consume this drink on an empty stomach first thing in the morning to help ease the constipation problem.</t>
  </si>
  <si>
    <t>Sandalwood is a natural skin-lightening agent. Mix sandalwood powder with rosewater. Apply it on to the affected area and wash it off after sometime.</t>
  </si>
  <si>
    <t>Try baby oil to remove your makeup. Massage ur face gently with little baby oil and wipe off with a soaked tissue. Use face wash to remove the excess oil.</t>
  </si>
  <si>
    <t>Drink green tea twice a day just to ensure that your body gets benefited from the healing benefits and the fat burning abilities of green tea.</t>
  </si>
  <si>
    <t>Onion juice is effective remedy to treat hair problems.The rich sulphur content present in it helps to get rid of d dandruff n makes d hair strands stay healthy</t>
  </si>
  <si>
    <t>Give your eyes extra sparkle by eating oily fish a few times a week. Your eye requires fatty acids to help with optimal cell growth and to ensure healthy eyes.</t>
  </si>
  <si>
    <t>Take little baby oil and mix sugar and lemon juice to it. Apply it gently on your lips and leave it overnight. Getting beautiful pink lips is that easy.</t>
  </si>
  <si>
    <t>Almond oil work as a great nutrient for the brain. The grey matter in d brain gets nourished by this nutrient and thereby d mental activity eventually improves.</t>
  </si>
  <si>
    <t>Mix honey and banana.Apply it on the scalp. Leave it for sometime n wash it off with normal water. These two ingredients provide total nourishment for the hair.</t>
  </si>
  <si>
    <t>It is important to drink your tea with a few snacks or other healthier foods. Consuming food with the beverage helps to absorb the tea in the stomach.</t>
  </si>
  <si>
    <t>If you have dry hair, then avoid washing it every day, as this will strip off its natural oils. Wash your dry hair twice in a week using a mild shampoo.</t>
  </si>
  <si>
    <t>Dried orange peel is the best way to rejuvenate the skin. The citric acid present in orange peel cleanses and exfoliates the skin and helps in tightening it.</t>
  </si>
  <si>
    <t>Working out is a great mood buster. Any kind of a workout relaxes ur muscles n boosts d oxygen flow in ur body.Go to the gym or for a jogging. This refreshes u.</t>
  </si>
  <si>
    <t xml:space="preserve">During summer months when hair tends to be moisture deprived,limit use of hair chemicals like bleach,hair color,relaxers,straighteners as much as possible. </t>
  </si>
  <si>
    <t>Add at least two to three fruits to ur plate. B4 u consume a meal,eat a bowl of fruits. Dont consume fruits after a meal as it will turn acidic in the stomach.</t>
  </si>
  <si>
    <t>Apples and pears are highly nutritional in nature. If you want to fill your tummy with fibre,then these two fruits are the best.</t>
  </si>
  <si>
    <t>You need to take a second look at your budget today at home or at work. One little detail is all it takes to turn things upside-down into a problem.</t>
  </si>
  <si>
    <t>Pay attention to the small stuff today even if it gets really boring, its still important in its way. Its a great time for you to take care.</t>
  </si>
  <si>
    <t>Travel for business or pleasure will be enlightening. Get into some activities that will help u in making new frnds. Be careful disclosing information.</t>
  </si>
  <si>
    <t>Try not to focus on small mistakes today check out the big picture and see the positive. Ur energy requires a bit of a push in order to get moving.</t>
  </si>
  <si>
    <t xml:space="preserve">The little stuff is all important today, and you need to make sure that u are focused on the details that make the world work. </t>
  </si>
  <si>
    <t>Even if ur not,now is still a great time for u to polish up your resume and reconnect with old employers. Your career prospects are brighter than ever.</t>
  </si>
  <si>
    <t>You are filled with great energy that makes life a lot more fun share it with your friends for best effect. Its a good day for parties,dates.</t>
  </si>
  <si>
    <t>You and your coworkers are getting along better than ever today in fact,it seems that everyone youre with is a great addition.</t>
  </si>
  <si>
    <t>Your flirty ways are still helping others enjoy their time around you, and you feel great about your role in the group. It may be a good time.</t>
  </si>
  <si>
    <t>If u must make a major purchase today,be sure to do ur homework. Its all too easy for u to act on impulse now,which could cause heartache.</t>
  </si>
  <si>
    <t>Ur romantic energy is active right now its a great time to let someone know how you feel or just snuggle up with ur sweetie.</t>
  </si>
  <si>
    <t>If u can put off todays big decision,so much the better. Your mind is torn between possibilities,and u need to wait for a better wave of energy.</t>
  </si>
  <si>
    <t>Ur friends are sending you some amazingly positive energy today get as close as you can to them for the full effect. You should feel great.</t>
  </si>
  <si>
    <t>Get rid of something thats holding you back it could be almost anything. Your energy needs a little space in order to really get anywhere.</t>
  </si>
  <si>
    <t>Spice up your life today things are loose enough that you can afford a little extra action.Take a field trip,duck out of work early.</t>
  </si>
  <si>
    <t>U have got secrets to spare today so make sure that youre keeping track of who knows what. Ur energy is great,so it shouldnt be too hard.</t>
  </si>
  <si>
    <t>This is not a good time to show off. If you must tell people how great you are, show them your successes rather than bragging or talking them up.</t>
  </si>
  <si>
    <t>Try not to push yourself too hard today its all too easy for you to end up moving backward. Ur energy is a little off right now.</t>
  </si>
  <si>
    <t>Do not allow your spirit to be softened or your happiness to be limited by a day you cannot have back or a day that does not yet exist.</t>
  </si>
  <si>
    <t>Harness the power of today.Seize the blessings of today.Make something happen,enhance ur life,make someone laugh,help a friend,love,love and love.</t>
  </si>
  <si>
    <t>Make a pact with urself today to not be defined by ur past.Instead,shake things up today. Live through today. Do not just exist through it-LIVE through it.</t>
  </si>
  <si>
    <t>Today stretches ahead of you waiting to be shaped. You are the sculptor who gets to do the shaping. What today will be like is up to you.</t>
  </si>
  <si>
    <t>When you arise in the morning,think of what a precious privilege it is to be alive-to breathe,to think,to enjoy,to love then make that day count.</t>
  </si>
  <si>
    <t>A life by choice is one that is filled with love,happiness and an appreciation of each day.U cant fully enjoy THESE moments until you let go of past moments.</t>
  </si>
  <si>
    <t>The new day has greeted us with no rules except for the rules we placed with it,greet it with open arms and endless possibility.</t>
  </si>
  <si>
    <t>If you have to ask if  you have done enough,you havenot.Each day brings with it the opportunity to do more than you did yesterday.</t>
  </si>
  <si>
    <t>Although time seems to fly by,it never travels faster than one day at a time. Each day is a new opportunity to live your life to the fullest.</t>
  </si>
  <si>
    <t>We can all fight the battles of just one day.It is when we add the burdens of two uncontrollable days,yesterday and tomorrow,that we get overwhelmed.</t>
  </si>
  <si>
    <t>When you stop just existing and you start truly living,each moment of the day comes alive with wonder and synchronicity.</t>
  </si>
  <si>
    <t>Fashion Female-If u want to beat the heat,pamper ur skin with a watermelon face pack.Use the rich pulp to massage ur face n when it dries,rinse with rose water.</t>
  </si>
  <si>
    <t>Health Tips-Almonds are high in protein and vitamin E.Consume 5 unsalted almonds everyday to aid in rapid weight loss.Soaked almonds is also healthy to consume.</t>
  </si>
  <si>
    <t>Movie-Real life duo Omor Sani n Moushumi have been roped for the upcoming film HARJIT. It has been a long time since two of them have shared silver screen space</t>
  </si>
  <si>
    <t>Music-Let your ears listen to this soothing song Chandni Poshore from movie CHANDRA KOTHA that sung by Selim Chowdhury. Surely this song will touch your mind.</t>
  </si>
  <si>
    <t>Fashion Male-Always try before you buy sun-glass. Knowing your face shape is important and also try out different styles and colors on you.</t>
  </si>
  <si>
    <t>Fashion Female-Use a foundation closer to your skin tone. Identification of your skin tone is absolutely necessary to help the foundation work better.</t>
  </si>
  <si>
    <t>Health Tips-Always choose light exercise like yoga,walking and swimming during summer season to cool down the temperatures of your body.</t>
  </si>
  <si>
    <t>Travel-OCEAN WORLD is the must see place in Bangkok. It will give you a chance to peep inside the ocean. From small clown fish to big sharks,its all there.</t>
  </si>
  <si>
    <t>Food-The signature beef dish of a Mezban is famous for its spicy rich flavor. Experience the taste of a Mezban at Chittagong Bull. Address-112 Gulshan Avenue.</t>
  </si>
  <si>
    <t>Movie-If u are tired of bad horror films and want to see well made film then ORPHAN is perfect for u.The film stars Vera Farmiga,P.Sarsgaard n Isabelle Fuhrman.</t>
  </si>
  <si>
    <t>Music-Old is always gold.If u are thinking to hear most romantic old song thn u can listen Nothings Gonna Change My Love.This song will blow ur mind definitely.</t>
  </si>
  <si>
    <t>Fashion Male-Pay attention to ur color choices and choose dark color for ur office outfit. Darker colors usually convey a stronger impression than lighter ones.</t>
  </si>
  <si>
    <t>Fashion Female-Water helps to pamper the skin,so make sure u wash ur face at least 3 to 4 times in a day,if u want to look after ur beautiful face this summer.</t>
  </si>
  <si>
    <t>Health Tips-Nuts are a healthy pack of nutrition. They provide all the necessary vitamins and minerals without the overdose of calories and fats.</t>
  </si>
  <si>
    <t>Travel-Cloud Forest is a must see place in Singapore. Its a man-made waterfall. When you will visit this place you feel exactly like entering a rain forest.</t>
  </si>
  <si>
    <t>Food-Try out TREE HOUSE new items CHESSY CRAB ROLL. The rolls are enfolded with a layer of crab meat and served with french fries. Address-H-135,R-13,Banani.</t>
  </si>
  <si>
    <t>Movie-Yami Gautam,who is all set to play a blind girl in the upcoming film Kaabil,says her co-star Hrithik Roshan is a fine actor and is extremely hardworking.</t>
  </si>
  <si>
    <t>Music-Party track ROCK THA PARTY from movie ROCKY HANDSOME. ROCK THA PARTY is a smashing song will make your feet go tapping for sure.</t>
  </si>
  <si>
    <t>Fashion Male-Keep the hairspray at least six inches away from your hair when you are spraying it. Avoid spraying too much,thats make your hair hard and dry.</t>
  </si>
  <si>
    <t>Fashion Female-Wear light clothes of light color will be helpful to beat the heat in summer.The suns rays will reflect on the body n thus will keep out the heat</t>
  </si>
  <si>
    <t>Health Tips:If u exercise well,sleep comes much easier. One of the most important factors for improving fitness after exercise n diet is getting adequate sleep.</t>
  </si>
  <si>
    <t>Food-If u are in mood to have a really good lunch or dinner,visit Loiter D85 to try their special combos. Discover ur taste and be amazed. Add-Banani,R-8,H-85.</t>
  </si>
  <si>
    <t>Movie-Naseeruddin Shah feels his co-star Kalki Koechlin from the upcoming movie Waiting is perfect to play the role. Waiting is scheduled to release on May 27.</t>
  </si>
  <si>
    <t>Music-The second song Jeena Marna has released 4m the upcoming movie Do Lafzon Ki Kahani.The song wid a sufi touch has been beautifully sung by Altamash Faridi.</t>
  </si>
  <si>
    <t>Fashion Male-Always try before you buy sunglass. Knowing your face shape is important and also try out different styles and colours on you.</t>
  </si>
  <si>
    <t>Fashion Female-During summer,its easy to forget that feet can get sunburned. Be sure to apply sunscreen with a minimum SPF of 50 when barefoot.</t>
  </si>
  <si>
    <t>Health Tips-Brown rice helps to reduce weight,as it is low in carbs and high in fibre. The brown rice keep you full,thus avoiding you to overeat.</t>
  </si>
  <si>
    <t>Travel-If u want to see NIAGARA FALLS of BD,PUKURPARA WATERFALLS of Bandarban is one of them. This waterfall is currently the widest waterfall from Bangladesh.</t>
  </si>
  <si>
    <t>Food-Mocha Buzz Frappe makes any day a good day. Taste this coolest frappe in town this summer,only at bbq Bangladesh. Address-House 175A,Road No-61,Gulshan.</t>
  </si>
  <si>
    <t>DEJECT-Pronunciation:Dih-jekt. Meaning-Sad because of failure,loss,etc. Example-The players dejectedly walked off the field.</t>
  </si>
  <si>
    <t>ADJUDICATE-Pronunciation:Uh-joo-di-keyt. Meaning-To make an official decision. Example-The board will adjudicate claims made against teachers.</t>
  </si>
  <si>
    <t>ASPIRATION-Pronunciation:As-puh-rey-shuhn. Meaning-A hope or ambition of achieving something. Example-The presidency has been his aspiration since boyhood.</t>
  </si>
  <si>
    <t>MAINSTAY-Pronunciation:Meyn-stey. Meaning-A very important part of something. Example-My mother has always been the mainstay of our family.</t>
  </si>
  <si>
    <t>BOLSTER-Pronunciation:Bohl-ster.Meaning-To make something stronger or better. Example-She came with me to bolster my confidence.</t>
  </si>
  <si>
    <t>METICULOUS-Pronunciation:Muh-tik-yuh-luhs.Meaning-Showing great attention to detail.Ex-1.He described the scene in meticulous detail,2.She did meticulous work.</t>
  </si>
  <si>
    <t>BLEMISH-Pronunciation:Blem-ishy. Meaning-A mark that makes something imperfect or less beautiful. Example-The table had a few scratches and minor blemishes.</t>
  </si>
  <si>
    <t>BRUIT-Pronunciation:Broot. Meaning-Spread a report or rumour widely. Example-I did not want to have our relationship bruited about the office.</t>
  </si>
  <si>
    <t xml:space="preserve">BUDGE-Pronunciation:Buhj.Meaning-Make or cause to make the slightest movement. Example-We tried to change her mind but we couldnt budge her.
</t>
  </si>
  <si>
    <t>ALIKE-Pronunciation:Uh-lahyk. Meaning-Similar in appearance,nature or form. Example-1.They treated all customers alike,2. The two cars are much alike.</t>
  </si>
  <si>
    <t>CORROBORAT-Pronunciation:Kuh-rob-uh-reyt. Meaning-Confirm or give support to a statement,theory or finding. Example-Two witnesses corroborated his story.</t>
  </si>
  <si>
    <t xml:space="preserve">CONTORTION-Pronunciation:Kuhn-tawr-shuhn. Meaning- Twist or bend out of the normal shape. Example-The gymnast performed amazing contortions with her body.
</t>
  </si>
  <si>
    <t>TIMID-Pronunciation-Tim-id.Meaning-Showing a lack of courage or confidence.Ex-1. She is very timid and shy when meeting strangers,2. He gave her a timid smile.</t>
  </si>
  <si>
    <t>THORN-Pronunciation-Thawrn. Meaning-A sharp rigid process on a plant. Example-I love roses but I do not like to pick them because of the throns.</t>
  </si>
  <si>
    <t>CRITICIZE-Pronunciation-Krit-uh-sahyz. Meaning-To express disapproval of someone or something. Example-His boss criticized him for his sloppy work habits.</t>
  </si>
  <si>
    <t xml:space="preserve">CRUSH-Pronunciation-Kruhsh. Meaning-To press or squeeze with a force that destroys or deforms. Example-The bicycle was crushed under the trucks tires.
</t>
  </si>
  <si>
    <t>CURIOUS-Pronunciation-Kyoo-ree-uhs.Meaning-Eager to learn or know. Example-1. We are curious about why u never called us,2. I am curious to know more about her.</t>
  </si>
  <si>
    <t>WRIGGLE-Pronunciation:Rig-uhl. Meaning-To twist from side to side with small quick movements like a worm. Ex-Do not let him wriggle out of paying u for ur work.</t>
  </si>
  <si>
    <t>SOLEMN-Pronunciation:Sol-uhm. Meaning-Formal and dignified. Example-We made a solemn promise to love each other forever.</t>
  </si>
  <si>
    <t>HASTEN-Pronunciation:Hey-suhn. Meaning-Be quick to do something. Example-When she heard the baby crying, she hastened up the stairs.</t>
  </si>
  <si>
    <t>WRECK-Pronunciation:Rek. Meaning-To ruin or destroy. Example-1. He affair wrecked his marriage,2. Bad weather wrecked our vacation.</t>
  </si>
  <si>
    <t>SNATCH-Pronunciation:Snach. Meaning-To take something quickly. Example-1.He snatched the old ladys purse and ran,2. She snatched her brothers toy away.</t>
  </si>
  <si>
    <t>MISSPELL-Pronunciation:Mis-spel. Meaning-To spell incorrectly. Example-The name of the town had been misspelled on the map.</t>
  </si>
  <si>
    <t>TORPID-Pronunciation:Tawr-pid.Meaning-Having or showing very little energy or movement.Ex-The animal need not lie around in a torpid state,vulnerable to attack.</t>
  </si>
  <si>
    <t>COGITATE-Pronunciation:Koj-i-teyt. Meaning-To think carefully and seriously about something. Example-I was cogitating about my chances of failing.</t>
  </si>
  <si>
    <t>SINISTER-Pronunciation:Sin-uh-ster. Meaning-Giving the impression that something harmful or evil. Ex-There was something sinister about that murmuring voice.</t>
  </si>
  <si>
    <t>SITUATED-Pronunciation-Sich-oo-ey-tid. Meaning-Located in a particular place. Example-The building is situated in the bad part of town.</t>
  </si>
  <si>
    <t>SKETCH-Pronunciation-Skech. Meaning-To make a quick,rough drawing of something. Ex-1. He sketched the trees outside his window,2. She sketched the plan for us.</t>
  </si>
  <si>
    <t>SLIGHT-Pronunciation:Slahyt. Meaning-Very small in degree or amount. Example-1. There is a slight chance of rain,2. He lowered his voice slightly.</t>
  </si>
  <si>
    <r>
      <rPr>
        <sz val="12"/>
        <rFont val="Cambria"/>
        <family val="1"/>
      </rPr>
      <t>SOLITARY</t>
    </r>
    <r>
      <rPr>
        <sz val="12"/>
        <color theme="1"/>
        <rFont val="Cambria"/>
        <family val="1"/>
      </rPr>
      <t>-Pronunciation:Sol-i-ter-ee. Meaning-Done or existing alone. Example-1. I live a pretty solitary life,2. Sometimes I like to take a solitary walk.</t>
    </r>
  </si>
  <si>
    <t>SPECTACULAR-Pronunciation:Spek-tak-yuh-ler. Meaning-Very impressive. Similar Word-Striking,Picturesque,Eye-catching,Breathtaking,Arresting,Amazing,Glorious.</t>
  </si>
  <si>
    <t>Love yourself first and everything else falls into line. You really have to love yourself to get anything done in this world.</t>
  </si>
  <si>
    <t>The greatest happiness of life is the conviction that we are loved; loved for ourselves, or rather, loved in spite of ourselves</t>
  </si>
  <si>
    <t>This is ridiculous in most cases but love can change you sometimes for good and sometimes for bad. It depends on you,which path you will choose to be.</t>
  </si>
  <si>
    <t>When someone is so sweet to you in love,do not expect that person will be like that all the time. Remember,even the sweetest chocolate get expires.</t>
  </si>
  <si>
    <t>Everyone will feel heart break one way or another but the worst heart break is by someone you thought you never actually loved.</t>
  </si>
  <si>
    <t>What do you do when smiles start to fade, when everything changes in just one day. What do you do when love falls through and the one you love,does not love u.</t>
  </si>
  <si>
    <t>The worst feeling in the world is knowing u have done everything you can to show someone you love them and yet they still choose someone else over you.</t>
  </si>
  <si>
    <t>We love life not bcoz we are used to living but bcoz we are used to loving. There is always some madness in love but there is also always some reason in madness</t>
  </si>
  <si>
    <t>It hurts to love someone and not be loved in return but what is the most painful is to love someone and never find the courage to let the person know.</t>
  </si>
  <si>
    <t>If someone makes you miserable more than they make you happy,it does not matter how much you love him,you need to let them go.</t>
  </si>
  <si>
    <t>The worst feeling is not being lonely. Its when someone makes you feel special,then suddenly leaves you and you have to pretend you do not mind at all.</t>
  </si>
  <si>
    <t>A sad thing in life is when you meet someone who means a lot to you,only to find out in the end that it was never meant to be and you just have to let go.</t>
  </si>
  <si>
    <t>Words alone cant express how much you love someone, but actions do. So act upon your love for someone and they will always appreciate it.</t>
  </si>
  <si>
    <t>A good marriage or long-term relationship comes from commitment in each other and never giving up through all the rough times.</t>
  </si>
  <si>
    <t>Falling in love with ur best friend is the worst,bcoz u risk a friendship that took u a long time to build,for a love that in the end will destroy all u effort.</t>
  </si>
  <si>
    <t>Love is hard to understand,impossible to live with yet so miserable to live without. I have loved and have been loved. Sadly, though, never at the same time.</t>
  </si>
  <si>
    <t>Love is when you take away the feelings, the passion, and the romance in the relationship and you find out that you still care for the person.</t>
  </si>
  <si>
    <t>Your prince will come. He may not be riding a white horse,or have a big castle but he will want you and only you and that would be better than any fairytale.</t>
  </si>
  <si>
    <t>Love is when you take away the feeling,the passion, and the romance in a relationship and find out you still care for that person.</t>
  </si>
  <si>
    <t>True love is never going to be sweetest love. Because,true love would walk you through the fire and poison in life.</t>
  </si>
  <si>
    <t>In love,hugs are to let people know you love them without saying anything which is an untold but a reflective feelings thorough your gestures.</t>
  </si>
  <si>
    <t>We all need someone who love us more than anything in this world and who can eliminate all the sadness of life and make us happy.</t>
  </si>
  <si>
    <t>Never beg people to stay against their will. Sometimes the gift of goodbye opens another door for you. Move on and create the next chapter of your life.</t>
  </si>
  <si>
    <t>When your girlfriend breaks your heart,do not say a word, just smile because she gives you the opportunity to find someone better than her.</t>
  </si>
  <si>
    <t>You can pretend like you are fine and everything is okay, but if you do not deal with whats making you miserable it will never go away.</t>
  </si>
  <si>
    <t>The hardest moment are not those when tears flow from eyes. Its when you have to hide the tears in your eyes with a smile on your lips.</t>
  </si>
  <si>
    <t>Fear is just an obstacle. Fear is what makes us humans great. Fear is nothing than just an imagination. Face what you fear and make what you fear,fear you.</t>
  </si>
  <si>
    <t>It sucks when you fall in love, with your best friend,because when its over they are the one person you want to comfort you.</t>
  </si>
  <si>
    <t>Separation from our loved ones is the most painful thing. Because its not just relations,its like our Soul being separated from body.</t>
  </si>
  <si>
    <t>Breakups are hard to deal with because the body and mind go through withdrawal. Like drug addiction,we become addicted to love.</t>
  </si>
  <si>
    <t>The loneliest moment in someones life is when they are watching their whole world fall apart, and all they can do is stare blankly.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</si>
</sst>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20" x14ac:knownFonts="1">
    <font>
      <sz val="10"/>
      <name val="Arial"/>
    </font>
    <font>
      <sz val="8"/>
      <name val="Arial"/>
      <family val="2"/>
    </font>
    <font>
      <b/>
      <sz val="10"/>
      <name val="Arial"/>
      <family val="2"/>
    </font>
    <font>
      <sz val="10"/>
      <name val="Arial"/>
      <family val="2"/>
    </font>
    <font>
      <sz val="10"/>
      <name val="Cambria"/>
      <family val="1"/>
      <scheme val="major"/>
    </font>
    <font>
      <b/>
      <sz val="11"/>
      <name val="Cambria"/>
      <family val="1"/>
      <scheme val="major"/>
    </font>
    <font>
      <sz val="16"/>
      <name val="Cambria"/>
      <family val="1"/>
      <scheme val="major"/>
    </font>
    <font>
      <sz val="11"/>
      <color rgb="FF006100"/>
      <name val="Calibri"/>
      <family val="2"/>
      <scheme val="minor"/>
    </font>
    <font>
      <b/>
      <sz val="11"/>
      <color theme="1"/>
      <name val="Calibri"/>
      <family val="2"/>
      <scheme val="minor"/>
    </font>
    <font>
      <b/>
      <sz val="14"/>
      <name val="Arial"/>
      <family val="2"/>
    </font>
    <font>
      <b/>
      <sz val="12"/>
      <name val="Calibri"/>
      <family val="2"/>
      <scheme val="minor"/>
    </font>
    <font>
      <sz val="12"/>
      <name val="Calibri"/>
      <family val="2"/>
      <scheme val="minor"/>
    </font>
    <font>
      <b/>
      <sz val="14"/>
      <color theme="1"/>
      <name val="Calibri"/>
      <family val="2"/>
      <scheme val="minor"/>
    </font>
    <font>
      <sz val="12"/>
      <name val="Cambria"/>
      <family val="1"/>
    </font>
    <font>
      <sz val="12"/>
      <color rgb="FF000000"/>
      <name val="Cambria"/>
      <family val="1"/>
    </font>
    <font>
      <sz val="12"/>
      <color theme="1"/>
      <name val="Cambria"/>
      <family val="1"/>
    </font>
    <font>
      <sz val="12"/>
      <color rgb="FF000000"/>
      <name val="Cambria"/>
      <family val="1"/>
      <scheme val="major"/>
    </font>
    <font>
      <sz val="11"/>
      <color theme="1"/>
      <name val="Cambria"/>
      <family val="1"/>
    </font>
    <font>
      <sz val="12"/>
      <name val="Cambria"/>
      <family val="1"/>
      <scheme val="major"/>
    </font>
    <font>
      <sz val="12"/>
      <color rgb="FF272727"/>
      <name val="Cambria"/>
      <family val="1"/>
    </font>
  </fonts>
  <fills count="6">
    <fill>
      <patternFill patternType="none"/>
    </fill>
    <fill>
      <patternFill patternType="gray125"/>
    </fill>
    <fill>
      <patternFill patternType="solid">
        <fgColor rgb="FFC6EFCE"/>
      </patternFill>
    </fill>
    <fill>
      <patternFill patternType="solid">
        <fgColor theme="0"/>
        <bgColor indexed="64"/>
      </patternFill>
    </fill>
    <fill>
      <patternFill patternType="solid">
        <fgColor theme="2" tint="-0.249977111117893"/>
        <bgColor indexed="64"/>
      </patternFill>
    </fill>
    <fill>
      <patternFill patternType="solid">
        <fgColor theme="3"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7" fillId="2" borderId="0" applyNumberFormat="0" applyBorder="0" applyAlignment="0" applyProtection="0"/>
    <xf numFmtId="0" fontId="3" fillId="0" borderId="0"/>
  </cellStyleXfs>
  <cellXfs count="49">
    <xf numFmtId="0" fontId="0" fillId="0" borderId="0" xfId="0"/>
    <xf numFmtId="0" fontId="3" fillId="0" borderId="0" xfId="0" applyFont="1" applyFill="1" applyBorder="1" applyAlignment="1">
      <alignment wrapText="1"/>
    </xf>
    <xf numFmtId="0" fontId="0" fillId="0" borderId="1" xfId="0" applyBorder="1"/>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4" fillId="0" borderId="0" xfId="0" applyFont="1" applyFill="1" applyBorder="1" applyAlignment="1">
      <alignment wrapText="1"/>
    </xf>
    <xf numFmtId="0" fontId="5" fillId="0" borderId="2" xfId="0" applyFont="1" applyBorder="1" applyAlignment="1">
      <alignment horizontal="center" vertical="top" wrapText="1"/>
    </xf>
    <xf numFmtId="164" fontId="2" fillId="0" borderId="1" xfId="0" applyNumberFormat="1" applyFont="1" applyBorder="1" applyAlignment="1">
      <alignment horizontal="center" vertical="top" wrapText="1"/>
    </xf>
    <xf numFmtId="164" fontId="3" fillId="0" borderId="0" xfId="0" applyNumberFormat="1" applyFont="1" applyFill="1" applyBorder="1" applyAlignment="1">
      <alignment wrapText="1"/>
    </xf>
    <xf numFmtId="0" fontId="8" fillId="0" borderId="1" xfId="0" applyFont="1" applyBorder="1" applyAlignment="1">
      <alignment horizontal="center"/>
    </xf>
    <xf numFmtId="0" fontId="8" fillId="0" borderId="1" xfId="0" applyFont="1" applyFill="1" applyBorder="1" applyAlignment="1">
      <alignment horizontal="center" vertical="center"/>
    </xf>
    <xf numFmtId="0" fontId="0" fillId="0" borderId="0" xfId="0" applyFill="1"/>
    <xf numFmtId="0" fontId="6" fillId="0" borderId="0" xfId="0" applyFont="1" applyFill="1" applyBorder="1" applyAlignment="1">
      <alignment horizontal="left" vertical="top" wrapText="1"/>
    </xf>
    <xf numFmtId="0" fontId="9" fillId="4" borderId="1" xfId="0" applyFont="1" applyFill="1" applyBorder="1" applyAlignment="1">
      <alignment horizontal="center" vertical="center" wrapText="1"/>
    </xf>
    <xf numFmtId="0" fontId="6" fillId="4" borderId="1" xfId="0" applyFont="1" applyFill="1" applyBorder="1" applyAlignment="1">
      <alignment horizontal="center" vertical="top" wrapText="1"/>
    </xf>
    <xf numFmtId="164" fontId="10" fillId="0" borderId="1" xfId="0" applyNumberFormat="1" applyFont="1" applyBorder="1" applyAlignment="1">
      <alignment horizontal="center" vertical="top" wrapText="1"/>
    </xf>
    <xf numFmtId="0" fontId="11" fillId="0" borderId="1" xfId="0" applyFont="1" applyBorder="1"/>
    <xf numFmtId="0" fontId="10" fillId="0" borderId="1" xfId="0" applyFont="1" applyFill="1" applyBorder="1" applyAlignment="1">
      <alignment horizontal="center" vertical="top" wrapText="1"/>
    </xf>
    <xf numFmtId="0" fontId="10" fillId="0" borderId="1" xfId="0" applyFont="1" applyBorder="1" applyAlignment="1">
      <alignment horizontal="center" vertical="top" wrapText="1"/>
    </xf>
    <xf numFmtId="0" fontId="12" fillId="5" borderId="1" xfId="0" applyFont="1" applyFill="1" applyBorder="1" applyAlignment="1">
      <alignment horizontal="center" vertical="center"/>
    </xf>
    <xf numFmtId="164" fontId="13" fillId="0" borderId="1" xfId="2" applyNumberFormat="1" applyFont="1" applyFill="1" applyBorder="1" applyAlignment="1">
      <alignment horizontal="left" vertical="top"/>
    </xf>
    <xf numFmtId="0" fontId="13" fillId="0" borderId="1" xfId="0" applyFont="1" applyBorder="1"/>
    <xf numFmtId="0" fontId="13" fillId="0" borderId="1" xfId="0" applyFont="1" applyBorder="1" applyAlignment="1">
      <alignment horizontal="center" vertical="top" wrapText="1"/>
    </xf>
    <xf numFmtId="164" fontId="13" fillId="3" borderId="1" xfId="2" applyNumberFormat="1" applyFont="1" applyFill="1" applyBorder="1" applyAlignment="1">
      <alignment horizontal="left" vertical="top"/>
    </xf>
    <xf numFmtId="0" fontId="13" fillId="3" borderId="1" xfId="0" applyFont="1" applyFill="1" applyBorder="1" applyAlignment="1">
      <alignment horizontal="left" vertical="top" wrapText="1"/>
    </xf>
    <xf numFmtId="0" fontId="15" fillId="0" borderId="1" xfId="0" applyFont="1" applyBorder="1"/>
    <xf numFmtId="0" fontId="15" fillId="0" borderId="1" xfId="0" applyFont="1" applyBorder="1" applyAlignment="1">
      <alignment horizontal="center"/>
    </xf>
    <xf numFmtId="0" fontId="13" fillId="0" borderId="1" xfId="0" applyFont="1" applyFill="1" applyBorder="1" applyAlignment="1">
      <alignment vertical="top" wrapText="1"/>
    </xf>
    <xf numFmtId="0" fontId="13" fillId="3" borderId="1" xfId="0" applyFont="1" applyFill="1" applyBorder="1" applyAlignment="1">
      <alignment vertical="top" wrapText="1"/>
    </xf>
    <xf numFmtId="0" fontId="13" fillId="3" borderId="1" xfId="0" applyFont="1" applyFill="1" applyBorder="1" applyAlignment="1">
      <alignment horizontal="left" vertical="top"/>
    </xf>
    <xf numFmtId="0" fontId="16" fillId="0" borderId="1" xfId="0" applyFont="1" applyBorder="1" applyAlignment="1">
      <alignment horizontal="left" vertical="top" wrapText="1"/>
    </xf>
    <xf numFmtId="0" fontId="15" fillId="0" borderId="1" xfId="0" applyFont="1" applyBorder="1" applyAlignment="1">
      <alignment horizontal="left" vertical="top" wrapText="1"/>
    </xf>
    <xf numFmtId="0" fontId="15" fillId="3" borderId="1" xfId="0" applyFont="1" applyFill="1" applyBorder="1" applyAlignment="1">
      <alignment horizontal="left" vertical="top"/>
    </xf>
    <xf numFmtId="0" fontId="15" fillId="3" borderId="1" xfId="0" applyFont="1" applyFill="1" applyBorder="1"/>
    <xf numFmtId="0" fontId="15" fillId="3" borderId="1" xfId="0" applyFont="1" applyFill="1" applyBorder="1" applyAlignment="1">
      <alignment horizontal="center"/>
    </xf>
    <xf numFmtId="0" fontId="15" fillId="0" borderId="1" xfId="0" applyFont="1" applyBorder="1" applyAlignment="1">
      <alignment vertical="top"/>
    </xf>
    <xf numFmtId="0" fontId="15" fillId="0" borderId="1" xfId="0" applyFont="1" applyBorder="1" applyAlignment="1">
      <alignment horizontal="center" vertical="top"/>
    </xf>
    <xf numFmtId="0" fontId="14" fillId="3" borderId="1" xfId="0" applyFont="1" applyFill="1" applyBorder="1" applyAlignment="1">
      <alignment horizontal="left" vertical="top" wrapText="1"/>
    </xf>
    <xf numFmtId="0" fontId="15" fillId="3" borderId="1" xfId="0" applyFont="1" applyFill="1" applyBorder="1" applyAlignment="1">
      <alignment horizontal="left" vertical="top" wrapText="1"/>
    </xf>
    <xf numFmtId="0" fontId="17" fillId="3" borderId="1" xfId="0" applyFont="1" applyFill="1" applyBorder="1" applyAlignment="1">
      <alignment horizontal="left" vertical="top" wrapText="1"/>
    </xf>
    <xf numFmtId="0" fontId="15" fillId="0" borderId="1" xfId="0" applyFont="1" applyFill="1" applyBorder="1" applyAlignment="1">
      <alignment horizontal="left" vertical="top" wrapText="1"/>
    </xf>
    <xf numFmtId="0" fontId="18" fillId="0" borderId="1" xfId="0" applyFont="1" applyFill="1" applyBorder="1" applyAlignment="1">
      <alignment horizontal="left" vertical="top" wrapText="1"/>
    </xf>
    <xf numFmtId="0" fontId="18" fillId="0" borderId="1" xfId="0" applyFont="1" applyBorder="1" applyAlignment="1">
      <alignment horizontal="left" vertical="top" wrapText="1"/>
    </xf>
    <xf numFmtId="0" fontId="15" fillId="3" borderId="1" xfId="0" applyFont="1" applyFill="1" applyBorder="1" applyAlignment="1">
      <alignment wrapText="1"/>
    </xf>
    <xf numFmtId="0" fontId="13" fillId="0" borderId="1" xfId="0" applyFont="1" applyFill="1" applyBorder="1" applyAlignment="1">
      <alignment horizontal="left" vertical="top" wrapText="1"/>
    </xf>
    <xf numFmtId="0" fontId="13" fillId="3" borderId="1" xfId="0" applyFont="1" applyFill="1" applyBorder="1" applyAlignment="1">
      <alignment vertical="center" wrapText="1"/>
    </xf>
    <xf numFmtId="0" fontId="13" fillId="0" borderId="3" xfId="0" applyFont="1" applyFill="1" applyBorder="1" applyAlignment="1">
      <alignment horizontal="left" vertical="top" wrapText="1"/>
    </xf>
    <xf numFmtId="0" fontId="13" fillId="0" borderId="1" xfId="0" applyFont="1" applyBorder="1" applyAlignment="1">
      <alignment horizontal="left" vertical="top" wrapText="1"/>
    </xf>
    <xf numFmtId="0" fontId="19" fillId="0" borderId="1" xfId="0" applyFont="1" applyBorder="1" applyAlignment="1">
      <alignment horizontal="left" vertical="top" wrapText="1"/>
    </xf>
  </cellXfs>
  <cellStyles count="3">
    <cellStyle name="Good 2" xfId="1"/>
    <cellStyle name="Normal" xfId="0" builtinId="0"/>
    <cellStyle name="Normal 2" xfId="2"/>
  </cellStyles>
  <dxfs count="13">
    <dxf>
      <fill>
        <patternFill>
          <bgColor theme="8" tint="0.59996337778862885"/>
        </patternFill>
      </fill>
    </dxf>
    <dxf>
      <fill>
        <patternFill>
          <bgColor theme="8" tint="0.59996337778862885"/>
        </patternFill>
      </fill>
    </dxf>
    <dxf>
      <fill>
        <patternFill>
          <bgColor theme="8" tint="0.59996337778862885"/>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election activeCell="C2" sqref="C2"/>
    </sheetView>
  </sheetViews>
  <sheetFormatPr defaultColWidth="9.140625" defaultRowHeight="12.75" x14ac:dyDescent="0.2"/>
  <cols>
    <col min="1" max="1" width="14.5703125" style="8" customWidth="1"/>
    <col min="3" max="3" width="9.140625" style="1"/>
    <col min="4" max="4" width="85.7109375" style="1" customWidth="1"/>
    <col min="5" max="16384" width="9.140625" style="1"/>
  </cols>
  <sheetData>
    <row r="1" spans="1:4" ht="26.25" customHeight="1" x14ac:dyDescent="0.2">
      <c r="A1" s="7" t="s">
        <v>1</v>
      </c>
      <c r="B1" s="2"/>
      <c r="C1" s="4" t="s">
        <v>0</v>
      </c>
      <c r="D1" s="13" t="s">
        <v>12</v>
      </c>
    </row>
    <row r="2" spans="1:4" ht="12" customHeight="1" x14ac:dyDescent="0.25">
      <c r="A2" s="20">
        <v>42736</v>
      </c>
      <c r="B2" s="33" t="str">
        <f>CLEAN(TRIM(D2))</f>
        <v>Courage is the most important of all the virtues because without courage,you cannot practice any other virtue consistently.</v>
      </c>
      <c r="C2" s="34">
        <f>LEN(B2)</f>
        <v>123</v>
      </c>
      <c r="D2" s="24" t="s">
        <v>115</v>
      </c>
    </row>
    <row r="3" spans="1:4" ht="12" customHeight="1" x14ac:dyDescent="0.25">
      <c r="A3" s="20">
        <v>42737</v>
      </c>
      <c r="B3" s="33" t="str">
        <f t="shared" ref="B3:B32" si="0">CLEAN(TRIM(D3))</f>
        <v>When one door of happiness closes, another opens, but often we look so long at the closed door that we do not see the one that has been opened for us.</v>
      </c>
      <c r="C3" s="34">
        <f t="shared" ref="C3:C32" si="1">LEN(B3)</f>
        <v>150</v>
      </c>
      <c r="D3" s="39" t="s">
        <v>105</v>
      </c>
    </row>
    <row r="4" spans="1:4" ht="12" customHeight="1" x14ac:dyDescent="0.25">
      <c r="A4" s="20">
        <v>42738</v>
      </c>
      <c r="B4" s="33" t="str">
        <f t="shared" si="0"/>
        <v>Our minds are as different as our faces-we are all traveling to one destination,happiness but few are going by the same road.</v>
      </c>
      <c r="C4" s="34">
        <f t="shared" si="1"/>
        <v>125</v>
      </c>
      <c r="D4" s="39" t="s">
        <v>106</v>
      </c>
    </row>
    <row r="5" spans="1:4" ht="12" customHeight="1" x14ac:dyDescent="0.25">
      <c r="A5" s="20">
        <v>42739</v>
      </c>
      <c r="B5" s="33" t="str">
        <f t="shared" si="0"/>
        <v>When we love,we always strive to become better than we are. When we strive to become better than we are,everything around us becomes better too.</v>
      </c>
      <c r="C5" s="34">
        <f t="shared" si="1"/>
        <v>144</v>
      </c>
      <c r="D5" s="39" t="s">
        <v>107</v>
      </c>
    </row>
    <row r="6" spans="1:4" ht="12" customHeight="1" x14ac:dyDescent="0.25">
      <c r="A6" s="20">
        <v>42740</v>
      </c>
      <c r="B6" s="33" t="str">
        <f t="shared" si="0"/>
        <v>Give wings to your inspiring vision and start moving towards your dream. Vision in life with spirit of hope paves the way for greater achievement.</v>
      </c>
      <c r="C6" s="34">
        <f t="shared" si="1"/>
        <v>146</v>
      </c>
      <c r="D6" s="39" t="s">
        <v>108</v>
      </c>
    </row>
    <row r="7" spans="1:4" ht="12" customHeight="1" x14ac:dyDescent="0.25">
      <c r="A7" s="20">
        <v>42741</v>
      </c>
      <c r="B7" s="33" t="str">
        <f t="shared" si="0"/>
        <v>You are the master of your destiny. You can influence, direct and control your own environment. You can make your life what you want it to be.</v>
      </c>
      <c r="C7" s="34">
        <f t="shared" si="1"/>
        <v>142</v>
      </c>
      <c r="D7" s="39" t="s">
        <v>44</v>
      </c>
    </row>
    <row r="8" spans="1:4" ht="12" customHeight="1" x14ac:dyDescent="0.25">
      <c r="A8" s="20">
        <v>42742</v>
      </c>
      <c r="B8" s="33" t="str">
        <f t="shared" si="0"/>
        <v>Every woman that finally figured out her worth,has picked up her suitcases of pride and boarded a flight to freedom, which landed in the valley of change.</v>
      </c>
      <c r="C8" s="34">
        <f t="shared" si="1"/>
        <v>154</v>
      </c>
      <c r="D8" s="39" t="s">
        <v>109</v>
      </c>
    </row>
    <row r="9" spans="1:4" ht="12" customHeight="1" x14ac:dyDescent="0.25">
      <c r="A9" s="20">
        <v>42743</v>
      </c>
      <c r="B9" s="33" t="str">
        <f t="shared" si="0"/>
        <v>If you have a dream,do not just sit there. Gather courage to believe that you can succeed and leave no stone unturned to make it a reality.</v>
      </c>
      <c r="C9" s="34">
        <f t="shared" si="1"/>
        <v>139</v>
      </c>
      <c r="D9" s="39" t="s">
        <v>110</v>
      </c>
    </row>
    <row r="10" spans="1:4" ht="12" customHeight="1" x14ac:dyDescent="0.25">
      <c r="A10" s="20">
        <v>42744</v>
      </c>
      <c r="B10" s="33" t="str">
        <f t="shared" si="0"/>
        <v>Purpose is that Power that will propel you to get out of bed each morning and push you to make your Dreams come true.</v>
      </c>
      <c r="C10" s="34">
        <f t="shared" si="1"/>
        <v>117</v>
      </c>
      <c r="D10" s="39" t="s">
        <v>111</v>
      </c>
    </row>
    <row r="11" spans="1:4" ht="12" customHeight="1" x14ac:dyDescent="0.25">
      <c r="A11" s="20">
        <v>42745</v>
      </c>
      <c r="B11" s="33" t="str">
        <f t="shared" si="0"/>
        <v>As one door closes,another opens. Opportunity awaits those who strive to achieve. Dont fail yourself. You and only you are what it takes to succeed.</v>
      </c>
      <c r="C11" s="34">
        <f t="shared" si="1"/>
        <v>148</v>
      </c>
      <c r="D11" s="39" t="s">
        <v>112</v>
      </c>
    </row>
    <row r="12" spans="1:4" ht="12" customHeight="1" x14ac:dyDescent="0.25">
      <c r="A12" s="20">
        <v>42746</v>
      </c>
      <c r="B12" s="33" t="str">
        <f t="shared" si="0"/>
        <v>Dont wait for the opportunity to come to you instead create your own opportunities and conquer them with persistent efforts and dedication.</v>
      </c>
      <c r="C12" s="34">
        <f t="shared" si="1"/>
        <v>139</v>
      </c>
      <c r="D12" s="39" t="s">
        <v>113</v>
      </c>
    </row>
    <row r="13" spans="1:4" ht="12" customHeight="1" x14ac:dyDescent="0.25">
      <c r="A13" s="20">
        <v>42747</v>
      </c>
      <c r="B13" s="33" t="str">
        <f t="shared" si="0"/>
        <v>Set a goal and decide how you are going to go about it. Visualize the end result and feel how gratified and triumphant u will be when u have achieved your goal.</v>
      </c>
      <c r="C13" s="34">
        <f t="shared" si="1"/>
        <v>160</v>
      </c>
      <c r="D13" s="39" t="s">
        <v>114</v>
      </c>
    </row>
    <row r="14" spans="1:4" ht="12" customHeight="1" x14ac:dyDescent="0.25">
      <c r="A14" s="20">
        <v>42748</v>
      </c>
      <c r="B14" s="33" t="str">
        <f t="shared" si="0"/>
        <v>Courage is the most important of all the virtues because without courage,you cannot practice any other virtue consistently.</v>
      </c>
      <c r="C14" s="34">
        <f>LEN(B14)</f>
        <v>123</v>
      </c>
      <c r="D14" s="39" t="s">
        <v>115</v>
      </c>
    </row>
    <row r="15" spans="1:4" ht="12" customHeight="1" x14ac:dyDescent="0.25">
      <c r="A15" s="20">
        <v>42749</v>
      </c>
      <c r="B15" s="33" t="str">
        <f t="shared" si="0"/>
        <v>Never let people stop you from chasing your dreams. Some will laugh at you, but do not let the people get you with all the negativity.</v>
      </c>
      <c r="C15" s="34">
        <f t="shared" si="1"/>
        <v>134</v>
      </c>
      <c r="D15" s="39" t="s">
        <v>116</v>
      </c>
    </row>
    <row r="16" spans="1:4" ht="12" customHeight="1" x14ac:dyDescent="0.25">
      <c r="A16" s="20">
        <v>42750</v>
      </c>
      <c r="B16" s="33" t="str">
        <f t="shared" si="0"/>
        <v>Strive for your dreams and goals cause no one will strive for them for you and in the end you are the only one who is benefiting.</v>
      </c>
      <c r="C16" s="34">
        <f t="shared" si="1"/>
        <v>129</v>
      </c>
      <c r="D16" s="39" t="s">
        <v>117</v>
      </c>
    </row>
    <row r="17" spans="1:4" ht="12" customHeight="1" x14ac:dyDescent="0.25">
      <c r="A17" s="20">
        <v>42751</v>
      </c>
      <c r="B17" s="33" t="str">
        <f t="shared" si="0"/>
        <v>Ability determines how much you are capable, motivation determines how much you are interested and committed, attitude determines your approach to endeavor.</v>
      </c>
      <c r="C17" s="34">
        <f t="shared" si="1"/>
        <v>156</v>
      </c>
      <c r="D17" s="39" t="s">
        <v>118</v>
      </c>
    </row>
    <row r="18" spans="1:4" ht="12" customHeight="1" x14ac:dyDescent="0.25">
      <c r="A18" s="20">
        <v>42752</v>
      </c>
      <c r="B18" s="33" t="str">
        <f t="shared" si="0"/>
        <v>Life is full of beginnings and many beginnings are difficult. They require a little extra inspiration in order to keep u going, keep you striving for ur goals.</v>
      </c>
      <c r="C18" s="34">
        <f t="shared" si="1"/>
        <v>159</v>
      </c>
      <c r="D18" s="39" t="s">
        <v>119</v>
      </c>
    </row>
    <row r="19" spans="1:4" ht="12" customHeight="1" x14ac:dyDescent="0.25">
      <c r="A19" s="20">
        <v>42753</v>
      </c>
      <c r="B19" s="33" t="str">
        <f t="shared" si="0"/>
        <v>If you fail in your endeavor, never be disheartened. Its up to you to get back on track. Its ur strength which makes u to move closer to ur goals and dreams.</v>
      </c>
      <c r="C19" s="34">
        <f t="shared" si="1"/>
        <v>157</v>
      </c>
      <c r="D19" s="39" t="s">
        <v>120</v>
      </c>
    </row>
    <row r="20" spans="1:4" ht="12" customHeight="1" x14ac:dyDescent="0.25">
      <c r="A20" s="20">
        <v>42754</v>
      </c>
      <c r="B20" s="33" t="str">
        <f t="shared" si="0"/>
        <v>Your dream may not resemble that of the great people you always admired, but it can be equally great or even greater if your passion is so much attached to it.</v>
      </c>
      <c r="C20" s="34">
        <f t="shared" si="1"/>
        <v>159</v>
      </c>
      <c r="D20" s="39" t="s">
        <v>121</v>
      </c>
    </row>
    <row r="21" spans="1:4" ht="12" customHeight="1" x14ac:dyDescent="0.25">
      <c r="A21" s="20">
        <v>42755</v>
      </c>
      <c r="B21" s="33" t="str">
        <f>CLEAN(TRIM(D21))</f>
        <v>Stay true to yourself. Take everyday challenges in your stride and strive to make a journey of life exactly what you dream for.</v>
      </c>
      <c r="C21" s="34">
        <f>LEN(B21)</f>
        <v>127</v>
      </c>
      <c r="D21" s="39" t="s">
        <v>122</v>
      </c>
    </row>
    <row r="22" spans="1:4" ht="12" customHeight="1" x14ac:dyDescent="0.25">
      <c r="A22" s="20">
        <v>42756</v>
      </c>
      <c r="B22" s="33" t="str">
        <f t="shared" si="0"/>
        <v>Life without goals is like flying a plane not knowing where you want to land. The purpose of life is to know where we want to go and then go there.</v>
      </c>
      <c r="C22" s="34">
        <f t="shared" si="1"/>
        <v>147</v>
      </c>
      <c r="D22" s="39" t="s">
        <v>123</v>
      </c>
    </row>
    <row r="23" spans="1:4" ht="12" customHeight="1" x14ac:dyDescent="0.25">
      <c r="A23" s="20">
        <v>42757</v>
      </c>
      <c r="B23" s="33" t="str">
        <f t="shared" si="0"/>
        <v>If you have time to judge other people, you have way too much time on your hands. Get off your ass and do something meaningful.</v>
      </c>
      <c r="C23" s="34">
        <f t="shared" si="1"/>
        <v>127</v>
      </c>
      <c r="D23" s="39" t="s">
        <v>124</v>
      </c>
    </row>
    <row r="24" spans="1:4" ht="12" customHeight="1" x14ac:dyDescent="0.25">
      <c r="A24" s="20">
        <v>42758</v>
      </c>
      <c r="B24" s="33" t="str">
        <f t="shared" si="0"/>
        <v>Reaching your dreams is hard but thats the only way to achieve it. You can reach your dreams if you persevere in life.</v>
      </c>
      <c r="C24" s="34">
        <f t="shared" si="1"/>
        <v>118</v>
      </c>
      <c r="D24" s="39" t="s">
        <v>125</v>
      </c>
    </row>
    <row r="25" spans="1:4" ht="12" customHeight="1" x14ac:dyDescent="0.25">
      <c r="A25" s="20">
        <v>42759</v>
      </c>
      <c r="B25" s="33" t="str">
        <f t="shared" si="0"/>
        <v>To have a dream is a beautiful thing. To pursue your dream everyday is a motivation. To finally realize your dream is the most beautiful thing.</v>
      </c>
      <c r="C25" s="34">
        <f t="shared" si="1"/>
        <v>143</v>
      </c>
      <c r="D25" s="39" t="s">
        <v>126</v>
      </c>
    </row>
    <row r="26" spans="1:4" ht="12" customHeight="1" x14ac:dyDescent="0.25">
      <c r="A26" s="20">
        <v>42760</v>
      </c>
      <c r="B26" s="33" t="str">
        <f t="shared" si="0"/>
        <v>Let no one discourage you or deviate you from your ambition, commitment and dream. To achieve your goal be your own motivation.</v>
      </c>
      <c r="C26" s="34">
        <f t="shared" si="1"/>
        <v>127</v>
      </c>
      <c r="D26" s="39" t="s">
        <v>127</v>
      </c>
    </row>
    <row r="27" spans="1:4" ht="12" customHeight="1" x14ac:dyDescent="0.25">
      <c r="A27" s="20">
        <v>42761</v>
      </c>
      <c r="B27" s="33" t="str">
        <f t="shared" si="0"/>
        <v>The price of success is hard work, dedication and determination to the endeavor which he loves utmost and wants it to be happened.</v>
      </c>
      <c r="C27" s="34">
        <f t="shared" si="1"/>
        <v>130</v>
      </c>
      <c r="D27" s="39" t="s">
        <v>128</v>
      </c>
    </row>
    <row r="28" spans="1:4" ht="12" customHeight="1" x14ac:dyDescent="0.25">
      <c r="A28" s="20">
        <v>42762</v>
      </c>
      <c r="B28" s="33" t="str">
        <f t="shared" si="0"/>
        <v>A creative person conceives lot of innovative ideas and has the potential to create beautiful life, a life full of ambitious, and a life full of contentment.</v>
      </c>
      <c r="C28" s="34">
        <f t="shared" si="1"/>
        <v>157</v>
      </c>
      <c r="D28" s="39" t="s">
        <v>129</v>
      </c>
    </row>
    <row r="29" spans="1:4" ht="12" customHeight="1" x14ac:dyDescent="0.25">
      <c r="A29" s="20">
        <v>42763</v>
      </c>
      <c r="B29" s="33" t="str">
        <f t="shared" si="0"/>
        <v>The Sun challenges us to Shine,the Clouds remind us to Move,the Birds tell us we too can Fly and the Sky tells us that there is no limit to our Dreams and Goals</v>
      </c>
      <c r="C29" s="34">
        <f t="shared" si="1"/>
        <v>160</v>
      </c>
      <c r="D29" s="39" t="s">
        <v>130</v>
      </c>
    </row>
    <row r="30" spans="1:4" ht="12" customHeight="1" x14ac:dyDescent="0.25">
      <c r="A30" s="20">
        <v>42764</v>
      </c>
      <c r="B30" s="33" t="str">
        <f t="shared" si="0"/>
        <v>Limits are just a state of mind, you can always push yourself to do better, no matter what the cost might be. Keep going at it and you will succeed.</v>
      </c>
      <c r="C30" s="34">
        <f t="shared" si="1"/>
        <v>148</v>
      </c>
      <c r="D30" s="39" t="s">
        <v>131</v>
      </c>
    </row>
    <row r="31" spans="1:4" ht="12" customHeight="1" x14ac:dyDescent="0.25">
      <c r="A31" s="20">
        <v>42765</v>
      </c>
      <c r="B31" s="33" t="str">
        <f t="shared" si="0"/>
        <v>There is no special formula for success or any rules. Success comes for people who are ambitious, people who work on improving themselves day after day.</v>
      </c>
      <c r="C31" s="34">
        <f t="shared" si="1"/>
        <v>152</v>
      </c>
      <c r="D31" s="39" t="s">
        <v>132</v>
      </c>
    </row>
    <row r="32" spans="1:4" ht="12" customHeight="1" x14ac:dyDescent="0.25">
      <c r="A32" s="20">
        <v>42766</v>
      </c>
      <c r="B32" s="33" t="str">
        <f t="shared" si="0"/>
        <v>If you will work long enough, hard enough and enthusiastically enough, sooner or later the effort will bring forth the reward.</v>
      </c>
      <c r="C32" s="34">
        <f t="shared" si="1"/>
        <v>126</v>
      </c>
      <c r="D32" s="39" t="s">
        <v>133</v>
      </c>
    </row>
  </sheetData>
  <phoneticPr fontId="1" type="noConversion"/>
  <conditionalFormatting sqref="C2:C30">
    <cfRule type="cellIs" dxfId="12" priority="1" stopIfTrue="1" operator="greaterThan">
      <formula>160</formula>
    </cfRule>
  </conditionalFormatting>
  <pageMargins left="0.75" right="0.75" top="1" bottom="1" header="0.5" footer="0.5"/>
  <pageSetup orientation="portrait" horizontalDpi="300"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election activeCell="D2" sqref="D2:D32"/>
    </sheetView>
  </sheetViews>
  <sheetFormatPr defaultColWidth="9.140625" defaultRowHeight="12.75" x14ac:dyDescent="0.2"/>
  <cols>
    <col min="1" max="1" width="14.7109375" style="8" customWidth="1"/>
    <col min="2" max="2" width="16.42578125" customWidth="1"/>
    <col min="3" max="3" width="6.7109375" style="1" customWidth="1"/>
    <col min="4" max="4" width="109.5703125" customWidth="1"/>
    <col min="5" max="16384" width="9.140625" style="1"/>
  </cols>
  <sheetData>
    <row r="1" spans="1:4" ht="12" customHeight="1" x14ac:dyDescent="0.25">
      <c r="A1" s="7" t="s">
        <v>1</v>
      </c>
      <c r="B1" s="2"/>
      <c r="C1" s="4" t="s">
        <v>0</v>
      </c>
      <c r="D1" s="9" t="s">
        <v>11</v>
      </c>
    </row>
    <row r="2" spans="1:4" ht="12" customHeight="1" x14ac:dyDescent="0.2">
      <c r="A2" s="20">
        <v>42736</v>
      </c>
      <c r="B2" s="29" t="s">
        <v>76</v>
      </c>
      <c r="C2" s="29">
        <v>159</v>
      </c>
      <c r="D2" s="24" t="s">
        <v>347</v>
      </c>
    </row>
    <row r="3" spans="1:4" ht="12" customHeight="1" x14ac:dyDescent="0.2">
      <c r="A3" s="20">
        <v>42737</v>
      </c>
      <c r="B3" s="29" t="s">
        <v>77</v>
      </c>
      <c r="C3" s="29">
        <v>146</v>
      </c>
      <c r="D3" s="24" t="s">
        <v>348</v>
      </c>
    </row>
    <row r="4" spans="1:4" ht="12" customHeight="1" x14ac:dyDescent="0.2">
      <c r="A4" s="20">
        <v>42738</v>
      </c>
      <c r="B4" s="29" t="s">
        <v>78</v>
      </c>
      <c r="C4" s="29">
        <v>121</v>
      </c>
      <c r="D4" s="24" t="s">
        <v>349</v>
      </c>
    </row>
    <row r="5" spans="1:4" ht="12" customHeight="1" x14ac:dyDescent="0.2">
      <c r="A5" s="20">
        <v>42739</v>
      </c>
      <c r="B5" s="29" t="s">
        <v>79</v>
      </c>
      <c r="C5" s="29">
        <v>135</v>
      </c>
      <c r="D5" s="24" t="s">
        <v>350</v>
      </c>
    </row>
    <row r="6" spans="1:4" ht="12" customHeight="1" x14ac:dyDescent="0.2">
      <c r="A6" s="20">
        <v>42740</v>
      </c>
      <c r="B6" s="29" t="s">
        <v>80</v>
      </c>
      <c r="C6" s="29">
        <v>157</v>
      </c>
      <c r="D6" s="24" t="s">
        <v>351</v>
      </c>
    </row>
    <row r="7" spans="1:4" ht="12" customHeight="1" x14ac:dyDescent="0.2">
      <c r="A7" s="20">
        <v>42741</v>
      </c>
      <c r="B7" s="29" t="s">
        <v>81</v>
      </c>
      <c r="C7" s="29">
        <v>156</v>
      </c>
      <c r="D7" s="24" t="s">
        <v>352</v>
      </c>
    </row>
    <row r="8" spans="1:4" ht="12" customHeight="1" x14ac:dyDescent="0.2">
      <c r="A8" s="20">
        <v>42742</v>
      </c>
      <c r="B8" s="29" t="s">
        <v>82</v>
      </c>
      <c r="C8" s="29">
        <v>153</v>
      </c>
      <c r="D8" s="24" t="s">
        <v>353</v>
      </c>
    </row>
    <row r="9" spans="1:4" ht="12" customHeight="1" x14ac:dyDescent="0.2">
      <c r="A9" s="20">
        <v>42743</v>
      </c>
      <c r="B9" s="29" t="s">
        <v>83</v>
      </c>
      <c r="C9" s="29">
        <v>154</v>
      </c>
      <c r="D9" s="24" t="s">
        <v>354</v>
      </c>
    </row>
    <row r="10" spans="1:4" ht="12" customHeight="1" x14ac:dyDescent="0.2">
      <c r="A10" s="20">
        <v>42744</v>
      </c>
      <c r="B10" s="29" t="s">
        <v>84</v>
      </c>
      <c r="C10" s="29">
        <v>159</v>
      </c>
      <c r="D10" s="24" t="s">
        <v>355</v>
      </c>
    </row>
    <row r="11" spans="1:4" ht="12" customHeight="1" x14ac:dyDescent="0.2">
      <c r="A11" s="20">
        <v>42745</v>
      </c>
      <c r="B11" s="29" t="s">
        <v>85</v>
      </c>
      <c r="C11" s="29">
        <v>158</v>
      </c>
      <c r="D11" s="24" t="s">
        <v>356</v>
      </c>
    </row>
    <row r="12" spans="1:4" ht="12" customHeight="1" x14ac:dyDescent="0.2">
      <c r="A12" s="20">
        <v>42746</v>
      </c>
      <c r="B12" s="29" t="s">
        <v>85</v>
      </c>
      <c r="C12" s="29">
        <v>158</v>
      </c>
      <c r="D12" s="24" t="s">
        <v>357</v>
      </c>
    </row>
    <row r="13" spans="1:4" ht="12" customHeight="1" x14ac:dyDescent="0.2">
      <c r="A13" s="20">
        <v>42747</v>
      </c>
      <c r="B13" s="29" t="s">
        <v>86</v>
      </c>
      <c r="C13" s="29">
        <v>148</v>
      </c>
      <c r="D13" s="24" t="s">
        <v>358</v>
      </c>
    </row>
    <row r="14" spans="1:4" ht="12" customHeight="1" x14ac:dyDescent="0.2">
      <c r="A14" s="20">
        <v>42748</v>
      </c>
      <c r="B14" s="29" t="s">
        <v>87</v>
      </c>
      <c r="C14" s="29">
        <v>158</v>
      </c>
      <c r="D14" s="38" t="s">
        <v>359</v>
      </c>
    </row>
    <row r="15" spans="1:4" ht="12" customHeight="1" x14ac:dyDescent="0.2">
      <c r="A15" s="20">
        <v>42749</v>
      </c>
      <c r="B15" s="29" t="s">
        <v>88</v>
      </c>
      <c r="C15" s="29">
        <v>146</v>
      </c>
      <c r="D15" s="38" t="s">
        <v>360</v>
      </c>
    </row>
    <row r="16" spans="1:4" ht="12" customHeight="1" x14ac:dyDescent="0.2">
      <c r="A16" s="20">
        <v>42750</v>
      </c>
      <c r="B16" s="29" t="s">
        <v>89</v>
      </c>
      <c r="C16" s="29">
        <v>159</v>
      </c>
      <c r="D16" s="38" t="s">
        <v>361</v>
      </c>
    </row>
    <row r="17" spans="1:4" ht="12" customHeight="1" x14ac:dyDescent="0.2">
      <c r="A17" s="20">
        <v>42751</v>
      </c>
      <c r="B17" s="29" t="s">
        <v>90</v>
      </c>
      <c r="C17" s="29">
        <v>154</v>
      </c>
      <c r="D17" s="24" t="s">
        <v>362</v>
      </c>
    </row>
    <row r="18" spans="1:4" ht="12" customHeight="1" x14ac:dyDescent="0.2">
      <c r="A18" s="20">
        <v>42752</v>
      </c>
      <c r="B18" s="29" t="s">
        <v>91</v>
      </c>
      <c r="C18" s="29">
        <v>128</v>
      </c>
      <c r="D18" s="24" t="s">
        <v>363</v>
      </c>
    </row>
    <row r="19" spans="1:4" ht="12" customHeight="1" x14ac:dyDescent="0.2">
      <c r="A19" s="20">
        <v>42753</v>
      </c>
      <c r="B19" s="29" t="s">
        <v>92</v>
      </c>
      <c r="C19" s="29">
        <v>152</v>
      </c>
      <c r="D19" s="24" t="s">
        <v>364</v>
      </c>
    </row>
    <row r="20" spans="1:4" ht="12" customHeight="1" x14ac:dyDescent="0.2">
      <c r="A20" s="20">
        <v>42754</v>
      </c>
      <c r="B20" s="29" t="s">
        <v>93</v>
      </c>
      <c r="C20" s="29">
        <v>147</v>
      </c>
      <c r="D20" s="28" t="s">
        <v>365</v>
      </c>
    </row>
    <row r="21" spans="1:4" ht="12" customHeight="1" x14ac:dyDescent="0.2">
      <c r="A21" s="20">
        <v>42755</v>
      </c>
      <c r="B21" s="29" t="s">
        <v>94</v>
      </c>
      <c r="C21" s="29">
        <v>159</v>
      </c>
      <c r="D21" s="28" t="s">
        <v>366</v>
      </c>
    </row>
    <row r="22" spans="1:4" ht="12" customHeight="1" x14ac:dyDescent="0.2">
      <c r="A22" s="20">
        <v>42756</v>
      </c>
      <c r="B22" s="29" t="s">
        <v>95</v>
      </c>
      <c r="C22" s="29">
        <v>128</v>
      </c>
      <c r="D22" s="28" t="s">
        <v>367</v>
      </c>
    </row>
    <row r="23" spans="1:4" ht="12" customHeight="1" x14ac:dyDescent="0.2">
      <c r="A23" s="20">
        <v>42757</v>
      </c>
      <c r="B23" s="29" t="s">
        <v>96</v>
      </c>
      <c r="C23" s="29">
        <v>142</v>
      </c>
      <c r="D23" s="28" t="s">
        <v>368</v>
      </c>
    </row>
    <row r="24" spans="1:4" ht="12" customHeight="1" x14ac:dyDescent="0.2">
      <c r="A24" s="20">
        <v>42758</v>
      </c>
      <c r="B24" s="29" t="s">
        <v>97</v>
      </c>
      <c r="C24" s="29">
        <v>158</v>
      </c>
      <c r="D24" s="28" t="s">
        <v>369</v>
      </c>
    </row>
    <row r="25" spans="1:4" ht="12" customHeight="1" x14ac:dyDescent="0.2">
      <c r="A25" s="20">
        <v>42759</v>
      </c>
      <c r="B25" s="29" t="s">
        <v>98</v>
      </c>
      <c r="C25" s="29">
        <v>153</v>
      </c>
      <c r="D25" s="24" t="s">
        <v>370</v>
      </c>
    </row>
    <row r="26" spans="1:4" ht="12" customHeight="1" x14ac:dyDescent="0.2">
      <c r="A26" s="20">
        <v>42760</v>
      </c>
      <c r="B26" s="29" t="s">
        <v>99</v>
      </c>
      <c r="C26" s="29">
        <v>159</v>
      </c>
      <c r="D26" s="24" t="s">
        <v>371</v>
      </c>
    </row>
    <row r="27" spans="1:4" ht="12" customHeight="1" x14ac:dyDescent="0.2">
      <c r="A27" s="20">
        <v>42761</v>
      </c>
      <c r="B27" s="29" t="s">
        <v>100</v>
      </c>
      <c r="C27" s="29">
        <v>143</v>
      </c>
      <c r="D27" s="24" t="s">
        <v>372</v>
      </c>
    </row>
    <row r="28" spans="1:4" ht="12" customHeight="1" x14ac:dyDescent="0.2">
      <c r="A28" s="20">
        <v>42762</v>
      </c>
      <c r="B28" s="29" t="s">
        <v>101</v>
      </c>
      <c r="C28" s="29">
        <v>141</v>
      </c>
      <c r="D28" s="38" t="s">
        <v>373</v>
      </c>
    </row>
    <row r="29" spans="1:4" ht="12" customHeight="1" x14ac:dyDescent="0.2">
      <c r="A29" s="20">
        <v>42763</v>
      </c>
      <c r="B29" s="29" t="s">
        <v>102</v>
      </c>
      <c r="C29" s="29">
        <v>137</v>
      </c>
      <c r="D29" s="38" t="s">
        <v>374</v>
      </c>
    </row>
    <row r="30" spans="1:4" ht="12" customHeight="1" x14ac:dyDescent="0.2">
      <c r="A30" s="20">
        <v>42764</v>
      </c>
      <c r="B30" s="29" t="s">
        <v>103</v>
      </c>
      <c r="C30" s="29">
        <v>154</v>
      </c>
      <c r="D30" s="38" t="s">
        <v>375</v>
      </c>
    </row>
    <row r="31" spans="1:4" ht="12" customHeight="1" x14ac:dyDescent="0.2">
      <c r="A31" s="20">
        <v>42765</v>
      </c>
      <c r="B31" s="29" t="s">
        <v>104</v>
      </c>
      <c r="C31" s="29">
        <v>150</v>
      </c>
      <c r="D31" s="38" t="s">
        <v>376</v>
      </c>
    </row>
    <row r="32" spans="1:4" ht="12" customHeight="1" x14ac:dyDescent="0.2">
      <c r="A32" s="20">
        <v>42766</v>
      </c>
      <c r="B32" s="29" t="s">
        <v>104</v>
      </c>
      <c r="C32" s="29">
        <v>150</v>
      </c>
      <c r="D32" s="38" t="s">
        <v>377</v>
      </c>
    </row>
    <row r="33" spans="1:4" x14ac:dyDescent="0.2">
      <c r="A33" s="1"/>
      <c r="B33" s="1"/>
      <c r="D33" s="1"/>
    </row>
  </sheetData>
  <phoneticPr fontId="1" type="noConversion"/>
  <conditionalFormatting sqref="C2:C32">
    <cfRule type="cellIs" dxfId="3" priority="1" stopIfTrue="1" operator="greaterThan">
      <formula>160</formula>
    </cfRule>
  </conditionalFormatting>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tabSelected="1" topLeftCell="A16" workbookViewId="0">
      <selection activeCell="A2" sqref="A2:D32"/>
    </sheetView>
  </sheetViews>
  <sheetFormatPr defaultColWidth="9.140625" defaultRowHeight="12.75" x14ac:dyDescent="0.2"/>
  <cols>
    <col min="1" max="1" width="14.28515625" style="8" customWidth="1"/>
    <col min="3" max="3" width="9.140625" style="1"/>
    <col min="4" max="4" width="85.7109375" style="1" customWidth="1"/>
    <col min="5" max="16384" width="9.140625" style="1"/>
  </cols>
  <sheetData>
    <row r="1" spans="1:4" ht="23.25" customHeight="1" x14ac:dyDescent="0.2">
      <c r="A1" s="7" t="s">
        <v>1</v>
      </c>
      <c r="B1" s="2"/>
      <c r="C1" s="4" t="s">
        <v>0</v>
      </c>
      <c r="D1" s="3" t="s">
        <v>8</v>
      </c>
    </row>
    <row r="2" spans="1:4" ht="22.5" customHeight="1" x14ac:dyDescent="0.2">
      <c r="A2" s="23">
        <v>42736</v>
      </c>
      <c r="B2" s="29" t="s">
        <v>378</v>
      </c>
      <c r="C2" s="29">
        <v>125</v>
      </c>
      <c r="D2" s="24" t="s">
        <v>378</v>
      </c>
    </row>
    <row r="3" spans="1:4" ht="17.25" customHeight="1" x14ac:dyDescent="0.2">
      <c r="A3" s="23">
        <v>42737</v>
      </c>
      <c r="B3" s="29" t="s">
        <v>379</v>
      </c>
      <c r="C3" s="29">
        <v>127</v>
      </c>
      <c r="D3" s="46" t="s">
        <v>379</v>
      </c>
    </row>
    <row r="4" spans="1:4" ht="13.5" customHeight="1" x14ac:dyDescent="0.2">
      <c r="A4" s="23">
        <v>42738</v>
      </c>
      <c r="B4" s="29" t="s">
        <v>380</v>
      </c>
      <c r="C4" s="29">
        <v>150</v>
      </c>
      <c r="D4" s="46" t="s">
        <v>380</v>
      </c>
    </row>
    <row r="5" spans="1:4" ht="17.25" customHeight="1" x14ac:dyDescent="0.2">
      <c r="A5" s="23">
        <v>42739</v>
      </c>
      <c r="B5" s="29" t="s">
        <v>381</v>
      </c>
      <c r="C5" s="29">
        <v>147</v>
      </c>
      <c r="D5" s="47" t="s">
        <v>381</v>
      </c>
    </row>
    <row r="6" spans="1:4" ht="13.5" customHeight="1" x14ac:dyDescent="0.2">
      <c r="A6" s="23">
        <v>42740</v>
      </c>
      <c r="B6" s="29" t="s">
        <v>382</v>
      </c>
      <c r="C6" s="29">
        <v>127</v>
      </c>
      <c r="D6" s="47" t="s">
        <v>382</v>
      </c>
    </row>
    <row r="7" spans="1:4" ht="14.25" customHeight="1" x14ac:dyDescent="0.2">
      <c r="A7" s="23">
        <v>42741</v>
      </c>
      <c r="B7" s="29" t="s">
        <v>383</v>
      </c>
      <c r="C7" s="29">
        <v>159</v>
      </c>
      <c r="D7" s="47" t="s">
        <v>383</v>
      </c>
    </row>
    <row r="8" spans="1:4" ht="18" customHeight="1" x14ac:dyDescent="0.2">
      <c r="A8" s="23">
        <v>42742</v>
      </c>
      <c r="B8" s="29" t="s">
        <v>384</v>
      </c>
      <c r="C8" s="29">
        <v>151</v>
      </c>
      <c r="D8" s="24" t="s">
        <v>384</v>
      </c>
    </row>
    <row r="9" spans="1:4" ht="13.5" customHeight="1" x14ac:dyDescent="0.2">
      <c r="A9" s="23">
        <v>42743</v>
      </c>
      <c r="B9" s="29" t="s">
        <v>385</v>
      </c>
      <c r="C9" s="29">
        <v>160</v>
      </c>
      <c r="D9" s="46" t="s">
        <v>385</v>
      </c>
    </row>
    <row r="10" spans="1:4" ht="21.75" customHeight="1" x14ac:dyDescent="0.2">
      <c r="A10" s="23">
        <v>42744</v>
      </c>
      <c r="B10" s="29" t="s">
        <v>386</v>
      </c>
      <c r="C10" s="29">
        <v>150</v>
      </c>
      <c r="D10" s="47" t="s">
        <v>386</v>
      </c>
    </row>
    <row r="11" spans="1:4" ht="12" customHeight="1" x14ac:dyDescent="0.2">
      <c r="A11" s="23">
        <v>42745</v>
      </c>
      <c r="B11" s="29" t="s">
        <v>387</v>
      </c>
      <c r="C11" s="29">
        <v>126</v>
      </c>
      <c r="D11" s="47" t="s">
        <v>387</v>
      </c>
    </row>
    <row r="12" spans="1:4" ht="12" customHeight="1" x14ac:dyDescent="0.2">
      <c r="A12" s="23">
        <v>42746</v>
      </c>
      <c r="B12" s="29" t="s">
        <v>388</v>
      </c>
      <c r="C12" s="29">
        <v>151</v>
      </c>
      <c r="D12" s="48" t="s">
        <v>388</v>
      </c>
    </row>
    <row r="13" spans="1:4" ht="12" customHeight="1" x14ac:dyDescent="0.2">
      <c r="A13" s="23">
        <v>42747</v>
      </c>
      <c r="B13" s="29" t="s">
        <v>389</v>
      </c>
      <c r="C13" s="29">
        <v>154</v>
      </c>
      <c r="D13" s="47" t="s">
        <v>389</v>
      </c>
    </row>
    <row r="14" spans="1:4" ht="12" customHeight="1" x14ac:dyDescent="0.2">
      <c r="A14" s="23">
        <v>42748</v>
      </c>
      <c r="B14" s="29" t="s">
        <v>390</v>
      </c>
      <c r="C14" s="29">
        <v>137</v>
      </c>
      <c r="D14" s="47" t="s">
        <v>390</v>
      </c>
    </row>
    <row r="15" spans="1:4" ht="12" customHeight="1" x14ac:dyDescent="0.2">
      <c r="A15" s="23">
        <v>42749</v>
      </c>
      <c r="B15" s="29" t="s">
        <v>391</v>
      </c>
      <c r="C15" s="29">
        <v>126</v>
      </c>
      <c r="D15" s="47" t="s">
        <v>391</v>
      </c>
    </row>
    <row r="16" spans="1:4" ht="12" customHeight="1" x14ac:dyDescent="0.2">
      <c r="A16" s="23">
        <v>42750</v>
      </c>
      <c r="B16" s="29" t="s">
        <v>392</v>
      </c>
      <c r="C16" s="29">
        <v>160</v>
      </c>
      <c r="D16" s="47" t="s">
        <v>392</v>
      </c>
    </row>
    <row r="17" spans="1:4" ht="12" customHeight="1" x14ac:dyDescent="0.2">
      <c r="A17" s="23">
        <v>42751</v>
      </c>
      <c r="B17" s="29" t="s">
        <v>393</v>
      </c>
      <c r="C17" s="29">
        <v>157</v>
      </c>
      <c r="D17" s="47" t="s">
        <v>393</v>
      </c>
    </row>
    <row r="18" spans="1:4" ht="12" customHeight="1" x14ac:dyDescent="0.2">
      <c r="A18" s="23">
        <v>42752</v>
      </c>
      <c r="B18" s="29" t="s">
        <v>394</v>
      </c>
      <c r="C18" s="29">
        <v>142</v>
      </c>
      <c r="D18" s="47" t="s">
        <v>394</v>
      </c>
    </row>
    <row r="19" spans="1:4" ht="12" customHeight="1" x14ac:dyDescent="0.2">
      <c r="A19" s="23">
        <v>42753</v>
      </c>
      <c r="B19" s="29" t="s">
        <v>395</v>
      </c>
      <c r="C19" s="29">
        <v>157</v>
      </c>
      <c r="D19" s="47" t="s">
        <v>395</v>
      </c>
    </row>
    <row r="20" spans="1:4" ht="12" customHeight="1" x14ac:dyDescent="0.2">
      <c r="A20" s="23">
        <v>42754</v>
      </c>
      <c r="B20" s="29" t="s">
        <v>396</v>
      </c>
      <c r="C20" s="29">
        <v>130</v>
      </c>
      <c r="D20" s="47" t="s">
        <v>396</v>
      </c>
    </row>
    <row r="21" spans="1:4" ht="12" customHeight="1" x14ac:dyDescent="0.2">
      <c r="A21" s="23">
        <v>42755</v>
      </c>
      <c r="B21" s="29" t="s">
        <v>397</v>
      </c>
      <c r="C21" s="29">
        <v>115</v>
      </c>
      <c r="D21" s="47" t="s">
        <v>397</v>
      </c>
    </row>
    <row r="22" spans="1:4" ht="12" customHeight="1" x14ac:dyDescent="0.2">
      <c r="A22" s="23">
        <v>42756</v>
      </c>
      <c r="B22" s="29" t="s">
        <v>398</v>
      </c>
      <c r="C22" s="29">
        <v>142</v>
      </c>
      <c r="D22" s="44" t="s">
        <v>398</v>
      </c>
    </row>
    <row r="23" spans="1:4" ht="12" customHeight="1" x14ac:dyDescent="0.2">
      <c r="A23" s="23">
        <v>42757</v>
      </c>
      <c r="B23" s="29" t="s">
        <v>399</v>
      </c>
      <c r="C23" s="29">
        <v>129</v>
      </c>
      <c r="D23" s="44" t="s">
        <v>399</v>
      </c>
    </row>
    <row r="24" spans="1:4" ht="12" customHeight="1" x14ac:dyDescent="0.2">
      <c r="A24" s="23">
        <v>42758</v>
      </c>
      <c r="B24" s="29" t="s">
        <v>400</v>
      </c>
      <c r="C24" s="29">
        <v>152</v>
      </c>
      <c r="D24" s="44" t="s">
        <v>400</v>
      </c>
    </row>
    <row r="25" spans="1:4" ht="12" customHeight="1" x14ac:dyDescent="0.2">
      <c r="A25" s="23">
        <v>42759</v>
      </c>
      <c r="B25" s="29" t="s">
        <v>401</v>
      </c>
      <c r="C25" s="29">
        <v>139</v>
      </c>
      <c r="D25" s="47" t="s">
        <v>401</v>
      </c>
    </row>
    <row r="26" spans="1:4" ht="12" customHeight="1" x14ac:dyDescent="0.2">
      <c r="A26" s="23">
        <v>42760</v>
      </c>
      <c r="B26" s="29" t="s">
        <v>402</v>
      </c>
      <c r="C26" s="29">
        <v>135</v>
      </c>
      <c r="D26" s="47" t="s">
        <v>402</v>
      </c>
    </row>
    <row r="27" spans="1:4" ht="12" customHeight="1" x14ac:dyDescent="0.2">
      <c r="A27" s="23">
        <v>42761</v>
      </c>
      <c r="B27" s="29" t="s">
        <v>403</v>
      </c>
      <c r="C27" s="29">
        <v>135</v>
      </c>
      <c r="D27" s="47" t="s">
        <v>403</v>
      </c>
    </row>
    <row r="28" spans="1:4" ht="12" customHeight="1" x14ac:dyDescent="0.2">
      <c r="A28" s="23">
        <v>42762</v>
      </c>
      <c r="B28" s="29" t="s">
        <v>404</v>
      </c>
      <c r="C28" s="29">
        <v>155</v>
      </c>
      <c r="D28" s="47" t="s">
        <v>404</v>
      </c>
    </row>
    <row r="29" spans="1:4" ht="12" customHeight="1" x14ac:dyDescent="0.2">
      <c r="A29" s="23">
        <v>42763</v>
      </c>
      <c r="B29" s="29" t="s">
        <v>405</v>
      </c>
      <c r="C29" s="29">
        <v>124</v>
      </c>
      <c r="D29" s="47" t="s">
        <v>405</v>
      </c>
    </row>
    <row r="30" spans="1:4" ht="12" customHeight="1" x14ac:dyDescent="0.2">
      <c r="A30" s="23">
        <v>42764</v>
      </c>
      <c r="B30" s="29" t="s">
        <v>406</v>
      </c>
      <c r="C30" s="29">
        <v>133</v>
      </c>
      <c r="D30" s="44" t="s">
        <v>406</v>
      </c>
    </row>
    <row r="31" spans="1:4" ht="12" customHeight="1" x14ac:dyDescent="0.2">
      <c r="A31" s="23">
        <v>42765</v>
      </c>
      <c r="B31" s="29" t="s">
        <v>407</v>
      </c>
      <c r="C31" s="29">
        <v>127</v>
      </c>
      <c r="D31" s="47" t="s">
        <v>407</v>
      </c>
    </row>
    <row r="32" spans="1:4" ht="15" customHeight="1" x14ac:dyDescent="0.2">
      <c r="A32" s="23">
        <v>42766</v>
      </c>
      <c r="B32" s="29" t="s">
        <v>408</v>
      </c>
      <c r="C32" s="29">
        <v>131</v>
      </c>
      <c r="D32" s="44" t="s">
        <v>408</v>
      </c>
    </row>
    <row r="33" spans="1:2" x14ac:dyDescent="0.2">
      <c r="A33" s="1"/>
      <c r="B33" s="1"/>
    </row>
    <row r="34" spans="1:2" x14ac:dyDescent="0.2">
      <c r="A34" s="1"/>
      <c r="B34" s="1"/>
    </row>
    <row r="35" spans="1:2" x14ac:dyDescent="0.2">
      <c r="A35" s="1"/>
      <c r="B35" s="1"/>
    </row>
    <row r="36" spans="1:2" x14ac:dyDescent="0.2">
      <c r="A36" s="1"/>
      <c r="B36" s="1"/>
    </row>
    <row r="37" spans="1:2" x14ac:dyDescent="0.2">
      <c r="A37" s="1"/>
      <c r="B37" s="1"/>
    </row>
    <row r="38" spans="1:2" x14ac:dyDescent="0.2">
      <c r="A38" s="1"/>
      <c r="B38" s="1"/>
    </row>
    <row r="39" spans="1:2" x14ac:dyDescent="0.2">
      <c r="A39" s="1"/>
      <c r="B39" s="1"/>
    </row>
    <row r="40" spans="1:2" x14ac:dyDescent="0.2">
      <c r="A40" s="1"/>
      <c r="B40" s="1"/>
    </row>
    <row r="41" spans="1:2" x14ac:dyDescent="0.2">
      <c r="A41" s="1"/>
      <c r="B41" s="1"/>
    </row>
  </sheetData>
  <phoneticPr fontId="1" type="noConversion"/>
  <conditionalFormatting sqref="D15 D26:D27 D32">
    <cfRule type="cellIs" dxfId="2" priority="3" stopIfTrue="1" operator="equal">
      <formula>"LuvSngQuote:"</formula>
    </cfRule>
  </conditionalFormatting>
  <conditionalFormatting sqref="D2:D16">
    <cfRule type="cellIs" dxfId="1" priority="2" stopIfTrue="1" operator="equal">
      <formula>"LuvSngQuote:"</formula>
    </cfRule>
  </conditionalFormatting>
  <conditionalFormatting sqref="D17 D28:D29">
    <cfRule type="cellIs" dxfId="0" priority="1" stopIfTrue="1" operator="equal">
      <formula>"LuvSngQuote:"</formula>
    </cfRule>
  </conditionalFormatting>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election activeCell="D2" sqref="D2:D32"/>
    </sheetView>
  </sheetViews>
  <sheetFormatPr defaultRowHeight="12.75" x14ac:dyDescent="0.2"/>
  <cols>
    <col min="1" max="1" width="14.7109375" style="8" customWidth="1"/>
    <col min="3" max="3" width="9.140625" style="1"/>
    <col min="4" max="4" width="85.7109375" style="1" customWidth="1"/>
    <col min="5" max="16384" width="9.140625" style="1"/>
  </cols>
  <sheetData>
    <row r="1" spans="1:4" ht="12" customHeight="1" x14ac:dyDescent="0.2">
      <c r="A1" s="7" t="s">
        <v>1</v>
      </c>
      <c r="B1" s="2"/>
      <c r="C1" s="4" t="s">
        <v>0</v>
      </c>
      <c r="D1" s="3" t="s">
        <v>5</v>
      </c>
    </row>
    <row r="2" spans="1:4" ht="12" customHeight="1" x14ac:dyDescent="0.2">
      <c r="A2" s="20">
        <v>42736</v>
      </c>
      <c r="B2" s="35" t="str">
        <f>CLEAN(TRIM(D2))</f>
        <v>Allah wants to accept your repentance but those who follow their passions want you to digress into a great deviation.</v>
      </c>
      <c r="C2" s="36">
        <f>LEN(D2)</f>
        <v>118</v>
      </c>
      <c r="D2" s="31" t="s">
        <v>134</v>
      </c>
    </row>
    <row r="3" spans="1:4" ht="12" customHeight="1" x14ac:dyDescent="0.2">
      <c r="A3" s="20">
        <v>42737</v>
      </c>
      <c r="B3" s="35" t="str">
        <f t="shared" ref="B3:B32" si="0">CLEAN(TRIM(D3))</f>
        <v>If you avoid the major sins which you are forbidden,We will remove from you your lesser sins and admit you to a noble entrance into Paradise.</v>
      </c>
      <c r="C3" s="36">
        <f t="shared" ref="C3:C32" si="1">LEN(D3)</f>
        <v>143</v>
      </c>
      <c r="D3" s="31" t="s">
        <v>21</v>
      </c>
    </row>
    <row r="4" spans="1:4" ht="12" customHeight="1" x14ac:dyDescent="0.2">
      <c r="A4" s="20">
        <v>42738</v>
      </c>
      <c r="B4" s="35" t="str">
        <f t="shared" si="0"/>
        <v>Indeed,Allah does not do injustice,even as much as an atoms weight, while if there is a good deed, He multiplies it and gives from Himself a great reward.</v>
      </c>
      <c r="C4" s="36">
        <f t="shared" si="1"/>
        <v>156</v>
      </c>
      <c r="D4" s="31" t="s">
        <v>22</v>
      </c>
    </row>
    <row r="5" spans="1:4" ht="12" customHeight="1" x14ac:dyDescent="0.2">
      <c r="A5" s="20">
        <v>42739</v>
      </c>
      <c r="B5" s="35" t="str">
        <f t="shared" si="0"/>
        <v>So how will it be when We bring from every nation a witness and we bring you, O Muhammad against these people as a witness.</v>
      </c>
      <c r="C5" s="36">
        <f t="shared" si="1"/>
        <v>123</v>
      </c>
      <c r="D5" s="31" t="s">
        <v>23</v>
      </c>
    </row>
    <row r="6" spans="1:4" ht="12" customHeight="1" x14ac:dyDescent="0.2">
      <c r="A6" s="20">
        <v>42740</v>
      </c>
      <c r="B6" s="35" t="str">
        <f t="shared" si="0"/>
        <v>Have you not seen those who were given a portion of the Scripture, purchasing error in exchange for it and wishing you would lose the way.</v>
      </c>
      <c r="C6" s="36">
        <f t="shared" si="1"/>
        <v>138</v>
      </c>
      <c r="D6" s="31" t="s">
        <v>24</v>
      </c>
    </row>
    <row r="7" spans="1:4" ht="12" customHeight="1" x14ac:dyDescent="0.2">
      <c r="A7" s="20">
        <v>42741</v>
      </c>
      <c r="B7" s="35" t="str">
        <f t="shared" si="0"/>
        <v>And Allah is most knowing of your enemies, and sufficient is Allah as an ally, and sufficient is Allah as a helper.</v>
      </c>
      <c r="C7" s="36">
        <f t="shared" si="1"/>
        <v>115</v>
      </c>
      <c r="D7" s="31" t="s">
        <v>25</v>
      </c>
    </row>
    <row r="8" spans="1:4" ht="12" customHeight="1" x14ac:dyDescent="0.2">
      <c r="A8" s="20">
        <v>42742</v>
      </c>
      <c r="B8" s="35" t="str">
        <f t="shared" si="0"/>
        <v>And do not marry those women whom ur fathers married,except what has already occurred. Indeed, it was an immorality nd hateful to Allah nd was evil as a way.</v>
      </c>
      <c r="C8" s="36">
        <f t="shared" si="1"/>
        <v>157</v>
      </c>
      <c r="D8" s="31" t="s">
        <v>135</v>
      </c>
    </row>
    <row r="9" spans="1:4" ht="12" customHeight="1" x14ac:dyDescent="0.2">
      <c r="A9" s="20">
        <v>42743</v>
      </c>
      <c r="B9" s="35" t="str">
        <f t="shared" si="0"/>
        <v>Every time they want to get out of Hellfire from anguish, they will be returned to it,and it will be said,Taste the punishment of the Burning Fire.</v>
      </c>
      <c r="C9" s="36">
        <f t="shared" si="1"/>
        <v>147</v>
      </c>
      <c r="D9" s="31" t="s">
        <v>13</v>
      </c>
    </row>
    <row r="10" spans="1:4" ht="12" customHeight="1" x14ac:dyDescent="0.2">
      <c r="A10" s="20">
        <v>42744</v>
      </c>
      <c r="B10" s="35" t="str">
        <f t="shared" si="0"/>
        <v>Never will their wealth or their children avail them against Allah at all. Those are the companions of the Fire-they will abide therein eternally.</v>
      </c>
      <c r="C10" s="36">
        <f>LEN(D10)</f>
        <v>146</v>
      </c>
      <c r="D10" s="31" t="s">
        <v>26</v>
      </c>
    </row>
    <row r="11" spans="1:4" ht="12" customHeight="1" x14ac:dyDescent="0.2">
      <c r="A11" s="20">
        <v>42745</v>
      </c>
      <c r="B11" s="35" t="str">
        <f t="shared" si="0"/>
        <v>Satan has overcome them and made them forget the remembrance of Allah . Those are the party of Satan. Unquestionably,the party of Satan-they will be the losers.</v>
      </c>
      <c r="C11" s="36">
        <f t="shared" si="1"/>
        <v>160</v>
      </c>
      <c r="D11" s="31" t="s">
        <v>27</v>
      </c>
    </row>
    <row r="12" spans="1:4" ht="12" customHeight="1" x14ac:dyDescent="0.2">
      <c r="A12" s="20">
        <v>42746</v>
      </c>
      <c r="B12" s="35" t="str">
        <f t="shared" si="0"/>
        <v>Allah has written,I will surely overcome, I and My messengers. Indeed,Allah is Powerful and Exalted in Might.</v>
      </c>
      <c r="C12" s="36">
        <f t="shared" si="1"/>
        <v>109</v>
      </c>
      <c r="D12" s="31" t="s">
        <v>28</v>
      </c>
    </row>
    <row r="13" spans="1:4" ht="12" customHeight="1" x14ac:dyDescent="0.2">
      <c r="A13" s="20">
        <v>42747</v>
      </c>
      <c r="B13" s="35" t="str">
        <f t="shared" si="0"/>
        <v>Whatever is in the heavens and whatever is on the earth exalts Allah,and He is the Exalted in Might,the Wise.</v>
      </c>
      <c r="C13" s="36">
        <f t="shared" si="1"/>
        <v>109</v>
      </c>
      <c r="D13" s="31" t="s">
        <v>29</v>
      </c>
    </row>
    <row r="14" spans="1:4" ht="12" customHeight="1" x14ac:dyDescent="0.2">
      <c r="A14" s="20">
        <v>42748</v>
      </c>
      <c r="B14" s="35" t="str">
        <f t="shared" si="0"/>
        <v>And if not that Allah had decreed for them evacuation,He would have punished them in this world, and for them in the Hereafter is the punishment of the Fire.</v>
      </c>
      <c r="C14" s="36">
        <f t="shared" si="1"/>
        <v>157</v>
      </c>
      <c r="D14" s="31" t="s">
        <v>30</v>
      </c>
    </row>
    <row r="15" spans="1:4" ht="12" customHeight="1" x14ac:dyDescent="0.2">
      <c r="A15" s="20">
        <v>42749</v>
      </c>
      <c r="B15" s="35" t="str">
        <f t="shared" si="0"/>
        <v>That is because they opposed Allah and His Messenger. And whoever opposes Allah - then indeed,Allah is severe in penalty.</v>
      </c>
      <c r="C15" s="36">
        <f t="shared" si="1"/>
        <v>121</v>
      </c>
      <c r="D15" s="31" t="s">
        <v>31</v>
      </c>
    </row>
    <row r="16" spans="1:4" ht="12" customHeight="1" x14ac:dyDescent="0.2">
      <c r="A16" s="20">
        <v>42750</v>
      </c>
      <c r="B16" s="35" t="str">
        <f t="shared" si="0"/>
        <v>Whatever you have cut down of palm trees or left standing on their trunks-it was by permission of Allah and so He would disgrace the defiantly disobedient.</v>
      </c>
      <c r="C16" s="36">
        <f t="shared" si="1"/>
        <v>155</v>
      </c>
      <c r="D16" s="31" t="s">
        <v>32</v>
      </c>
    </row>
    <row r="17" spans="1:4" ht="12" customHeight="1" x14ac:dyDescent="0.2">
      <c r="A17" s="20">
        <v>42751</v>
      </c>
      <c r="B17" s="35" t="str">
        <f t="shared" si="0"/>
        <v>You believers are more fearful within their breasts than Allah . That is because they are a people who do not understand.</v>
      </c>
      <c r="C17" s="36">
        <f t="shared" si="1"/>
        <v>121</v>
      </c>
      <c r="D17" s="31" t="s">
        <v>33</v>
      </c>
    </row>
    <row r="18" spans="1:4" ht="12" customHeight="1" x14ac:dyDescent="0.2">
      <c r="A18" s="20">
        <v>42752</v>
      </c>
      <c r="B18" s="35" t="str">
        <f t="shared" si="0"/>
        <v>Theirs is like the example of those shortly before them-they tasted the bad consequence of their affair,and they will have a painful punishment.</v>
      </c>
      <c r="C18" s="36">
        <f t="shared" si="1"/>
        <v>144</v>
      </c>
      <c r="D18" s="31" t="s">
        <v>34</v>
      </c>
    </row>
    <row r="19" spans="1:4" ht="12" customHeight="1" x14ac:dyDescent="0.2">
      <c r="A19" s="20">
        <v>42753</v>
      </c>
      <c r="B19" s="35" t="str">
        <f t="shared" si="0"/>
        <v>So the outcome for both of them is that they will be in the Fire,abiding eternally therein. And that is the recompense of the wrong-doers.</v>
      </c>
      <c r="C19" s="36">
        <f t="shared" si="1"/>
        <v>138</v>
      </c>
      <c r="D19" s="31" t="s">
        <v>35</v>
      </c>
    </row>
    <row r="20" spans="1:4" ht="12" customHeight="1" x14ac:dyDescent="0.2">
      <c r="A20" s="20">
        <v>42754</v>
      </c>
      <c r="B20" s="35" t="str">
        <f t="shared" si="0"/>
        <v>O you who have believed, fear Allah . And let every soul look to what it has put forth for tomorrow and fear Allah . Indeed,Allah is Acquainted with what u do.</v>
      </c>
      <c r="C20" s="36">
        <f t="shared" si="1"/>
        <v>159</v>
      </c>
      <c r="D20" s="31" t="s">
        <v>36</v>
      </c>
    </row>
    <row r="21" spans="1:4" ht="12" customHeight="1" x14ac:dyDescent="0.2">
      <c r="A21" s="20">
        <v>42755</v>
      </c>
      <c r="B21" s="35" t="str">
        <f t="shared" si="0"/>
        <v>And be not like those who forgot Allah , so He made them forget themselves. Those are the defiantly disobedient.</v>
      </c>
      <c r="C21" s="36">
        <f t="shared" si="1"/>
        <v>112</v>
      </c>
      <c r="D21" s="31" t="s">
        <v>37</v>
      </c>
    </row>
    <row r="22" spans="1:4" ht="12" customHeight="1" x14ac:dyDescent="0.2">
      <c r="A22" s="20">
        <v>42756</v>
      </c>
      <c r="B22" s="35" t="str">
        <f t="shared" si="0"/>
        <v>Not equal are the companions of the Fire and the companions of Paradise. The companions of Paradise-they are the attainers of success.</v>
      </c>
      <c r="C22" s="36">
        <f t="shared" si="1"/>
        <v>134</v>
      </c>
      <c r="D22" s="31" t="s">
        <v>38</v>
      </c>
    </row>
    <row r="23" spans="1:4" ht="12" customHeight="1" x14ac:dyDescent="0.2">
      <c r="A23" s="20">
        <v>42757</v>
      </c>
      <c r="B23" s="35" t="str">
        <f t="shared" si="0"/>
        <v>Indeed,in the alternation of the night and the day and in what Allah has created in the heavens and the earth are signs for a people who fear Allah.</v>
      </c>
      <c r="C23" s="36">
        <f t="shared" si="1"/>
        <v>148</v>
      </c>
      <c r="D23" s="31" t="s">
        <v>39</v>
      </c>
    </row>
    <row r="24" spans="1:4" ht="12" customHeight="1" x14ac:dyDescent="0.2">
      <c r="A24" s="20">
        <v>42758</v>
      </c>
      <c r="B24" s="35" t="str">
        <f t="shared" si="0"/>
        <v>Allah will forgive you of your sins and delay you for a specified term. Indeed,the time set by Allah,when it comes, will not be delayed, if you only knew.</v>
      </c>
      <c r="C24" s="36">
        <f t="shared" si="1"/>
        <v>154</v>
      </c>
      <c r="D24" s="31" t="s">
        <v>14</v>
      </c>
    </row>
    <row r="25" spans="1:4" ht="12" customHeight="1" x14ac:dyDescent="0.2">
      <c r="A25" s="20">
        <v>42759</v>
      </c>
      <c r="B25" s="35" t="str">
        <f t="shared" si="0"/>
        <v>And lower to them the wing of humility out of mercy and say, My Lord, have mercy upon them as they brought me up when I was small. Surah Al Isra:24</v>
      </c>
      <c r="C25" s="36">
        <f>LEN(D25)</f>
        <v>147</v>
      </c>
      <c r="D25" s="31" t="s">
        <v>15</v>
      </c>
    </row>
    <row r="26" spans="1:4" ht="12" customHeight="1" x14ac:dyDescent="0.2">
      <c r="A26" s="20">
        <v>42760</v>
      </c>
      <c r="B26" s="35" t="str">
        <f t="shared" si="0"/>
        <v>For them are good tidings in the worldly life and in the Hereafter. No change is there in the words of Allah . That is what is the great attainment.</v>
      </c>
      <c r="C26" s="36">
        <f t="shared" si="1"/>
        <v>148</v>
      </c>
      <c r="D26" s="31" t="s">
        <v>16</v>
      </c>
    </row>
    <row r="27" spans="1:4" ht="12" customHeight="1" x14ac:dyDescent="0.2">
      <c r="A27" s="20">
        <v>42761</v>
      </c>
      <c r="B27" s="35" t="str">
        <f t="shared" si="0"/>
        <v>Those who listen to the Word n follow the best of it,those are the ones who Allah has guided n those are the ones endowed with understanding.Surah Al Zumar18</v>
      </c>
      <c r="C27" s="36">
        <f t="shared" si="1"/>
        <v>157</v>
      </c>
      <c r="D27" s="31" t="s">
        <v>17</v>
      </c>
    </row>
    <row r="28" spans="1:4" ht="12" customHeight="1" x14ac:dyDescent="0.2">
      <c r="A28" s="20">
        <v>42762</v>
      </c>
      <c r="B28" s="35" t="str">
        <f>CLEAN(TRIM(D28))</f>
        <v>And give the women upon marriage their bridal gifts graciously.But if they give up willingly to you anything of it,then take it in satisfaction and ease.</v>
      </c>
      <c r="C28" s="36">
        <f t="shared" si="1"/>
        <v>153</v>
      </c>
      <c r="D28" s="31" t="s">
        <v>136</v>
      </c>
    </row>
    <row r="29" spans="1:4" ht="12" customHeight="1" x14ac:dyDescent="0.2">
      <c r="A29" s="20">
        <v>42763</v>
      </c>
      <c r="B29" s="35" t="str">
        <f t="shared" si="0"/>
        <v>Kind words and the covering of faults are better than charity followed by injury.Allah is free of all wants,and He is Most-Forbearing. Surah Al Bakarah:263</v>
      </c>
      <c r="C29" s="36">
        <f t="shared" si="1"/>
        <v>155</v>
      </c>
      <c r="D29" s="31" t="s">
        <v>18</v>
      </c>
    </row>
    <row r="30" spans="1:4" ht="12" customHeight="1" x14ac:dyDescent="0.2">
      <c r="A30" s="20">
        <v>42764</v>
      </c>
      <c r="B30" s="35" t="str">
        <f t="shared" si="0"/>
        <v>And when the foolish address them with bad words they reply back with Salamaa-peaceful words of gentleness. Surah Al Furqan:63.</v>
      </c>
      <c r="C30" s="36">
        <f t="shared" si="1"/>
        <v>127</v>
      </c>
      <c r="D30" s="31" t="s">
        <v>19</v>
      </c>
    </row>
    <row r="31" spans="1:4" ht="12" customHeight="1" x14ac:dyDescent="0.2">
      <c r="A31" s="20">
        <v>42765</v>
      </c>
      <c r="B31" s="35" t="str">
        <f t="shared" si="0"/>
        <v>But whoever earns an offense or a sin and then blames it on an innocent person has taken upon himself a slander and manifest sin.</v>
      </c>
      <c r="C31" s="36">
        <f t="shared" si="1"/>
        <v>129</v>
      </c>
      <c r="D31" s="31" t="s">
        <v>20</v>
      </c>
    </row>
    <row r="32" spans="1:4" ht="9.75" customHeight="1" x14ac:dyDescent="0.2">
      <c r="A32" s="20">
        <v>42766</v>
      </c>
      <c r="B32" s="35" t="str">
        <f t="shared" si="0"/>
        <v>Allah will forgive you of your sins and delay you for a specified term. Indeed,the time set by Allah,when it comes, will not be delayed, if you only knew.</v>
      </c>
      <c r="C32" s="36">
        <f t="shared" si="1"/>
        <v>154</v>
      </c>
      <c r="D32" s="40" t="s">
        <v>14</v>
      </c>
    </row>
    <row r="33" spans="1:2" x14ac:dyDescent="0.2">
      <c r="A33" s="1"/>
      <c r="B33" s="1"/>
    </row>
  </sheetData>
  <phoneticPr fontId="1" type="noConversion"/>
  <conditionalFormatting sqref="C2:C30">
    <cfRule type="cellIs" dxfId="11" priority="1" stopIfTrue="1" operator="greaterThan">
      <formula>160</formula>
    </cfRule>
  </conditionalFormatting>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election activeCell="D2" sqref="D2:D32"/>
    </sheetView>
  </sheetViews>
  <sheetFormatPr defaultRowHeight="12.75" x14ac:dyDescent="0.2"/>
  <cols>
    <col min="1" max="1" width="15" style="8" customWidth="1"/>
    <col min="3" max="3" width="9.140625" style="1"/>
    <col min="4" max="4" width="85.7109375" style="1" customWidth="1"/>
    <col min="5" max="16384" width="9.140625" style="1"/>
  </cols>
  <sheetData>
    <row r="1" spans="1:4" ht="12" customHeight="1" x14ac:dyDescent="0.2">
      <c r="A1" s="7" t="s">
        <v>1</v>
      </c>
      <c r="B1" s="2"/>
      <c r="C1" s="4" t="s">
        <v>0</v>
      </c>
      <c r="D1" s="3" t="s">
        <v>6</v>
      </c>
    </row>
    <row r="2" spans="1:4" ht="12" customHeight="1" x14ac:dyDescent="0.2">
      <c r="A2" s="23">
        <v>42736</v>
      </c>
      <c r="B2" s="32" t="str">
        <f>CLEAN(TRIM(D2))</f>
        <v>Narrated Abdullah bin Malik-Ibn Buhaina,Whn the Prophet prayed,he used 2 separate his arms frm his body so widely that the whiteness of his armpits was visible.</v>
      </c>
      <c r="C2" s="32">
        <f>LEN(D2)</f>
        <v>160</v>
      </c>
      <c r="D2" s="24" t="s">
        <v>137</v>
      </c>
    </row>
    <row r="3" spans="1:4" ht="12" customHeight="1" x14ac:dyDescent="0.2">
      <c r="A3" s="23">
        <v>42737</v>
      </c>
      <c r="B3" s="32" t="str">
        <f t="shared" ref="B3:B32" si="0">CLEAN(TRIM(D3))</f>
        <v>Narrated Ibn Umar-I pray as I saw my companions praying. I do not forbid praying at any time during the day or night except at sunset and sunrise.</v>
      </c>
      <c r="C3" s="32">
        <f t="shared" ref="C3:C32" si="1">LEN(D3)</f>
        <v>148</v>
      </c>
      <c r="D3" s="37" t="s">
        <v>138</v>
      </c>
    </row>
    <row r="4" spans="1:4" ht="12" customHeight="1" x14ac:dyDescent="0.2">
      <c r="A4" s="23">
        <v>42738</v>
      </c>
      <c r="B4" s="32" t="str">
        <f t="shared" si="0"/>
        <v>Narrated Aisha-Allahs Apostle never missed two Rakat before the Fajr prayer and after the Asr prayer openly and secretly.</v>
      </c>
      <c r="C4" s="32">
        <f t="shared" si="1"/>
        <v>123</v>
      </c>
      <c r="D4" s="37" t="s">
        <v>139</v>
      </c>
    </row>
    <row r="5" spans="1:4" ht="12" customHeight="1" x14ac:dyDescent="0.2">
      <c r="A5" s="23">
        <v>42739</v>
      </c>
      <c r="B5" s="32" t="str">
        <f t="shared" si="0"/>
        <v xml:space="preserve">Narrated Ibn Abu Mulaika-I wrote a letter to Ibn Abbas and he wrote to me that the Prophet had given the verdict that the defendant had to take an oath. </v>
      </c>
      <c r="C5" s="32">
        <f t="shared" si="1"/>
        <v>155</v>
      </c>
      <c r="D5" s="37" t="s">
        <v>140</v>
      </c>
    </row>
    <row r="6" spans="1:4" ht="12" customHeight="1" x14ac:dyDescent="0.2">
      <c r="A6" s="23">
        <v>42740</v>
      </c>
      <c r="B6" s="32" t="str">
        <f t="shared" si="0"/>
        <v>Narrated Ibn Umar-The Prophet made a deal with the people of Khaibar that they would have half the fruits and vegetation of the land they cultivated.</v>
      </c>
      <c r="C6" s="32">
        <f t="shared" si="1"/>
        <v>149</v>
      </c>
      <c r="D6" s="37" t="s">
        <v>141</v>
      </c>
    </row>
    <row r="7" spans="1:4" ht="12" customHeight="1" x14ac:dyDescent="0.2">
      <c r="A7" s="23">
        <v>42741</v>
      </c>
      <c r="B7" s="32" t="str">
        <f t="shared" si="0"/>
        <v>Narrated Ibn Umar-Allahs Apostle gave the land of Khaibar to the Jews on the condition that they work on it and cultivate it, and be given half of its yield.</v>
      </c>
      <c r="C7" s="32">
        <f t="shared" si="1"/>
        <v>157</v>
      </c>
      <c r="D7" s="37" t="s">
        <v>142</v>
      </c>
    </row>
    <row r="8" spans="1:4" ht="12" customHeight="1" x14ac:dyDescent="0.2">
      <c r="A8" s="23">
        <v>42742</v>
      </c>
      <c r="B8" s="32" t="str">
        <f t="shared" si="0"/>
        <v>Narrated Um Sharik:Allahs Apostle ordered that the salamander should be killed and said,It i.e. the salamander blew the fire on Abraham.</v>
      </c>
      <c r="C8" s="32">
        <f>LEN(D8)</f>
        <v>136</v>
      </c>
      <c r="D8" s="37" t="s">
        <v>143</v>
      </c>
    </row>
    <row r="9" spans="1:4" ht="12" customHeight="1" x14ac:dyDescent="0.2">
      <c r="A9" s="23">
        <v>42743</v>
      </c>
      <c r="B9" s="32" t="str">
        <f t="shared" si="0"/>
        <v>Narrated Anas bin Malik-The Prophet said,The freed slave belongs to the people who have freed him,or said something similar.</v>
      </c>
      <c r="C9" s="32">
        <f t="shared" si="1"/>
        <v>125</v>
      </c>
      <c r="D9" s="37" t="s">
        <v>40</v>
      </c>
    </row>
    <row r="10" spans="1:4" ht="12" customHeight="1" x14ac:dyDescent="0.2">
      <c r="A10" s="23">
        <v>42744</v>
      </c>
      <c r="B10" s="32" t="str">
        <f t="shared" si="0"/>
        <v>Narrated Sahl-Allahs Apostle said,I n the one who looks after an orphan will be like this in Paradise,showing his middle and index fingers n separating them.</v>
      </c>
      <c r="C10" s="32">
        <f t="shared" si="1"/>
        <v>159</v>
      </c>
      <c r="D10" s="37" t="s">
        <v>144</v>
      </c>
    </row>
    <row r="11" spans="1:4" ht="12" customHeight="1" x14ac:dyDescent="0.2">
      <c r="A11" s="23">
        <v>42745</v>
      </c>
      <c r="B11" s="32" t="str">
        <f t="shared" si="0"/>
        <v>Narrated Ibn Umar-Allahs Apostle separated the wife from her husband who accused her for an illegal sexual intercourse and made them take the oath of Lian.</v>
      </c>
      <c r="C11" s="32">
        <f t="shared" si="1"/>
        <v>155</v>
      </c>
      <c r="D11" s="37" t="s">
        <v>145</v>
      </c>
    </row>
    <row r="12" spans="1:4" ht="12" customHeight="1" x14ac:dyDescent="0.2">
      <c r="A12" s="23">
        <v>42746</v>
      </c>
      <c r="B12" s="32" t="str">
        <f t="shared" si="0"/>
        <v>Narrated Ibn Umar: The Prophet made an Ansari man and his wife carry out Lian, and then separated them by divorce.</v>
      </c>
      <c r="C12" s="32">
        <f t="shared" si="1"/>
        <v>115</v>
      </c>
      <c r="D12" s="37" t="s">
        <v>146</v>
      </c>
    </row>
    <row r="13" spans="1:4" ht="12" customHeight="1" x14ac:dyDescent="0.2">
      <c r="A13" s="23">
        <v>42747</v>
      </c>
      <c r="B13" s="32" t="str">
        <f t="shared" si="0"/>
        <v>Narrated Abu Masud Al-Ansari: The Prophet said,If one recites the last two Verses of Surat-al-Baqara at night, it is sufficient for him for that night.</v>
      </c>
      <c r="C13" s="32">
        <f t="shared" si="1"/>
        <v>151</v>
      </c>
      <c r="D13" s="37" t="s">
        <v>147</v>
      </c>
    </row>
    <row r="14" spans="1:4" ht="12" customHeight="1" x14ac:dyDescent="0.2">
      <c r="A14" s="23">
        <v>42748</v>
      </c>
      <c r="B14" s="32" t="str">
        <f t="shared" si="0"/>
        <v>Narrated Qatada-I asked Anas bin Malik about the recitation of the Prophet. He said,He used to pray long certain sounds very much.</v>
      </c>
      <c r="C14" s="32">
        <f>LEN(D14)</f>
        <v>132</v>
      </c>
      <c r="D14" s="37" t="s">
        <v>148</v>
      </c>
    </row>
    <row r="15" spans="1:4" ht="12" customHeight="1" x14ac:dyDescent="0.2">
      <c r="A15" s="23">
        <v>42749</v>
      </c>
      <c r="B15" s="32" t="str">
        <f t="shared" si="0"/>
        <v>Narrated Abu Musa-That the Prophet said to him O Abu Musa-You have been given one of the musical wind-instruments of the family of David.</v>
      </c>
      <c r="C15" s="32">
        <f t="shared" si="1"/>
        <v>137</v>
      </c>
      <c r="D15" s="37" t="s">
        <v>149</v>
      </c>
    </row>
    <row r="16" spans="1:4" ht="12" customHeight="1" x14ac:dyDescent="0.2">
      <c r="A16" s="23">
        <v>42750</v>
      </c>
      <c r="B16" s="32" t="str">
        <f t="shared" si="0"/>
        <v>Narrated Abdullah bin Amr-The Prophet asked me,How long does it take you to finish the recitation of the whole Quran.</v>
      </c>
      <c r="C16" s="32">
        <f t="shared" si="1"/>
        <v>117</v>
      </c>
      <c r="D16" s="37" t="s">
        <v>150</v>
      </c>
    </row>
    <row r="17" spans="1:4" ht="12" customHeight="1" x14ac:dyDescent="0.2">
      <c r="A17" s="23">
        <v>42751</v>
      </c>
      <c r="B17" s="32" t="str">
        <f t="shared" si="0"/>
        <v>Narrated Aisha-The Prophet bought some foodstuff on credit for a limited period and mortgaged his armor for it.</v>
      </c>
      <c r="C17" s="32">
        <f t="shared" si="1"/>
        <v>112</v>
      </c>
      <c r="D17" s="37" t="s">
        <v>151</v>
      </c>
    </row>
    <row r="18" spans="1:4" ht="12" customHeight="1" x14ac:dyDescent="0.2">
      <c r="A18" s="23">
        <v>42752</v>
      </c>
      <c r="B18" s="32" t="str">
        <f t="shared" si="0"/>
        <v>Narrated Abdullah-The Prophet said,None of you should say that I am better than Yunus i.e. Jonah. Musadded added,Jonah bin Matta.</v>
      </c>
      <c r="C18" s="32">
        <f t="shared" si="1"/>
        <v>129</v>
      </c>
      <c r="D18" s="37" t="s">
        <v>152</v>
      </c>
    </row>
    <row r="19" spans="1:4" ht="12" customHeight="1" x14ac:dyDescent="0.2">
      <c r="A19" s="23">
        <v>42753</v>
      </c>
      <c r="B19" s="32" t="str">
        <f t="shared" si="0"/>
        <v>Narrated Abu Huraira-The Prophet said,Allah has made an opening in the wall of the Gog and Magog like this,and he made with his hand.</v>
      </c>
      <c r="C19" s="32">
        <f t="shared" si="1"/>
        <v>133</v>
      </c>
      <c r="D19" s="37" t="s">
        <v>153</v>
      </c>
    </row>
    <row r="20" spans="1:4" ht="12" customHeight="1" x14ac:dyDescent="0.2">
      <c r="A20" s="23">
        <v>42754</v>
      </c>
      <c r="B20" s="32" t="str">
        <f t="shared" si="0"/>
        <v>Narrated Abu Said-that Allahs Apostle said,Pray Zuhr prayer when it becomes a bit cooler as the severity of heat is from the raging of the Hell-fire.</v>
      </c>
      <c r="C20" s="32">
        <f t="shared" si="1"/>
        <v>150</v>
      </c>
      <c r="D20" s="37" t="s">
        <v>154</v>
      </c>
    </row>
    <row r="21" spans="1:4" ht="12" customHeight="1" x14ac:dyDescent="0.2">
      <c r="A21" s="23">
        <v>42755</v>
      </c>
      <c r="B21" s="32" t="str">
        <f t="shared" si="0"/>
        <v>Narrated Anas bin Malik-When we offered the Zuhr prayers behind Allahs Apostle we used to prostrate on our clothes to protect ourselves from the heat.  </v>
      </c>
      <c r="C21" s="32">
        <f t="shared" si="1"/>
        <v>152</v>
      </c>
      <c r="D21" s="37" t="s">
        <v>155</v>
      </c>
    </row>
    <row r="22" spans="1:4" ht="12" customHeight="1" x14ac:dyDescent="0.2">
      <c r="A22" s="23">
        <v>42756</v>
      </c>
      <c r="B22" s="32" t="str">
        <f t="shared" si="0"/>
        <v>Narrated Aisha-Allahs Apostle used to offer the Asr prayer when the sunshine had not disappeared from my chamber.</v>
      </c>
      <c r="C22" s="32">
        <f t="shared" si="1"/>
        <v>114</v>
      </c>
      <c r="D22" s="37" t="s">
        <v>156</v>
      </c>
    </row>
    <row r="23" spans="1:4" ht="12" customHeight="1" x14ac:dyDescent="0.2">
      <c r="A23" s="23">
        <v>42757</v>
      </c>
      <c r="B23" s="32" t="str">
        <f t="shared" si="0"/>
        <v>Narrated Aisha-Allahs Apostle used to offer the Asr prayers at a time when the sunshine was still inside my chamber and no shadow had yet appeared in it.</v>
      </c>
      <c r="C23" s="32">
        <f>LEN(D23)</f>
        <v>155</v>
      </c>
      <c r="D23" s="37" t="s">
        <v>157</v>
      </c>
    </row>
    <row r="24" spans="1:4" ht="12" customHeight="1" x14ac:dyDescent="0.2">
      <c r="A24" s="23">
        <v>42758</v>
      </c>
      <c r="B24" s="32" t="str">
        <f t="shared" si="0"/>
        <v>Abu Said Al-Khudri reported that the Prophet said,Anyone who fasts for one day for Allahs sake,Allah will keep his face away 4m the Hellfire for seventy years.</v>
      </c>
      <c r="C24" s="32">
        <f t="shared" si="1"/>
        <v>159</v>
      </c>
      <c r="D24" s="37" t="s">
        <v>158</v>
      </c>
    </row>
    <row r="25" spans="1:4" ht="12" customHeight="1" x14ac:dyDescent="0.2">
      <c r="A25" s="23">
        <v>42759</v>
      </c>
      <c r="B25" s="32" t="str">
        <f t="shared" si="0"/>
        <v>Narrated Ibn Umar-Allahs Apostle said,Whoever misses the Asr prayer intentionally then it is as if he lost his family and property.</v>
      </c>
      <c r="C25" s="32">
        <f>LEN(D25)</f>
        <v>131</v>
      </c>
      <c r="D25" s="37" t="s">
        <v>159</v>
      </c>
    </row>
    <row r="26" spans="1:4" ht="12" customHeight="1" x14ac:dyDescent="0.2">
      <c r="A26" s="23">
        <v>42760</v>
      </c>
      <c r="B26" s="32" t="str">
        <f t="shared" si="0"/>
        <v>Narrated Anas bin Malik-We used to pray the Asr and after that if one of US went to Quba he would arrive there while the sun was still high.</v>
      </c>
      <c r="C26" s="32">
        <f t="shared" si="1"/>
        <v>142</v>
      </c>
      <c r="D26" s="37" t="s">
        <v>160</v>
      </c>
    </row>
    <row r="27" spans="1:4" ht="12" customHeight="1" x14ac:dyDescent="0.2">
      <c r="A27" s="23">
        <v>42761</v>
      </c>
      <c r="B27" s="32" t="str">
        <f t="shared" si="0"/>
        <v>Narrated Abdullah Al-Muzani-The Prophet said,Do not be influenced by bedouins regarding the name of your Maghrib prayer which is called Isha by them.</v>
      </c>
      <c r="C27" s="32">
        <f t="shared" si="1"/>
        <v>149</v>
      </c>
      <c r="D27" s="37" t="s">
        <v>161</v>
      </c>
    </row>
    <row r="28" spans="1:4" ht="12" customHeight="1" x14ac:dyDescent="0.2">
      <c r="A28" s="23">
        <v>42762</v>
      </c>
      <c r="B28" s="32" t="str">
        <f t="shared" si="0"/>
        <v>Narrated Abu Bakr bin Abi Musa-My father said,Allahs Apostle said,Whoever prays the two cool prayers Asr and Fajr will go to Paradise.</v>
      </c>
      <c r="C28" s="32">
        <f t="shared" si="1"/>
        <v>134</v>
      </c>
      <c r="D28" s="37" t="s">
        <v>162</v>
      </c>
    </row>
    <row r="29" spans="1:4" ht="12" customHeight="1" x14ac:dyDescent="0.2">
      <c r="A29" s="23">
        <v>42763</v>
      </c>
      <c r="B29" s="32" t="str">
        <f t="shared" si="0"/>
        <v>Narrated Sahl bin Sad-I used to take the Suhur meal with my family and hasten so as to catch the Fajr with Allahs Apostle</v>
      </c>
      <c r="C29" s="32">
        <f t="shared" si="1"/>
        <v>123</v>
      </c>
      <c r="D29" s="37" t="s">
        <v>163</v>
      </c>
    </row>
    <row r="30" spans="1:4" ht="12" customHeight="1" x14ac:dyDescent="0.2">
      <c r="A30" s="23">
        <v>42764</v>
      </c>
      <c r="B30" s="32" t="str">
        <f t="shared" si="0"/>
        <v>Narrated Abu Huraira-Allahs Apostle said,Whoever could get one Raka of a prayer,in its proper time he has got the prayer.</v>
      </c>
      <c r="C30" s="32">
        <f t="shared" si="1"/>
        <v>121</v>
      </c>
      <c r="D30" s="37" t="s">
        <v>164</v>
      </c>
    </row>
    <row r="31" spans="1:4" ht="12" customHeight="1" x14ac:dyDescent="0.2">
      <c r="A31" s="23">
        <v>42765</v>
      </c>
      <c r="B31" s="32" t="str">
        <f t="shared" si="0"/>
        <v>Narrated Umar-The Prophet forbade praying after the Fajr prayer till the sun rises and after the Asr prayer till the sun sets.</v>
      </c>
      <c r="C31" s="32">
        <f t="shared" si="1"/>
        <v>126</v>
      </c>
      <c r="D31" s="37" t="s">
        <v>165</v>
      </c>
    </row>
    <row r="32" spans="1:4" ht="15" customHeight="1" x14ac:dyDescent="0.2">
      <c r="A32" s="23">
        <v>42766</v>
      </c>
      <c r="B32" s="32" t="str">
        <f t="shared" si="0"/>
        <v>Narrated Abu Huraira-Allahs Apostle said,If I had not found it hard 4 my followers,I would hv ordered them to clean their teeth with Siwak for every prayer.</v>
      </c>
      <c r="C32" s="32">
        <f t="shared" si="1"/>
        <v>156</v>
      </c>
      <c r="D32" s="37" t="s">
        <v>166</v>
      </c>
    </row>
    <row r="33" spans="1:2" x14ac:dyDescent="0.2">
      <c r="A33" s="1"/>
      <c r="B33" s="1"/>
    </row>
  </sheetData>
  <phoneticPr fontId="1" type="noConversion"/>
  <conditionalFormatting sqref="C2:C30">
    <cfRule type="cellIs" dxfId="10" priority="1" stopIfTrue="1" operator="greaterThan">
      <formula>160</formula>
    </cfRule>
  </conditionalFormatting>
  <pageMargins left="0.75" right="0.75" top="1" bottom="1" header="0.5" footer="0.5"/>
  <pageSetup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topLeftCell="A2" workbookViewId="0">
      <selection activeCell="D2" sqref="D2:D32"/>
    </sheetView>
  </sheetViews>
  <sheetFormatPr defaultRowHeight="12.75" x14ac:dyDescent="0.2"/>
  <cols>
    <col min="1" max="1" width="15.28515625" style="8" customWidth="1"/>
    <col min="3" max="3" width="10.5703125" style="1" customWidth="1"/>
    <col min="4" max="4" width="96" style="1" customWidth="1"/>
    <col min="5" max="16384" width="9.140625" style="1"/>
  </cols>
  <sheetData>
    <row r="1" spans="1:4" ht="21" customHeight="1" x14ac:dyDescent="0.2">
      <c r="A1" s="7" t="s">
        <v>1</v>
      </c>
      <c r="B1" s="2"/>
      <c r="C1" s="4" t="s">
        <v>0</v>
      </c>
      <c r="D1" s="14" t="s">
        <v>9</v>
      </c>
    </row>
    <row r="2" spans="1:4" ht="12" customHeight="1" x14ac:dyDescent="0.2">
      <c r="A2" s="23">
        <v>42736</v>
      </c>
      <c r="B2" s="32" t="str">
        <f>CLEAN(TRIM(D2))</f>
        <v>First lady-Mera Kid Bahut fast English bolta hai. Second lady-Beta Bolke dikha. Funny kid-English English English English.</v>
      </c>
      <c r="C2" s="32">
        <f>LEN(D2)</f>
        <v>122</v>
      </c>
      <c r="D2" s="24" t="s">
        <v>167</v>
      </c>
    </row>
    <row r="3" spans="1:4" ht="12" customHeight="1" x14ac:dyDescent="0.2">
      <c r="A3" s="23">
        <v>42736</v>
      </c>
      <c r="B3" s="32" t="str">
        <f t="shared" ref="B3:B32" si="0">CLEAN(TRIM(D3))</f>
        <v>Commerce professor asks the student-what is the most important sourceof finance for starting business. Student-Father in law.</v>
      </c>
      <c r="C3" s="32">
        <f t="shared" ref="C3:C24" si="1">LEN(D3)</f>
        <v>126</v>
      </c>
      <c r="D3" s="24" t="s">
        <v>168</v>
      </c>
    </row>
    <row r="4" spans="1:4" ht="12" customHeight="1" x14ac:dyDescent="0.2">
      <c r="A4" s="23">
        <v>42736</v>
      </c>
      <c r="B4" s="32" t="str">
        <f t="shared" si="0"/>
        <v>Girl-Tumi amay kotota valobaso. Boy-Sahajahaner moto. Girl-Tobe Tajmahal banaccho na keno. Boy-Jomi kena hoye geche akhon sudhu tomar morar opekkha.</v>
      </c>
      <c r="C4" s="32">
        <f t="shared" si="1"/>
        <v>148</v>
      </c>
      <c r="D4" s="24" t="s">
        <v>169</v>
      </c>
    </row>
    <row r="5" spans="1:4" ht="12" customHeight="1" x14ac:dyDescent="0.2">
      <c r="A5" s="23">
        <v>42736</v>
      </c>
      <c r="B5" s="32" t="str">
        <f t="shared" si="0"/>
        <v>Proposal of 4th class boy to 7th class girl. Boy-I love u. Girl-Stupid I am older than u. Boy-I am mad in your love. Girl- Get lost. Boy- Didi plz set ho jao.</v>
      </c>
      <c r="C5" s="32">
        <f t="shared" si="1"/>
        <v>158</v>
      </c>
      <c r="D5" s="24" t="s">
        <v>170</v>
      </c>
    </row>
    <row r="6" spans="1:4" ht="12" customHeight="1" x14ac:dyDescent="0.2">
      <c r="A6" s="23">
        <v>42736</v>
      </c>
      <c r="B6" s="32" t="str">
        <f t="shared" si="0"/>
        <v>Judge-Do you accept that you stole money from him. Man-No my lord,he give it to me. Judge-When did he give you. Man-When I showed him the gun.</v>
      </c>
      <c r="C6" s="32">
        <f t="shared" si="1"/>
        <v>142</v>
      </c>
      <c r="D6" s="24" t="s">
        <v>171</v>
      </c>
    </row>
    <row r="7" spans="1:4" ht="12" customHeight="1" x14ac:dyDescent="0.2">
      <c r="A7" s="23">
        <v>42736</v>
      </c>
      <c r="B7" s="32" t="str">
        <f t="shared" si="0"/>
        <v>A small child-Papa,aap kisi larkee ko pyar karte hain. Father-haan,tumhaare maa ko. Child-bare chalaak hain Ghar main he chakar chalaya hua hai.</v>
      </c>
      <c r="C7" s="32">
        <f t="shared" si="1"/>
        <v>144</v>
      </c>
      <c r="D7" s="24" t="s">
        <v>172</v>
      </c>
    </row>
    <row r="8" spans="1:4" ht="12" customHeight="1" x14ac:dyDescent="0.2">
      <c r="A8" s="23">
        <v>42736</v>
      </c>
      <c r="B8" s="32" t="str">
        <f t="shared" si="0"/>
        <v>Santa-Whats the difference between COFFEE Shop and WINEShop. Banta-COFFEE Shop is the starting Point of LOVE and WINEShop is last point of LOVE.</v>
      </c>
      <c r="C8" s="32">
        <f>LEN(D8)</f>
        <v>147</v>
      </c>
      <c r="D8" s="24" t="s">
        <v>173</v>
      </c>
    </row>
    <row r="9" spans="1:4" ht="12" customHeight="1" x14ac:dyDescent="0.2">
      <c r="A9" s="23">
        <v>42736</v>
      </c>
      <c r="B9" s="32" t="str">
        <f>CLEAN(TRIM(D9))</f>
        <v>A student was asked to write a signboard for the traffic rules near the college. He wrote-Drive Carefully. Do not kill the students,wait for the Teachers.</v>
      </c>
      <c r="C9" s="32">
        <f t="shared" si="1"/>
        <v>155</v>
      </c>
      <c r="D9" s="24" t="s">
        <v>174</v>
      </c>
    </row>
    <row r="10" spans="1:4" ht="12" customHeight="1" x14ac:dyDescent="0.2">
      <c r="A10" s="23">
        <v>42736</v>
      </c>
      <c r="B10" s="32" t="str">
        <f t="shared" si="0"/>
        <v>A man was dying of cancer. His son asked him-dad why do u keep on tellingeveryone that ur dying of AIDS.He replied-So that when I die no one will touch ur mom.</v>
      </c>
      <c r="C10" s="32">
        <f t="shared" si="1"/>
        <v>160</v>
      </c>
      <c r="D10" s="24" t="s">
        <v>175</v>
      </c>
    </row>
    <row r="11" spans="1:4" ht="12" customHeight="1" x14ac:dyDescent="0.2">
      <c r="A11" s="23">
        <v>42736</v>
      </c>
      <c r="B11" s="32" t="str">
        <f t="shared" si="0"/>
        <v>Boss-I will give you TK 25 an hour starting today and in 3 months,I will raise it to TK 50 an hour. When do you want to start. New employee-In 3 months.</v>
      </c>
      <c r="C11" s="32">
        <f t="shared" si="1"/>
        <v>152</v>
      </c>
      <c r="D11" s="24" t="s">
        <v>176</v>
      </c>
    </row>
    <row r="12" spans="1:4" ht="12" customHeight="1" x14ac:dyDescent="0.2">
      <c r="A12" s="23">
        <v>42736</v>
      </c>
      <c r="B12" s="32" t="str">
        <f t="shared" si="0"/>
        <v>Santa-Look a thief has entered our kitchen and he is eating the cake I made. Banta-Whom should I call now,Police or Ambulance.</v>
      </c>
      <c r="C12" s="32">
        <f t="shared" si="1"/>
        <v>126</v>
      </c>
      <c r="D12" s="24" t="s">
        <v>177</v>
      </c>
    </row>
    <row r="13" spans="1:4" ht="12" customHeight="1" x14ac:dyDescent="0.2">
      <c r="A13" s="23">
        <v>42736</v>
      </c>
      <c r="B13" s="32" t="str">
        <f t="shared" si="0"/>
        <v>Teacher-Correct the sentence,A bull and a cow is grazing in the field. Student-A cow and a bull is grazing in the field. Teacher-How. Student-Ladies first.</v>
      </c>
      <c r="C13" s="32">
        <f t="shared" si="1"/>
        <v>156</v>
      </c>
      <c r="D13" s="24" t="s">
        <v>178</v>
      </c>
    </row>
    <row r="14" spans="1:4" ht="12" customHeight="1" x14ac:dyDescent="0.2">
      <c r="A14" s="23">
        <v>42736</v>
      </c>
      <c r="B14" s="32" t="str">
        <f>CLEAN(TRIM(D14))</f>
        <v>Lady Secretary-Sir,Its your wifes call. She wants to kiss you on the phone. Boss-I am busy. You may take the message and pass it on to me,later.</v>
      </c>
      <c r="C14" s="32">
        <f>LEN(D14)</f>
        <v>144</v>
      </c>
      <c r="D14" s="24" t="s">
        <v>179</v>
      </c>
    </row>
    <row r="15" spans="1:4" ht="12" customHeight="1" x14ac:dyDescent="0.2">
      <c r="A15" s="23">
        <v>42736</v>
      </c>
      <c r="B15" s="32" t="str">
        <f t="shared" si="0"/>
        <v>Teacher-Childrens,exams are nearing,if you have any doubt you can ask me. Student-In which printing press the Question paper are printed.</v>
      </c>
      <c r="C15" s="32">
        <f t="shared" si="1"/>
        <v>137</v>
      </c>
      <c r="D15" s="24" t="s">
        <v>180</v>
      </c>
    </row>
    <row r="16" spans="1:4" ht="12" customHeight="1" x14ac:dyDescent="0.2">
      <c r="A16" s="23">
        <v>42736</v>
      </c>
      <c r="B16" s="32" t="str">
        <f t="shared" si="0"/>
        <v>Dads writes on sons facebook wall-Dear Son,how are you. All are fine here. We miss you a lot. Please turn off the computer and come down for dinner.</v>
      </c>
      <c r="C16" s="32">
        <f t="shared" si="1"/>
        <v>148</v>
      </c>
      <c r="D16" s="24" t="s">
        <v>181</v>
      </c>
    </row>
    <row r="17" spans="1:4" ht="12" customHeight="1" x14ac:dyDescent="0.2">
      <c r="A17" s="23">
        <v>42736</v>
      </c>
      <c r="B17" s="32" t="str">
        <f t="shared" si="0"/>
        <v>Boy-I love you. Girl-Your request is processed successfully. Pls wait for my husband divorce. Boy-Sorry sending failed. Girl-Please try again.</v>
      </c>
      <c r="C17" s="32">
        <f t="shared" si="1"/>
        <v>142</v>
      </c>
      <c r="D17" s="38" t="s">
        <v>182</v>
      </c>
    </row>
    <row r="18" spans="1:4" ht="12" customHeight="1" x14ac:dyDescent="0.2">
      <c r="A18" s="23">
        <v>42736</v>
      </c>
      <c r="B18" s="32" t="str">
        <f t="shared" si="0"/>
        <v>Sardar to servant-Go and water the plants. Servant-It is already raining. Sardar-So what take an umbrella and go.</v>
      </c>
      <c r="C18" s="32">
        <f>LEN(D18)</f>
        <v>114</v>
      </c>
      <c r="D18" s="24" t="s">
        <v>183</v>
      </c>
    </row>
    <row r="19" spans="1:4" ht="12" customHeight="1" x14ac:dyDescent="0.2">
      <c r="A19" s="23">
        <v>42736</v>
      </c>
      <c r="B19" s="32" t="str">
        <f t="shared" si="0"/>
        <v>Confused man-Sardarji,tell me,why Manmohan Singh goes for a walk in the evening not in the morning. Sardar with full confidence-Arey bhai Manmohan is PM not AM.</v>
      </c>
      <c r="C19" s="32">
        <f t="shared" si="1"/>
        <v>160</v>
      </c>
      <c r="D19" s="24" t="s">
        <v>184</v>
      </c>
    </row>
    <row r="20" spans="1:4" ht="12" customHeight="1" x14ac:dyDescent="0.2">
      <c r="A20" s="23">
        <v>42736</v>
      </c>
      <c r="B20" s="32" t="str">
        <f t="shared" si="0"/>
        <v>Sardarji was standing in front of the mirror with his eyes closed. Sardar wife: What you are doing. Sardar replied-I am trying to see how I look while sleeping.</v>
      </c>
      <c r="C20" s="32">
        <f t="shared" si="1"/>
        <v>160</v>
      </c>
      <c r="D20" s="24" t="s">
        <v>185</v>
      </c>
    </row>
    <row r="21" spans="1:4" ht="12" customHeight="1" x14ac:dyDescent="0.2">
      <c r="A21" s="23">
        <v>42736</v>
      </c>
      <c r="B21" s="32" t="str">
        <f t="shared" si="0"/>
        <v>Question To you-How does one recognise a sardar in school. Answer-They are the only ones who erase their notebooks when the teacher erases the blackboard.</v>
      </c>
      <c r="C21" s="32">
        <f t="shared" si="1"/>
        <v>154</v>
      </c>
      <c r="D21" s="24" t="s">
        <v>186</v>
      </c>
    </row>
    <row r="22" spans="1:4" ht="12" customHeight="1" x14ac:dyDescent="0.2">
      <c r="A22" s="23">
        <v>42736</v>
      </c>
      <c r="B22" s="32" t="str">
        <f t="shared" si="0"/>
        <v>Interviewer to Sardar-How does an electric motor run. Sardar-Dhhurrrrrr. Inteviewer shouts-Stop it. Sardar-Dhhuurrrr dhup dhup dhup.</v>
      </c>
      <c r="C22" s="32">
        <f t="shared" si="1"/>
        <v>132</v>
      </c>
      <c r="D22" s="24" t="s">
        <v>187</v>
      </c>
    </row>
    <row r="23" spans="1:4" ht="12" customHeight="1" x14ac:dyDescent="0.2">
      <c r="A23" s="23">
        <v>42736</v>
      </c>
      <c r="B23" s="32" t="str">
        <f t="shared" si="0"/>
        <v>Friend-Where were you born. Sardar-India. Friend-which part. Sardar with confidence-What which part. My whole body was born in India.</v>
      </c>
      <c r="C23" s="32">
        <f>LEN(D23)</f>
        <v>133</v>
      </c>
      <c r="D23" s="24" t="s">
        <v>188</v>
      </c>
    </row>
    <row r="24" spans="1:4" ht="12" customHeight="1" x14ac:dyDescent="0.2">
      <c r="A24" s="23">
        <v>42736</v>
      </c>
      <c r="B24" s="32" t="str">
        <f t="shared" si="0"/>
        <v>Pipra-Tui amar meye hoye kina shomporko rakhish shamanno akta hatir songe.Tui oke vule ja. Piprar meye-Na baba,ata shomvob noy. Karon,amar pete je hatir baccha.</v>
      </c>
      <c r="C24" s="32">
        <f t="shared" si="1"/>
        <v>160</v>
      </c>
      <c r="D24" s="24" t="s">
        <v>189</v>
      </c>
    </row>
    <row r="25" spans="1:4" ht="12" customHeight="1" x14ac:dyDescent="0.2">
      <c r="A25" s="23">
        <v>42736</v>
      </c>
      <c r="B25" s="32" t="str">
        <f t="shared" si="0"/>
        <v>Teacher-Aj prothom bar tumi class e kotha bolchho age to bolte na,ki hoyechhe tomar. Student-sms pack ses hoye gechhe sir.</v>
      </c>
      <c r="C25" s="32">
        <f>LEN(D25)</f>
        <v>122</v>
      </c>
      <c r="D25" s="24" t="s">
        <v>190</v>
      </c>
    </row>
    <row r="26" spans="1:4" ht="12" customHeight="1" x14ac:dyDescent="0.2">
      <c r="A26" s="23">
        <v>42736</v>
      </c>
      <c r="B26" s="32" t="str">
        <f t="shared" si="0"/>
        <v>Boyfriend-Jan,tumi na Chadr moto. Girlfriend-kno boloto. Boyfriend-Surjer alo na paile jemon Chad deka jai na,temni Make-up na korle tumai dekha jaina.</v>
      </c>
      <c r="C26" s="32">
        <f t="shared" ref="C26:C32" si="2">LEN(D26)</f>
        <v>151</v>
      </c>
      <c r="D26" s="24" t="s">
        <v>191</v>
      </c>
    </row>
    <row r="27" spans="1:4" ht="12" customHeight="1" x14ac:dyDescent="0.2">
      <c r="A27" s="23">
        <v>42736</v>
      </c>
      <c r="B27" s="32" t="str">
        <f t="shared" si="0"/>
        <v>Baba-Bujli khoka ek jaigay bar bar gele dham kome jay. Khoka-shei jonnoe to ami protidin school jete chai na,tumi to seta bujona.</v>
      </c>
      <c r="C27" s="32">
        <f t="shared" si="2"/>
        <v>129</v>
      </c>
      <c r="D27" s="24" t="s">
        <v>192</v>
      </c>
    </row>
    <row r="28" spans="1:4" ht="12" customHeight="1" x14ac:dyDescent="0.2">
      <c r="A28" s="23">
        <v>42736</v>
      </c>
      <c r="B28" s="32" t="str">
        <f t="shared" si="0"/>
        <v>Santa-My wife is a very careful driver. Banta-How do you know that. Santa-She always slows down when passing a red light.</v>
      </c>
      <c r="C28" s="32">
        <f t="shared" si="2"/>
        <v>121</v>
      </c>
      <c r="D28" s="24" t="s">
        <v>193</v>
      </c>
    </row>
    <row r="29" spans="1:4" ht="12" customHeight="1" x14ac:dyDescent="0.2">
      <c r="A29" s="23">
        <v>42736</v>
      </c>
      <c r="B29" s="32" t="str">
        <f t="shared" si="0"/>
        <v>Husband-Can you be the moon of my life. Wife-Awww yes sweetheart. Husband-Great then stay 9,955,887.6 kms away from Me.</v>
      </c>
      <c r="C29" s="32">
        <f t="shared" si="2"/>
        <v>119</v>
      </c>
      <c r="D29" s="24" t="s">
        <v>194</v>
      </c>
    </row>
    <row r="30" spans="1:4" ht="12" customHeight="1" x14ac:dyDescent="0.2">
      <c r="A30" s="23">
        <v>42736</v>
      </c>
      <c r="B30" s="32" t="str">
        <f t="shared" si="0"/>
        <v>Teacher sent home a note-U son is a bright student but spends too much time wid girls.Mother sent a note back-Pls advise a solution. Father has d same problem.</v>
      </c>
      <c r="C30" s="32">
        <f t="shared" si="2"/>
        <v>159</v>
      </c>
      <c r="D30" s="24" t="s">
        <v>195</v>
      </c>
    </row>
    <row r="31" spans="1:4" ht="12" customHeight="1" x14ac:dyDescent="0.2">
      <c r="A31" s="23">
        <v>42736</v>
      </c>
      <c r="B31" s="32" t="str">
        <f t="shared" si="0"/>
        <v>Whats the difference between stress,tension and panic. Stress is when wife is pregnant,Tension is when girlfriend is pregnant,Panic is when both are pregnant.</v>
      </c>
      <c r="C31" s="32">
        <f t="shared" si="2"/>
        <v>158</v>
      </c>
      <c r="D31" s="24" t="s">
        <v>196</v>
      </c>
    </row>
    <row r="32" spans="1:4" ht="12.75" customHeight="1" x14ac:dyDescent="0.2">
      <c r="A32" s="23">
        <v>42736</v>
      </c>
      <c r="B32" s="32" t="str">
        <f t="shared" si="0"/>
        <v>Dad-Tumhare jaisi facilities agar mujhe milti toh main top karta. Son-Jitne distractions aajkal hai,aapke zamane me hoti toh aapse 10th bhi pass nahi hoti.</v>
      </c>
      <c r="C32" s="32">
        <f t="shared" si="2"/>
        <v>155</v>
      </c>
      <c r="D32" s="24" t="s">
        <v>197</v>
      </c>
    </row>
  </sheetData>
  <phoneticPr fontId="1" type="noConversion"/>
  <conditionalFormatting sqref="C2:C30">
    <cfRule type="cellIs" dxfId="9" priority="1" stopIfTrue="1" operator="greaterThan">
      <formula>160</formula>
    </cfRule>
  </conditionalFormatting>
  <pageMargins left="0.75" right="0.75" top="1" bottom="1" header="0.5" footer="0.5"/>
  <pageSetup orientation="portrait" horizontalDpi="200" verticalDpi="2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election activeCell="D32" sqref="D32"/>
    </sheetView>
  </sheetViews>
  <sheetFormatPr defaultRowHeight="12.75" x14ac:dyDescent="0.2"/>
  <cols>
    <col min="1" max="1" width="16.5703125" style="8" bestFit="1" customWidth="1"/>
    <col min="3" max="3" width="9.5703125" style="1" bestFit="1" customWidth="1"/>
    <col min="4" max="4" width="84.28515625" style="1" customWidth="1"/>
    <col min="5" max="16384" width="9.140625" style="1"/>
  </cols>
  <sheetData>
    <row r="1" spans="1:4" ht="12" customHeight="1" x14ac:dyDescent="0.25">
      <c r="A1" s="15" t="s">
        <v>1</v>
      </c>
      <c r="B1" s="16"/>
      <c r="C1" s="17" t="s">
        <v>0</v>
      </c>
      <c r="D1" s="18" t="s">
        <v>7</v>
      </c>
    </row>
    <row r="2" spans="1:4" ht="12" customHeight="1" x14ac:dyDescent="0.25">
      <c r="A2" s="20">
        <v>42736</v>
      </c>
      <c r="B2" s="21" t="str">
        <f t="shared" ref="B2:B32" si="0">CLEAN(TRIM(D2))</f>
        <v>Azaan Time:FAJR-5.24 AM,ZOHR-12.07 PM,ASR-3:09 PM,MAGHRIB-5:30 PM,ISHA- 6:50PM</v>
      </c>
      <c r="C2" s="22">
        <f>LEN(B2)</f>
        <v>78</v>
      </c>
      <c r="D2" s="30" t="s">
        <v>198</v>
      </c>
    </row>
    <row r="3" spans="1:4" ht="12" customHeight="1" x14ac:dyDescent="0.25">
      <c r="A3" s="20">
        <v>42737</v>
      </c>
      <c r="B3" s="21" t="str">
        <f t="shared" si="0"/>
        <v>Azaan Time:FAJR-5.25 AM,ZOHR-12.07 PM,ASR-3:10 PM,MAGHRIB-5:30PM,ISHA- 6:50PM</v>
      </c>
      <c r="C3" s="22">
        <f t="shared" ref="C3:C32" si="1">LEN(B3)</f>
        <v>77</v>
      </c>
      <c r="D3" s="30" t="s">
        <v>199</v>
      </c>
    </row>
    <row r="4" spans="1:4" ht="12" customHeight="1" x14ac:dyDescent="0.25">
      <c r="A4" s="20">
        <v>42738</v>
      </c>
      <c r="B4" s="21" t="str">
        <f t="shared" si="0"/>
        <v>Azaan Time:FAJR-5.25 AM,ZOHR-12.08 PM,ASR-3:11 PM,MAGHRIB-5:31 PM,ISHA- 6:51 PM</v>
      </c>
      <c r="C4" s="22">
        <f t="shared" si="1"/>
        <v>79</v>
      </c>
      <c r="D4" s="30" t="s">
        <v>200</v>
      </c>
    </row>
    <row r="5" spans="1:4" ht="12" customHeight="1" x14ac:dyDescent="0.25">
      <c r="A5" s="20">
        <v>42739</v>
      </c>
      <c r="B5" s="21" t="str">
        <f t="shared" si="0"/>
        <v>Azaan Time:FAJR-5.25 AM,ZOHR-12.08 PM,ASR-3:11 PM,MAGHRIB-5:32PM,ISHA- 6:51 PM</v>
      </c>
      <c r="C5" s="22">
        <f t="shared" si="1"/>
        <v>78</v>
      </c>
      <c r="D5" s="30" t="s">
        <v>201</v>
      </c>
    </row>
    <row r="6" spans="1:4" ht="12" customHeight="1" x14ac:dyDescent="0.25">
      <c r="A6" s="20">
        <v>42740</v>
      </c>
      <c r="B6" s="21" t="str">
        <f t="shared" si="0"/>
        <v>Azaan Time:FAJR-5.26 AM,ZOHR- 12.09 PM,ASR-3:12 PM,MAGHRIB-5:32PM,ISHA-6:52 PM</v>
      </c>
      <c r="C6" s="22">
        <f t="shared" si="1"/>
        <v>78</v>
      </c>
      <c r="D6" s="30" t="s">
        <v>202</v>
      </c>
    </row>
    <row r="7" spans="1:4" ht="12" customHeight="1" x14ac:dyDescent="0.25">
      <c r="A7" s="20">
        <v>42741</v>
      </c>
      <c r="B7" s="21" t="str">
        <f t="shared" si="0"/>
        <v>Azaan Time:FAJR-5.26AM,ZOHR-12.09 PM,ASR-3.12 PM,MAGHRIB-5:23 PM,ISHA-6:53 PM</v>
      </c>
      <c r="C7" s="22">
        <f t="shared" si="1"/>
        <v>77</v>
      </c>
      <c r="D7" s="30" t="s">
        <v>203</v>
      </c>
    </row>
    <row r="8" spans="1:4" ht="12" customHeight="1" x14ac:dyDescent="0.25">
      <c r="A8" s="20">
        <v>42742</v>
      </c>
      <c r="B8" s="21" t="str">
        <f t="shared" si="0"/>
        <v>Azaan Time:FAJR-5.26 AM,ZOHR-12.10 PM,ASR-3.13 PM,MAGHRIB-5:34 PM,ISHA-6:53 PM</v>
      </c>
      <c r="C8" s="22">
        <f t="shared" si="1"/>
        <v>78</v>
      </c>
      <c r="D8" s="30" t="s">
        <v>204</v>
      </c>
    </row>
    <row r="9" spans="1:4" ht="12" customHeight="1" x14ac:dyDescent="0.25">
      <c r="A9" s="20">
        <v>42743</v>
      </c>
      <c r="B9" s="21" t="str">
        <f t="shared" si="0"/>
        <v>Azaan Time:FAJR-5.26 AM,ZOHR-12.10 PM,ASR-3.14 PM,MAGHRIB-5:34PM,ISHA-6:54 PM</v>
      </c>
      <c r="C9" s="22">
        <f t="shared" si="1"/>
        <v>77</v>
      </c>
      <c r="D9" s="30" t="s">
        <v>205</v>
      </c>
    </row>
    <row r="10" spans="1:4" ht="12" customHeight="1" x14ac:dyDescent="0.25">
      <c r="A10" s="20">
        <v>42744</v>
      </c>
      <c r="B10" s="21" t="str">
        <f t="shared" si="0"/>
        <v>Azaan Time:FAJR-5.26 AM,ZOHR-12.10 PM,ASR-3.14 PM,MAGHRIB-5:34 PM,ISHA-6:54 PM</v>
      </c>
      <c r="C10" s="22">
        <f t="shared" si="1"/>
        <v>78</v>
      </c>
      <c r="D10" s="30" t="s">
        <v>206</v>
      </c>
    </row>
    <row r="11" spans="1:4" ht="12" customHeight="1" x14ac:dyDescent="0.25">
      <c r="A11" s="20">
        <v>42745</v>
      </c>
      <c r="B11" s="21" t="str">
        <f t="shared" si="0"/>
        <v>Azaan Time:FAJR-5.27 AM,ZOHR-12.11 PM,ASR-3.15 PM,MAGHRIB-5:21PM,ISHA-6.55 PM</v>
      </c>
      <c r="C11" s="22">
        <f t="shared" si="1"/>
        <v>77</v>
      </c>
      <c r="D11" s="30" t="s">
        <v>207</v>
      </c>
    </row>
    <row r="12" spans="1:4" ht="12" customHeight="1" x14ac:dyDescent="0.25">
      <c r="A12" s="20">
        <v>42746</v>
      </c>
      <c r="B12" s="21" t="str">
        <f t="shared" si="0"/>
        <v>Azaan Time:FAJR-5.27 AM,ZOHR-12.11 PM,ASR-3.16 PM,MAGHRIB-5:36 PM,ISHA-6:56 PM</v>
      </c>
      <c r="C12" s="22">
        <f t="shared" si="1"/>
        <v>78</v>
      </c>
      <c r="D12" s="30" t="s">
        <v>208</v>
      </c>
    </row>
    <row r="13" spans="1:4" ht="12" customHeight="1" x14ac:dyDescent="0.25">
      <c r="A13" s="20">
        <v>42747</v>
      </c>
      <c r="B13" s="21" t="str">
        <f t="shared" si="0"/>
        <v>Azaan Time:FAJR-5.27 AM,ZOHR-12.12 PM,ASR-3.16 PM,MAGHRIB-5:36PM,ISHA-6:56 PM</v>
      </c>
      <c r="C13" s="22">
        <f t="shared" si="1"/>
        <v>77</v>
      </c>
      <c r="D13" s="30" t="s">
        <v>209</v>
      </c>
    </row>
    <row r="14" spans="1:4" ht="12" customHeight="1" x14ac:dyDescent="0.25">
      <c r="A14" s="20">
        <v>42748</v>
      </c>
      <c r="B14" s="21" t="str">
        <f t="shared" si="0"/>
        <v>Azaan Time:FAJR-5.27 AM,ZOHR-12.12 PM,ASR-3.17 PM,MAGHRIB-5:37 PM,ISHA-6:57 PM</v>
      </c>
      <c r="C14" s="22">
        <f t="shared" si="1"/>
        <v>78</v>
      </c>
      <c r="D14" s="30" t="s">
        <v>210</v>
      </c>
    </row>
    <row r="15" spans="1:4" ht="12" customHeight="1" x14ac:dyDescent="0.25">
      <c r="A15" s="20">
        <v>42749</v>
      </c>
      <c r="B15" s="21" t="str">
        <f t="shared" si="0"/>
        <v>Azaan Time:FAJR-5.27 AM,ZOHR-12.12 PM,ASR-3.18 PM,MAGHRIB-5:38 PM,ISHA-6:58 PM</v>
      </c>
      <c r="C15" s="22">
        <f t="shared" si="1"/>
        <v>78</v>
      </c>
      <c r="D15" s="30" t="s">
        <v>211</v>
      </c>
    </row>
    <row r="16" spans="1:4" ht="12" customHeight="1" x14ac:dyDescent="0.25">
      <c r="A16" s="20">
        <v>42750</v>
      </c>
      <c r="B16" s="21" t="str">
        <f t="shared" si="0"/>
        <v>Azaan Time:FAJR-5.27 AM,ZOHR-12.13PM,ASR-3.18 PM,MAGHRIB-5:39 PM,ISHA-6:58PM</v>
      </c>
      <c r="C16" s="22">
        <f t="shared" si="1"/>
        <v>76</v>
      </c>
      <c r="D16" s="30" t="s">
        <v>212</v>
      </c>
    </row>
    <row r="17" spans="1:4" ht="12" customHeight="1" x14ac:dyDescent="0.25">
      <c r="A17" s="20">
        <v>42751</v>
      </c>
      <c r="B17" s="21" t="str">
        <f t="shared" si="0"/>
        <v>Azaan Time:FAJR-5.27 AM,ZOHR-12.13 PM,ASR-3.19 PM,MAGHRIB-5:39 PM,ISHA-7.00 PM</v>
      </c>
      <c r="C17" s="22">
        <f t="shared" si="1"/>
        <v>78</v>
      </c>
      <c r="D17" s="30" t="s">
        <v>213</v>
      </c>
    </row>
    <row r="18" spans="1:4" ht="12" customHeight="1" x14ac:dyDescent="0.25">
      <c r="A18" s="20">
        <v>42752</v>
      </c>
      <c r="B18" s="21" t="str">
        <f t="shared" si="0"/>
        <v>Azaan Time:FAJR-5.28 AM,ZOHR-12.14 PM,ASR-3.19 PM,MAGHRIB-5:40 PM,ISHA-7.01 PM</v>
      </c>
      <c r="C18" s="22">
        <f t="shared" si="1"/>
        <v>78</v>
      </c>
      <c r="D18" s="30" t="s">
        <v>214</v>
      </c>
    </row>
    <row r="19" spans="1:4" ht="12" customHeight="1" x14ac:dyDescent="0.25">
      <c r="A19" s="20">
        <v>42753</v>
      </c>
      <c r="B19" s="21" t="str">
        <f t="shared" si="0"/>
        <v>Azaan Time:FAJR-5.28 AM,ZOHR-12.14 PM,ASR-3.20 PM,MAGHRIB-5:41 PM,ISHA-7.01 PM</v>
      </c>
      <c r="C19" s="22">
        <f t="shared" si="1"/>
        <v>78</v>
      </c>
      <c r="D19" s="30" t="s">
        <v>215</v>
      </c>
    </row>
    <row r="20" spans="1:4" ht="12" customHeight="1" x14ac:dyDescent="0.25">
      <c r="A20" s="20">
        <v>42754</v>
      </c>
      <c r="B20" s="21" t="str">
        <f t="shared" si="0"/>
        <v>Azaan Time:FAJR-5.28 AM,ZOHR-12.14 PM,ASR-3.21 PM,MAGHRIB-5:41 PM,ISHA-7.02 PM</v>
      </c>
      <c r="C20" s="22">
        <f t="shared" si="1"/>
        <v>78</v>
      </c>
      <c r="D20" s="30" t="s">
        <v>216</v>
      </c>
    </row>
    <row r="21" spans="1:4" ht="12" customHeight="1" x14ac:dyDescent="0.25">
      <c r="A21" s="20">
        <v>42755</v>
      </c>
      <c r="B21" s="21" t="str">
        <f t="shared" si="0"/>
        <v>Azaan Time:FAJR-5.28 AM,ZOHR-12.14 PM,ASR-3.21 PM,MAGHRIB-5:42 PM,ISHA-7.03 PM</v>
      </c>
      <c r="C21" s="22">
        <f t="shared" si="1"/>
        <v>78</v>
      </c>
      <c r="D21" s="30" t="s">
        <v>217</v>
      </c>
    </row>
    <row r="22" spans="1:4" ht="12" customHeight="1" x14ac:dyDescent="0.25">
      <c r="A22" s="20">
        <v>42756</v>
      </c>
      <c r="B22" s="21" t="str">
        <f t="shared" si="0"/>
        <v>Azaan Time:FAJR-5.28 AM,ZOHR-12.15 PM,ASR-3.22 PM,MAGHRIB-5:43PM,ISHA-7.03 PM</v>
      </c>
      <c r="C22" s="22">
        <f t="shared" si="1"/>
        <v>77</v>
      </c>
      <c r="D22" s="30" t="s">
        <v>218</v>
      </c>
    </row>
    <row r="23" spans="1:4" ht="12" customHeight="1" x14ac:dyDescent="0.25">
      <c r="A23" s="20">
        <v>42757</v>
      </c>
      <c r="B23" s="21" t="str">
        <f t="shared" si="0"/>
        <v>Azaan Time:FAJR-5.28 AM,ZOHR-12.15 PM,ASR-3.23 PM,MAGHRIB-5:44 PM,ISHA-7.03 PM</v>
      </c>
      <c r="C23" s="22">
        <f t="shared" si="1"/>
        <v>78</v>
      </c>
      <c r="D23" s="30" t="s">
        <v>219</v>
      </c>
    </row>
    <row r="24" spans="1:4" ht="12" customHeight="1" x14ac:dyDescent="0.25">
      <c r="A24" s="20">
        <v>42758</v>
      </c>
      <c r="B24" s="21" t="str">
        <f t="shared" si="0"/>
        <v>Azaan Time:FAJR-5:27AM,ZOHR-12.15 PM,ASR-3.23 PM,MAGHRIB-5:44 PM,ISHA-7.04 PM</v>
      </c>
      <c r="C24" s="22">
        <f t="shared" si="1"/>
        <v>77</v>
      </c>
      <c r="D24" s="30" t="s">
        <v>220</v>
      </c>
    </row>
    <row r="25" spans="1:4" ht="12" customHeight="1" x14ac:dyDescent="0.25">
      <c r="A25" s="20">
        <v>42759</v>
      </c>
      <c r="B25" s="21" t="str">
        <f t="shared" si="0"/>
        <v>Azaan Time:FAJR-5:27 AM,ZOHR-12.15 PM,ASR-3.23 PM,MAGHRIB-5:45 PM,ISHA-7.05PM</v>
      </c>
      <c r="C25" s="22">
        <f t="shared" si="1"/>
        <v>77</v>
      </c>
      <c r="D25" s="30" t="s">
        <v>221</v>
      </c>
    </row>
    <row r="26" spans="1:4" ht="12" customHeight="1" x14ac:dyDescent="0.25">
      <c r="A26" s="20">
        <v>42760</v>
      </c>
      <c r="B26" s="21" t="str">
        <f t="shared" si="0"/>
        <v>Azaan Time:FAJR-5:27 AM,ZOHR-12.16 PM,ASR-3.24 PM,MAGHRIB-5:45 PM,ISHA-7.05PM</v>
      </c>
      <c r="C26" s="22">
        <f t="shared" si="1"/>
        <v>77</v>
      </c>
      <c r="D26" s="30" t="s">
        <v>222</v>
      </c>
    </row>
    <row r="27" spans="1:4" ht="12" customHeight="1" x14ac:dyDescent="0.25">
      <c r="A27" s="20">
        <v>42761</v>
      </c>
      <c r="B27" s="21" t="str">
        <f t="shared" si="0"/>
        <v>Azaan Time:FAJR-5:27 AM,ZOHR-12.16 PM,ASR-3.25 PM,MAGHRIB-5:46 PM,ISHA-7.06 PM</v>
      </c>
      <c r="C27" s="22">
        <f t="shared" si="1"/>
        <v>78</v>
      </c>
      <c r="D27" s="30" t="s">
        <v>223</v>
      </c>
    </row>
    <row r="28" spans="1:4" ht="12" customHeight="1" x14ac:dyDescent="0.25">
      <c r="A28" s="20">
        <v>42762</v>
      </c>
      <c r="B28" s="21" t="str">
        <f t="shared" si="0"/>
        <v>Azaan Time:FAJR-5:27AM,ZOHR-12.16 PM,ASR-3.25PM,MAGHRIB-5:47 PM,ISHA-7.07 PM</v>
      </c>
      <c r="C28" s="22">
        <f t="shared" si="1"/>
        <v>76</v>
      </c>
      <c r="D28" s="30" t="s">
        <v>224</v>
      </c>
    </row>
    <row r="29" spans="1:4" ht="12" customHeight="1" x14ac:dyDescent="0.25">
      <c r="A29" s="20">
        <v>42763</v>
      </c>
      <c r="B29" s="21" t="str">
        <f t="shared" si="0"/>
        <v>Azaan Time:FAJR-5:27AM,ZOHR-12.16 PM,ASR-3.26 PM,MAGHRIB-5:48PM,ISHA-7.07 PM</v>
      </c>
      <c r="C29" s="22">
        <f t="shared" si="1"/>
        <v>76</v>
      </c>
      <c r="D29" s="30" t="s">
        <v>225</v>
      </c>
    </row>
    <row r="30" spans="1:4" ht="12" customHeight="1" x14ac:dyDescent="0.25">
      <c r="A30" s="20">
        <v>42764</v>
      </c>
      <c r="B30" s="21" t="str">
        <f t="shared" si="0"/>
        <v>Azaan Time:FAJR-5:27 AM,ZOHR-12.17PM,ASR-3.27 PM,MAGHRIB-5:48 PM,ISHA-7.08PM</v>
      </c>
      <c r="C30" s="22">
        <f t="shared" si="1"/>
        <v>76</v>
      </c>
      <c r="D30" s="30" t="s">
        <v>226</v>
      </c>
    </row>
    <row r="31" spans="1:4" ht="12" customHeight="1" x14ac:dyDescent="0.25">
      <c r="A31" s="20">
        <v>42765</v>
      </c>
      <c r="B31" s="21" t="str">
        <f t="shared" si="0"/>
        <v>Azaan Time:FAJR-5:26 AM,ZOHR-12.17 PM,ASR-3.27 PM,MAGHRIB-5:49 PM,ISHA-7.08PM</v>
      </c>
      <c r="C31" s="22">
        <f t="shared" si="1"/>
        <v>77</v>
      </c>
      <c r="D31" s="30" t="s">
        <v>227</v>
      </c>
    </row>
    <row r="32" spans="1:4" ht="12.75" customHeight="1" x14ac:dyDescent="0.25">
      <c r="A32" s="20">
        <v>42766</v>
      </c>
      <c r="B32" s="21" t="str">
        <f t="shared" si="0"/>
        <v>Azaan Time:FAJR-5:26 AM,ZOHR-12.17 PM,ASR-3.28 PM,MAGHRIB-5:50 PM,ISHA-7.08PM</v>
      </c>
      <c r="C32" s="22">
        <f t="shared" si="1"/>
        <v>77</v>
      </c>
      <c r="D32" s="30" t="s">
        <v>228</v>
      </c>
    </row>
  </sheetData>
  <phoneticPr fontId="1" type="noConversion"/>
  <conditionalFormatting sqref="C2:C32">
    <cfRule type="cellIs" dxfId="8" priority="1" stopIfTrue="1" operator="greaterThan">
      <formula>160</formula>
    </cfRule>
  </conditionalFormatting>
  <pageMargins left="0.75" right="0.75" top="1" bottom="1" header="0.5" footer="0.5"/>
  <pageSetup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topLeftCell="A13" workbookViewId="0">
      <selection activeCell="D16" sqref="D16"/>
    </sheetView>
  </sheetViews>
  <sheetFormatPr defaultRowHeight="12" customHeight="1" x14ac:dyDescent="0.2"/>
  <cols>
    <col min="1" max="1" width="15.85546875" style="8" customWidth="1"/>
    <col min="2" max="2" width="17.28515625" customWidth="1"/>
    <col min="3" max="3" width="7.5703125" style="1" customWidth="1"/>
    <col min="4" max="4" width="85.7109375" style="5" customWidth="1"/>
    <col min="5" max="16384" width="9.140625" style="1"/>
  </cols>
  <sheetData>
    <row r="1" spans="1:4" ht="12" customHeight="1" x14ac:dyDescent="0.2">
      <c r="A1" s="7" t="s">
        <v>1</v>
      </c>
      <c r="B1" s="2"/>
      <c r="C1" s="4" t="s">
        <v>0</v>
      </c>
      <c r="D1" s="6" t="s">
        <v>2</v>
      </c>
    </row>
    <row r="2" spans="1:4" ht="12" customHeight="1" x14ac:dyDescent="0.25">
      <c r="A2" s="20">
        <v>42736</v>
      </c>
      <c r="B2" s="33" t="s">
        <v>45</v>
      </c>
      <c r="C2" s="33">
        <v>146</v>
      </c>
      <c r="D2" s="41" t="s">
        <v>229</v>
      </c>
    </row>
    <row r="3" spans="1:4" ht="12" customHeight="1" x14ac:dyDescent="0.25">
      <c r="A3" s="20">
        <v>42737</v>
      </c>
      <c r="B3" s="33" t="s">
        <v>46</v>
      </c>
      <c r="C3" s="33">
        <v>160</v>
      </c>
      <c r="D3" s="41" t="s">
        <v>230</v>
      </c>
    </row>
    <row r="4" spans="1:4" ht="12" customHeight="1" x14ac:dyDescent="0.25">
      <c r="A4" s="20">
        <v>42738</v>
      </c>
      <c r="B4" s="33" t="s">
        <v>47</v>
      </c>
      <c r="C4" s="33">
        <v>122</v>
      </c>
      <c r="D4" s="41" t="s">
        <v>231</v>
      </c>
    </row>
    <row r="5" spans="1:4" ht="12" customHeight="1" x14ac:dyDescent="0.25">
      <c r="A5" s="20">
        <v>42739</v>
      </c>
      <c r="B5" s="33" t="s">
        <v>48</v>
      </c>
      <c r="C5" s="33">
        <v>144</v>
      </c>
      <c r="D5" s="41" t="s">
        <v>232</v>
      </c>
    </row>
    <row r="6" spans="1:4" ht="12" customHeight="1" x14ac:dyDescent="0.25">
      <c r="A6" s="20">
        <v>42740</v>
      </c>
      <c r="B6" s="33" t="s">
        <v>49</v>
      </c>
      <c r="C6" s="33">
        <v>154</v>
      </c>
      <c r="D6" s="41" t="s">
        <v>233</v>
      </c>
    </row>
    <row r="7" spans="1:4" ht="12" customHeight="1" x14ac:dyDescent="0.25">
      <c r="A7" s="20">
        <v>42741</v>
      </c>
      <c r="B7" s="33" t="s">
        <v>50</v>
      </c>
      <c r="C7" s="33">
        <v>160</v>
      </c>
      <c r="D7" s="41" t="s">
        <v>234</v>
      </c>
    </row>
    <row r="8" spans="1:4" ht="12" customHeight="1" x14ac:dyDescent="0.25">
      <c r="A8" s="20">
        <v>42742</v>
      </c>
      <c r="B8" s="33" t="s">
        <v>51</v>
      </c>
      <c r="C8" s="33">
        <v>133</v>
      </c>
      <c r="D8" s="41" t="s">
        <v>235</v>
      </c>
    </row>
    <row r="9" spans="1:4" ht="12" customHeight="1" x14ac:dyDescent="0.25">
      <c r="A9" s="20">
        <v>42743</v>
      </c>
      <c r="B9" s="33" t="s">
        <v>52</v>
      </c>
      <c r="C9" s="33">
        <v>133</v>
      </c>
      <c r="D9" s="41" t="s">
        <v>236</v>
      </c>
    </row>
    <row r="10" spans="1:4" ht="12" customHeight="1" x14ac:dyDescent="0.25">
      <c r="A10" s="20">
        <v>42744</v>
      </c>
      <c r="B10" s="33" t="s">
        <v>53</v>
      </c>
      <c r="C10" s="33">
        <v>157</v>
      </c>
      <c r="D10" s="41" t="s">
        <v>237</v>
      </c>
    </row>
    <row r="11" spans="1:4" ht="12" customHeight="1" x14ac:dyDescent="0.25">
      <c r="A11" s="20">
        <v>42745</v>
      </c>
      <c r="B11" s="33" t="s">
        <v>54</v>
      </c>
      <c r="C11" s="33">
        <v>151</v>
      </c>
      <c r="D11" s="41" t="s">
        <v>238</v>
      </c>
    </row>
    <row r="12" spans="1:4" ht="12" customHeight="1" x14ac:dyDescent="0.25">
      <c r="A12" s="20">
        <v>42746</v>
      </c>
      <c r="B12" s="33" t="s">
        <v>55</v>
      </c>
      <c r="C12" s="33">
        <v>130</v>
      </c>
      <c r="D12" s="41" t="s">
        <v>239</v>
      </c>
    </row>
    <row r="13" spans="1:4" ht="12" customHeight="1" x14ac:dyDescent="0.25">
      <c r="A13" s="20">
        <v>42747</v>
      </c>
      <c r="B13" s="33" t="s">
        <v>56</v>
      </c>
      <c r="C13" s="33">
        <v>157</v>
      </c>
      <c r="D13" s="41" t="s">
        <v>240</v>
      </c>
    </row>
    <row r="14" spans="1:4" ht="12" customHeight="1" x14ac:dyDescent="0.25">
      <c r="A14" s="20">
        <v>42748</v>
      </c>
      <c r="B14" s="33" t="s">
        <v>57</v>
      </c>
      <c r="C14" s="33">
        <v>111</v>
      </c>
      <c r="D14" s="41" t="s">
        <v>241</v>
      </c>
    </row>
    <row r="15" spans="1:4" ht="12" customHeight="1" x14ac:dyDescent="0.25">
      <c r="A15" s="20">
        <v>42749</v>
      </c>
      <c r="B15" s="33" t="s">
        <v>58</v>
      </c>
      <c r="C15" s="33">
        <v>131</v>
      </c>
      <c r="D15" s="41" t="s">
        <v>242</v>
      </c>
    </row>
    <row r="16" spans="1:4" ht="12" customHeight="1" x14ac:dyDescent="0.25">
      <c r="A16" s="20">
        <v>42750</v>
      </c>
      <c r="B16" s="33" t="s">
        <v>59</v>
      </c>
      <c r="C16" s="33">
        <v>156</v>
      </c>
      <c r="D16" s="41" t="s">
        <v>243</v>
      </c>
    </row>
    <row r="17" spans="1:4" ht="12" customHeight="1" x14ac:dyDescent="0.25">
      <c r="A17" s="20">
        <v>42751</v>
      </c>
      <c r="B17" s="33" t="s">
        <v>60</v>
      </c>
      <c r="C17" s="33">
        <v>155</v>
      </c>
      <c r="D17" s="41" t="s">
        <v>244</v>
      </c>
    </row>
    <row r="18" spans="1:4" ht="12" customHeight="1" x14ac:dyDescent="0.25">
      <c r="A18" s="20">
        <v>42752</v>
      </c>
      <c r="B18" s="33" t="s">
        <v>61</v>
      </c>
      <c r="C18" s="33">
        <v>133</v>
      </c>
      <c r="D18" s="41" t="s">
        <v>245</v>
      </c>
    </row>
    <row r="19" spans="1:4" ht="12" customHeight="1" x14ac:dyDescent="0.25">
      <c r="A19" s="20">
        <v>42753</v>
      </c>
      <c r="B19" s="33" t="s">
        <v>62</v>
      </c>
      <c r="C19" s="33">
        <v>160</v>
      </c>
      <c r="D19" s="41" t="s">
        <v>246</v>
      </c>
    </row>
    <row r="20" spans="1:4" ht="12" customHeight="1" x14ac:dyDescent="0.25">
      <c r="A20" s="20">
        <v>42754</v>
      </c>
      <c r="B20" s="33" t="s">
        <v>63</v>
      </c>
      <c r="C20" s="33">
        <v>160</v>
      </c>
      <c r="D20" s="41" t="s">
        <v>247</v>
      </c>
    </row>
    <row r="21" spans="1:4" ht="12" customHeight="1" x14ac:dyDescent="0.25">
      <c r="A21" s="20">
        <v>42755</v>
      </c>
      <c r="B21" s="33" t="s">
        <v>64</v>
      </c>
      <c r="C21" s="33">
        <v>152</v>
      </c>
      <c r="D21" s="41" t="s">
        <v>248</v>
      </c>
    </row>
    <row r="22" spans="1:4" ht="12" customHeight="1" x14ac:dyDescent="0.25">
      <c r="A22" s="20">
        <v>42756</v>
      </c>
      <c r="B22" s="33" t="s">
        <v>65</v>
      </c>
      <c r="C22" s="33">
        <v>128</v>
      </c>
      <c r="D22" s="41" t="s">
        <v>249</v>
      </c>
    </row>
    <row r="23" spans="1:4" ht="12" customHeight="1" x14ac:dyDescent="0.25">
      <c r="A23" s="20">
        <v>42757</v>
      </c>
      <c r="B23" s="33" t="s">
        <v>66</v>
      </c>
      <c r="C23" s="33">
        <v>142</v>
      </c>
      <c r="D23" s="41" t="s">
        <v>250</v>
      </c>
    </row>
    <row r="24" spans="1:4" ht="12" customHeight="1" x14ac:dyDescent="0.25">
      <c r="A24" s="20">
        <v>42758</v>
      </c>
      <c r="B24" s="33" t="s">
        <v>67</v>
      </c>
      <c r="C24" s="33">
        <v>148</v>
      </c>
      <c r="D24" s="41" t="s">
        <v>251</v>
      </c>
    </row>
    <row r="25" spans="1:4" ht="12" customHeight="1" x14ac:dyDescent="0.25">
      <c r="A25" s="20">
        <v>42759</v>
      </c>
      <c r="B25" s="33" t="s">
        <v>68</v>
      </c>
      <c r="C25" s="33">
        <v>116</v>
      </c>
      <c r="D25" s="41" t="s">
        <v>252</v>
      </c>
    </row>
    <row r="26" spans="1:4" ht="12" customHeight="1" x14ac:dyDescent="0.25">
      <c r="A26" s="20">
        <v>42760</v>
      </c>
      <c r="B26" s="33" t="s">
        <v>69</v>
      </c>
      <c r="C26" s="33">
        <v>147</v>
      </c>
      <c r="D26" s="41" t="s">
        <v>253</v>
      </c>
    </row>
    <row r="27" spans="1:4" ht="12" customHeight="1" x14ac:dyDescent="0.25">
      <c r="A27" s="20">
        <v>42761</v>
      </c>
      <c r="B27" s="33" t="s">
        <v>70</v>
      </c>
      <c r="C27" s="33">
        <v>124</v>
      </c>
      <c r="D27" s="41" t="s">
        <v>254</v>
      </c>
    </row>
    <row r="28" spans="1:4" ht="12" customHeight="1" x14ac:dyDescent="0.25">
      <c r="A28" s="20">
        <v>42762</v>
      </c>
      <c r="B28" s="33" t="s">
        <v>71</v>
      </c>
      <c r="C28" s="33">
        <v>122</v>
      </c>
      <c r="D28" s="41" t="s">
        <v>255</v>
      </c>
    </row>
    <row r="29" spans="1:4" ht="12" customHeight="1" x14ac:dyDescent="0.25">
      <c r="A29" s="20">
        <v>42763</v>
      </c>
      <c r="B29" s="33" t="s">
        <v>72</v>
      </c>
      <c r="C29" s="33">
        <v>160</v>
      </c>
      <c r="D29" s="41" t="s">
        <v>72</v>
      </c>
    </row>
    <row r="30" spans="1:4" ht="12" customHeight="1" x14ac:dyDescent="0.25">
      <c r="A30" s="20">
        <v>42764</v>
      </c>
      <c r="B30" s="33" t="s">
        <v>73</v>
      </c>
      <c r="C30" s="33">
        <v>137</v>
      </c>
      <c r="D30" s="41" t="s">
        <v>256</v>
      </c>
    </row>
    <row r="31" spans="1:4" ht="12" customHeight="1" x14ac:dyDescent="0.25">
      <c r="A31" s="20">
        <v>42765</v>
      </c>
      <c r="B31" s="33" t="s">
        <v>73</v>
      </c>
      <c r="C31" s="33">
        <v>137</v>
      </c>
      <c r="D31" s="41" t="s">
        <v>257</v>
      </c>
    </row>
    <row r="32" spans="1:4" ht="12" customHeight="1" x14ac:dyDescent="0.25">
      <c r="A32" s="20">
        <v>42766</v>
      </c>
      <c r="B32" s="33" t="s">
        <v>73</v>
      </c>
      <c r="C32" s="33">
        <v>137</v>
      </c>
      <c r="D32" s="42" t="s">
        <v>258</v>
      </c>
    </row>
  </sheetData>
  <phoneticPr fontId="1" type="noConversion"/>
  <conditionalFormatting sqref="C2:C32">
    <cfRule type="cellIs" dxfId="7" priority="1" stopIfTrue="1" operator="greaterThan">
      <formula>160</formula>
    </cfRule>
  </conditionalFormatting>
  <pageMargins left="0.75" right="0.75" top="1" bottom="1" header="0.5" footer="0.5"/>
  <pageSetup orientation="portrait" horizontalDpi="200" verticalDpi="2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topLeftCell="A4" workbookViewId="0">
      <selection activeCell="D7" sqref="D7"/>
    </sheetView>
  </sheetViews>
  <sheetFormatPr defaultColWidth="9.140625" defaultRowHeight="12.75" x14ac:dyDescent="0.2"/>
  <cols>
    <col min="1" max="1" width="19.7109375" style="8" customWidth="1"/>
    <col min="2" max="2" width="10.85546875" customWidth="1"/>
    <col min="3" max="3" width="8.28515625" style="1" customWidth="1"/>
    <col min="4" max="4" width="95.42578125" style="11" customWidth="1"/>
    <col min="5" max="16384" width="9.140625" style="1"/>
  </cols>
  <sheetData>
    <row r="1" spans="1:4" ht="12" customHeight="1" x14ac:dyDescent="0.2">
      <c r="A1" s="7" t="s">
        <v>1</v>
      </c>
      <c r="B1" s="2"/>
      <c r="C1" s="4" t="s">
        <v>0</v>
      </c>
      <c r="D1" s="10" t="s">
        <v>3</v>
      </c>
    </row>
    <row r="2" spans="1:4" ht="12" customHeight="1" x14ac:dyDescent="0.2">
      <c r="A2" s="20">
        <v>42736</v>
      </c>
      <c r="B2" s="29" t="str">
        <f>CLEAN(TRIM(D2))</f>
        <v>Include rice in your everyday diet. Rice is essential for ur body to strengthen ur immunity system and to also help balance the general functioning of ur body.</v>
      </c>
      <c r="C2" s="29">
        <f t="shared" ref="C2:C32" si="0">LEN(B2)</f>
        <v>159</v>
      </c>
      <c r="D2" s="24" t="s">
        <v>259</v>
      </c>
    </row>
    <row r="3" spans="1:4" ht="12" customHeight="1" x14ac:dyDescent="0.2">
      <c r="A3" s="20">
        <v>42737</v>
      </c>
      <c r="B3" s="29" t="str">
        <f t="shared" ref="B3:B32" si="1">CLEAN(TRIM(D3))</f>
        <v>Just about 10 minutes of walking,cycling or using treadmill,during Ramadan,would help improve the stamina for good and also help burn the calories.</v>
      </c>
      <c r="C3" s="29">
        <f t="shared" si="0"/>
        <v>147</v>
      </c>
      <c r="D3" s="24" t="s">
        <v>260</v>
      </c>
    </row>
    <row r="4" spans="1:4" ht="12" customHeight="1" x14ac:dyDescent="0.2">
      <c r="A4" s="20">
        <v>42738</v>
      </c>
      <c r="B4" s="29" t="str">
        <f t="shared" si="1"/>
        <v>During the fasting period,the muscles generally become stiff. A slight 10 minutes of stretching exercises can help provide flexibility to the body.</v>
      </c>
      <c r="C4" s="29">
        <f t="shared" si="0"/>
        <v>147</v>
      </c>
      <c r="D4" s="24" t="s">
        <v>261</v>
      </c>
    </row>
    <row r="5" spans="1:4" ht="12" customHeight="1" x14ac:dyDescent="0.2">
      <c r="A5" s="20">
        <v>42739</v>
      </c>
      <c r="B5" s="29" t="str">
        <f t="shared" si="1"/>
        <v>Try eating ur main meals during Eid at timings that are close to Ramadans Iftar and Suhour.This will help ur body to gradually get used to normal eating habits.</v>
      </c>
      <c r="C5" s="29">
        <f t="shared" si="0"/>
        <v>160</v>
      </c>
      <c r="D5" s="24" t="s">
        <v>262</v>
      </c>
    </row>
    <row r="6" spans="1:4" ht="12" customHeight="1" x14ac:dyDescent="0.2">
      <c r="A6" s="20">
        <v>42740</v>
      </c>
      <c r="B6" s="29" t="str">
        <f t="shared" si="1"/>
        <v>Choose vegetable oil,instead of ghee or butter when you are cooking for Eid. Start by measuring the amount you would normally add and gradually use a bit less.</v>
      </c>
      <c r="C6" s="29">
        <f t="shared" si="0"/>
        <v>159</v>
      </c>
      <c r="D6" s="24" t="s">
        <v>263</v>
      </c>
    </row>
    <row r="7" spans="1:4" ht="12" customHeight="1" x14ac:dyDescent="0.2">
      <c r="A7" s="20">
        <v>42741</v>
      </c>
      <c r="B7" s="29" t="str">
        <f t="shared" si="1"/>
        <v>Eat dried fruits such as dried dates,almonds and walnuts before your lunch. This will prevent you from eating desserts after the lunch.</v>
      </c>
      <c r="C7" s="29">
        <f t="shared" si="0"/>
        <v>135</v>
      </c>
      <c r="D7" s="24" t="s">
        <v>41</v>
      </c>
    </row>
    <row r="8" spans="1:4" ht="12" customHeight="1" x14ac:dyDescent="0.2">
      <c r="A8" s="20">
        <v>42742</v>
      </c>
      <c r="B8" s="29" t="str">
        <f t="shared" si="1"/>
        <v>Almonds is the most trusted remedies for nervousness. Soak a few pieces of almonds overnight n then eat them next morning by making a paste with lukewarm water.</v>
      </c>
      <c r="C8" s="29">
        <f t="shared" si="0"/>
        <v>160</v>
      </c>
      <c r="D8" s="24" t="s">
        <v>264</v>
      </c>
    </row>
    <row r="9" spans="1:4" ht="12" customHeight="1" x14ac:dyDescent="0.2">
      <c r="A9" s="20">
        <v>42743</v>
      </c>
      <c r="B9" s="29" t="str">
        <f t="shared" si="1"/>
        <v>Sleep plays an important role in the quality of your skin. As dancing helps you sleep better,your skin would heal itself every night.</v>
      </c>
      <c r="C9" s="29">
        <f t="shared" si="0"/>
        <v>133</v>
      </c>
      <c r="D9" s="24" t="s">
        <v>265</v>
      </c>
    </row>
    <row r="10" spans="1:4" ht="12" customHeight="1" x14ac:dyDescent="0.2">
      <c r="A10" s="20">
        <v>42744</v>
      </c>
      <c r="B10" s="29" t="str">
        <f t="shared" si="1"/>
        <v>Dry hair can be treated by massaging the scalp with hot mustard oil. Mustard oil adds moisture to the scalp,drawing an end to frizziness.</v>
      </c>
      <c r="C10" s="29">
        <f t="shared" si="0"/>
        <v>137</v>
      </c>
      <c r="D10" s="24" t="s">
        <v>266</v>
      </c>
    </row>
    <row r="11" spans="1:4" ht="12" customHeight="1" x14ac:dyDescent="0.2">
      <c r="A11" s="20">
        <v>42745</v>
      </c>
      <c r="B11" s="29" t="str">
        <f t="shared" si="1"/>
        <v>Keep plastic bottles of water in the freezer,grab one when you are ready to go outside. As the ice melts,you will have a supply of cold water with you.</v>
      </c>
      <c r="C11" s="29">
        <f t="shared" si="0"/>
        <v>151</v>
      </c>
      <c r="D11" s="24" t="s">
        <v>267</v>
      </c>
    </row>
    <row r="12" spans="1:4" ht="12" customHeight="1" x14ac:dyDescent="0.2">
      <c r="A12" s="20">
        <v>42746</v>
      </c>
      <c r="B12" s="29" t="str">
        <f t="shared" si="1"/>
        <v>Mix aloe vera juice with lemon juice,water and honey. Include this in your daily weight loss regime to ensure an effective weight loss treatment.</v>
      </c>
      <c r="C12" s="29">
        <f t="shared" si="0"/>
        <v>145</v>
      </c>
      <c r="D12" s="24" t="s">
        <v>268</v>
      </c>
    </row>
    <row r="13" spans="1:4" ht="12" customHeight="1" x14ac:dyDescent="0.2">
      <c r="A13" s="20">
        <v>42747</v>
      </c>
      <c r="B13" s="29" t="str">
        <f t="shared" si="1"/>
        <v>Never wear tight-fitting shoes as it will reduce the flow of blood to ur feet. Wear comfortable and fitting shoes of ur size to ensure proper blood circulation.</v>
      </c>
      <c r="C13" s="29">
        <f t="shared" si="0"/>
        <v>160</v>
      </c>
      <c r="D13" s="24" t="s">
        <v>269</v>
      </c>
    </row>
    <row r="14" spans="1:4" ht="12" customHeight="1" x14ac:dyDescent="0.2">
      <c r="A14" s="20">
        <v>42748</v>
      </c>
      <c r="B14" s="29" t="str">
        <f t="shared" si="1"/>
        <v>Pour few drops of honey on a cloth. Impure honey will be absorbed. Wash the honey from the cloth. If u do not find any stain on it,ur honey is pure.</v>
      </c>
      <c r="C14" s="29">
        <f t="shared" si="0"/>
        <v>148</v>
      </c>
      <c r="D14" s="24" t="s">
        <v>270</v>
      </c>
    </row>
    <row r="15" spans="1:4" ht="12" customHeight="1" x14ac:dyDescent="0.2">
      <c r="A15" s="20">
        <v>42749</v>
      </c>
      <c r="B15" s="29" t="str">
        <f t="shared" si="1"/>
        <v>Massaging ur feet and legs with a warm mixture of ginger juice and olive or coconut oil for ten minutes every day will ease pain and promotes blood circulation.</v>
      </c>
      <c r="C15" s="29">
        <f t="shared" si="0"/>
        <v>160</v>
      </c>
      <c r="D15" s="24" t="s">
        <v>271</v>
      </c>
    </row>
    <row r="16" spans="1:4" ht="12" customHeight="1" x14ac:dyDescent="0.2">
      <c r="A16" s="20">
        <v>42750</v>
      </c>
      <c r="B16" s="29" t="str">
        <f t="shared" si="1"/>
        <v>In case of a muscle cramp,put some ice on the affected area. It is better to relax without taking part in any activity till the cramp is treated.</v>
      </c>
      <c r="C16" s="29">
        <f t="shared" si="0"/>
        <v>145</v>
      </c>
      <c r="D16" s="24" t="s">
        <v>272</v>
      </c>
    </row>
    <row r="17" spans="1:4" ht="12" customHeight="1" x14ac:dyDescent="0.25">
      <c r="A17" s="20">
        <v>42751</v>
      </c>
      <c r="B17" s="29" t="str">
        <f t="shared" si="1"/>
        <v>Add one tablespoon of honey to a cup of warm milk. Consume this drink on an empty stomach first thing in the morning to help ease the constipation problem.</v>
      </c>
      <c r="C17" s="29">
        <f t="shared" si="0"/>
        <v>155</v>
      </c>
      <c r="D17" s="43" t="s">
        <v>273</v>
      </c>
    </row>
    <row r="18" spans="1:4" ht="12" customHeight="1" x14ac:dyDescent="0.2">
      <c r="A18" s="20">
        <v>42752</v>
      </c>
      <c r="B18" s="29" t="str">
        <f t="shared" si="1"/>
        <v>Sandalwood is a natural skin-lightening agent. Mix sandalwood powder with rosewater. Apply it on to the affected area and wash it off after sometime.</v>
      </c>
      <c r="C18" s="29">
        <f t="shared" si="0"/>
        <v>149</v>
      </c>
      <c r="D18" s="24" t="s">
        <v>274</v>
      </c>
    </row>
    <row r="19" spans="1:4" ht="12" customHeight="1" x14ac:dyDescent="0.2">
      <c r="A19" s="20">
        <v>42753</v>
      </c>
      <c r="B19" s="29" t="str">
        <f t="shared" si="1"/>
        <v>Try baby oil to remove your makeup. Massage ur face gently with little baby oil and wipe off with a soaked tissue. Use face wash to remove the excess oil.</v>
      </c>
      <c r="C19" s="29">
        <f t="shared" si="0"/>
        <v>154</v>
      </c>
      <c r="D19" s="24" t="s">
        <v>275</v>
      </c>
    </row>
    <row r="20" spans="1:4" ht="12" customHeight="1" x14ac:dyDescent="0.2">
      <c r="A20" s="20">
        <v>42754</v>
      </c>
      <c r="B20" s="29" t="str">
        <f t="shared" si="1"/>
        <v>Drink green tea twice a day just to ensure that your body gets benefited from the healing benefits and the fat burning abilities of green tea.</v>
      </c>
      <c r="C20" s="29">
        <f t="shared" si="0"/>
        <v>142</v>
      </c>
      <c r="D20" s="24" t="s">
        <v>276</v>
      </c>
    </row>
    <row r="21" spans="1:4" ht="12" customHeight="1" x14ac:dyDescent="0.2">
      <c r="A21" s="20">
        <v>42755</v>
      </c>
      <c r="B21" s="29" t="str">
        <f t="shared" si="1"/>
        <v>Onion juice is effective remedy to treat hair problems.The rich sulphur content present in it helps to get rid of d dandruff n makes d hair strands stay healthy</v>
      </c>
      <c r="C21" s="29">
        <f t="shared" si="0"/>
        <v>160</v>
      </c>
      <c r="D21" s="37" t="s">
        <v>277</v>
      </c>
    </row>
    <row r="22" spans="1:4" ht="12" customHeight="1" x14ac:dyDescent="0.2">
      <c r="A22" s="20">
        <v>42756</v>
      </c>
      <c r="B22" s="29" t="str">
        <f t="shared" si="1"/>
        <v>Give your eyes extra sparkle by eating oily fish a few times a week. Your eye requires fatty acids to help with optimal cell growth and to ensure healthy eyes.</v>
      </c>
      <c r="C22" s="29">
        <f t="shared" si="0"/>
        <v>159</v>
      </c>
      <c r="D22" s="37" t="s">
        <v>278</v>
      </c>
    </row>
    <row r="23" spans="1:4" ht="12" customHeight="1" x14ac:dyDescent="0.2">
      <c r="A23" s="20">
        <v>42757</v>
      </c>
      <c r="B23" s="29" t="str">
        <f t="shared" si="1"/>
        <v>Take little baby oil and mix sugar and lemon juice to it. Apply it gently on your lips and leave it overnight. Getting beautiful pink lips is that easy.</v>
      </c>
      <c r="C23" s="29">
        <f t="shared" si="0"/>
        <v>152</v>
      </c>
      <c r="D23" s="24" t="s">
        <v>279</v>
      </c>
    </row>
    <row r="24" spans="1:4" ht="12" customHeight="1" x14ac:dyDescent="0.2">
      <c r="A24" s="20">
        <v>42758</v>
      </c>
      <c r="B24" s="29" t="str">
        <f t="shared" si="1"/>
        <v>Almond oil work as a great nutrient for the brain. The grey matter in d brain gets nourished by this nutrient and thereby d mental activity eventually improves.</v>
      </c>
      <c r="C24" s="29">
        <f t="shared" si="0"/>
        <v>160</v>
      </c>
      <c r="D24" s="37" t="s">
        <v>280</v>
      </c>
    </row>
    <row r="25" spans="1:4" ht="12" customHeight="1" x14ac:dyDescent="0.2">
      <c r="A25" s="20">
        <v>42759</v>
      </c>
      <c r="B25" s="29" t="str">
        <f t="shared" si="1"/>
        <v>Mix honey and banana.Apply it on the scalp. Leave it for sometime n wash it off with normal water. These two ingredients provide total nourishment for the hair.</v>
      </c>
      <c r="C25" s="29">
        <f t="shared" si="0"/>
        <v>160</v>
      </c>
      <c r="D25" s="37" t="s">
        <v>281</v>
      </c>
    </row>
    <row r="26" spans="1:4" ht="12" customHeight="1" x14ac:dyDescent="0.2">
      <c r="A26" s="20">
        <v>42760</v>
      </c>
      <c r="B26" s="29" t="str">
        <f t="shared" si="1"/>
        <v>It is important to drink your tea with a few snacks or other healthier foods. Consuming food with the beverage helps to absorb the tea in the stomach.</v>
      </c>
      <c r="C26" s="29">
        <f t="shared" si="0"/>
        <v>150</v>
      </c>
      <c r="D26" s="37" t="s">
        <v>282</v>
      </c>
    </row>
    <row r="27" spans="1:4" ht="12" customHeight="1" x14ac:dyDescent="0.2">
      <c r="A27" s="20">
        <v>42761</v>
      </c>
      <c r="B27" s="29" t="str">
        <f t="shared" si="1"/>
        <v>If you have dry hair, then avoid washing it every day, as this will strip off its natural oils. Wash your dry hair twice in a week using a mild shampoo.</v>
      </c>
      <c r="C27" s="29">
        <f t="shared" si="0"/>
        <v>152</v>
      </c>
      <c r="D27" s="24" t="s">
        <v>283</v>
      </c>
    </row>
    <row r="28" spans="1:4" ht="12" customHeight="1" x14ac:dyDescent="0.2">
      <c r="A28" s="20">
        <v>42762</v>
      </c>
      <c r="B28" s="29" t="str">
        <f t="shared" si="1"/>
        <v>Dried orange peel is the best way to rejuvenate the skin. The citric acid present in orange peel cleanses and exfoliates the skin and helps in tightening it.</v>
      </c>
      <c r="C28" s="29">
        <f t="shared" si="0"/>
        <v>157</v>
      </c>
      <c r="D28" s="37" t="s">
        <v>284</v>
      </c>
    </row>
    <row r="29" spans="1:4" ht="12" customHeight="1" x14ac:dyDescent="0.2">
      <c r="A29" s="20">
        <v>42763</v>
      </c>
      <c r="B29" s="29" t="str">
        <f t="shared" si="1"/>
        <v>Working out is a great mood buster. Any kind of a workout relaxes ur muscles n boosts d oxygen flow in ur body.Go to the gym or for a jogging. This refreshes u.</v>
      </c>
      <c r="C29" s="29">
        <f t="shared" si="0"/>
        <v>160</v>
      </c>
      <c r="D29" s="37" t="s">
        <v>285</v>
      </c>
    </row>
    <row r="30" spans="1:4" ht="12" customHeight="1" x14ac:dyDescent="0.2">
      <c r="A30" s="20">
        <v>42764</v>
      </c>
      <c r="B30" s="29" t="str">
        <f t="shared" si="1"/>
        <v>During summer months when hair tends to be moisture deprived,limit use of hair chemicals like bleach,hair color,relaxers,straighteners as much as possible.</v>
      </c>
      <c r="C30" s="29">
        <f t="shared" si="0"/>
        <v>155</v>
      </c>
      <c r="D30" s="24" t="s">
        <v>286</v>
      </c>
    </row>
    <row r="31" spans="1:4" ht="12" customHeight="1" x14ac:dyDescent="0.2">
      <c r="A31" s="20">
        <v>42765</v>
      </c>
      <c r="B31" s="29" t="str">
        <f t="shared" si="1"/>
        <v>Add at least two to three fruits to ur plate. B4 u consume a meal,eat a bowl of fruits. Dont consume fruits after a meal as it will turn acidic in the stomach.</v>
      </c>
      <c r="C31" s="29"/>
      <c r="D31" s="24" t="s">
        <v>287</v>
      </c>
    </row>
    <row r="32" spans="1:4" ht="9" customHeight="1" x14ac:dyDescent="0.2">
      <c r="A32" s="20">
        <v>42766</v>
      </c>
      <c r="B32" s="29" t="str">
        <f t="shared" si="1"/>
        <v>Apples and pears are highly nutritional in nature. If you want to fill your tummy with fibre,then these two fruits are the best.</v>
      </c>
      <c r="C32" s="29">
        <f t="shared" si="0"/>
        <v>128</v>
      </c>
      <c r="D32" s="37" t="s">
        <v>288</v>
      </c>
    </row>
    <row r="35" spans="4:4" ht="20.25" x14ac:dyDescent="0.2">
      <c r="D35" s="12"/>
    </row>
  </sheetData>
  <phoneticPr fontId="1" type="noConversion"/>
  <conditionalFormatting sqref="C2:C32">
    <cfRule type="cellIs" dxfId="6" priority="1" stopIfTrue="1" operator="greaterThan">
      <formula>160</formula>
    </cfRule>
  </conditionalFormatting>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topLeftCell="A13" workbookViewId="0">
      <selection activeCell="D2" sqref="D2:D32"/>
    </sheetView>
  </sheetViews>
  <sheetFormatPr defaultRowHeight="12.75" x14ac:dyDescent="0.2"/>
  <cols>
    <col min="1" max="1" width="14" style="8" customWidth="1"/>
    <col min="3" max="3" width="9.140625" style="1"/>
    <col min="4" max="4" width="85.7109375" style="1" customWidth="1"/>
    <col min="5" max="16384" width="9.140625" style="1"/>
  </cols>
  <sheetData>
    <row r="1" spans="1:4" ht="12" customHeight="1" x14ac:dyDescent="0.2">
      <c r="A1" s="7" t="s">
        <v>1</v>
      </c>
      <c r="B1" s="2"/>
      <c r="C1" s="4" t="s">
        <v>0</v>
      </c>
      <c r="D1" s="3" t="s">
        <v>4</v>
      </c>
    </row>
    <row r="2" spans="1:4" ht="12" customHeight="1" x14ac:dyDescent="0.25">
      <c r="A2" s="20">
        <v>42736</v>
      </c>
      <c r="B2" s="25" t="str">
        <f>CLEAN(TRIM(D2))</f>
        <v>You need to take a second look at your budget today at home or at work. One little detail is all it takes to turn things upside-down into a problem.</v>
      </c>
      <c r="C2" s="26">
        <f>LEN(D2)</f>
        <v>148</v>
      </c>
      <c r="D2" s="28" t="s">
        <v>289</v>
      </c>
    </row>
    <row r="3" spans="1:4" ht="12" customHeight="1" x14ac:dyDescent="0.25">
      <c r="A3" s="20">
        <v>42737</v>
      </c>
      <c r="B3" s="25" t="str">
        <f t="shared" ref="B3:B32" si="0">CLEAN(TRIM(D3))</f>
        <v>Pay attention to the small stuff today even if it gets really boring, its still important in its way. Its a great time for you to take care.</v>
      </c>
      <c r="C3" s="26">
        <f t="shared" ref="C3:C30" si="1">LEN(D3)</f>
        <v>140</v>
      </c>
      <c r="D3" s="28" t="s">
        <v>290</v>
      </c>
    </row>
    <row r="4" spans="1:4" ht="12" customHeight="1" x14ac:dyDescent="0.25">
      <c r="A4" s="20">
        <v>42738</v>
      </c>
      <c r="B4" s="25" t="str">
        <f t="shared" si="0"/>
        <v>Travel for business or pleasure will be enlightening. Get into some activities that will help u in making new frnds. Be careful disclosing information.</v>
      </c>
      <c r="C4" s="26">
        <f t="shared" si="1"/>
        <v>151</v>
      </c>
      <c r="D4" s="28" t="s">
        <v>291</v>
      </c>
    </row>
    <row r="5" spans="1:4" ht="12" customHeight="1" x14ac:dyDescent="0.25">
      <c r="A5" s="20">
        <v>42739</v>
      </c>
      <c r="B5" s="25" t="str">
        <f t="shared" si="0"/>
        <v>Try not to focus on small mistakes today check out the big picture and see the positive. Ur energy requires a bit of a push in order to get moving.</v>
      </c>
      <c r="C5" s="26">
        <f t="shared" si="1"/>
        <v>147</v>
      </c>
      <c r="D5" s="28" t="s">
        <v>292</v>
      </c>
    </row>
    <row r="6" spans="1:4" ht="12" customHeight="1" x14ac:dyDescent="0.25">
      <c r="A6" s="20">
        <v>42740</v>
      </c>
      <c r="B6" s="25" t="str">
        <f t="shared" si="0"/>
        <v>The little stuff is all important today, and you need to make sure that u are focused on the details that make the world work.</v>
      </c>
      <c r="C6" s="26">
        <f>LEN(D6)</f>
        <v>127</v>
      </c>
      <c r="D6" s="28" t="s">
        <v>293</v>
      </c>
    </row>
    <row r="7" spans="1:4" ht="12" customHeight="1" x14ac:dyDescent="0.25">
      <c r="A7" s="20">
        <v>42741</v>
      </c>
      <c r="B7" s="25" t="str">
        <f t="shared" si="0"/>
        <v>Even if ur not,now is still a great time for u to polish up your resume and reconnect with old employers. Your career prospects are brighter than ever.</v>
      </c>
      <c r="C7" s="26">
        <f t="shared" si="1"/>
        <v>151</v>
      </c>
      <c r="D7" s="28" t="s">
        <v>294</v>
      </c>
    </row>
    <row r="8" spans="1:4" ht="12" customHeight="1" x14ac:dyDescent="0.25">
      <c r="A8" s="20">
        <v>42742</v>
      </c>
      <c r="B8" s="25" t="str">
        <f t="shared" si="0"/>
        <v>You are filled with great energy that makes life a lot more fun share it with your friends for best effect. Its a good day for parties,dates.</v>
      </c>
      <c r="C8" s="26">
        <f t="shared" si="1"/>
        <v>141</v>
      </c>
      <c r="D8" s="28" t="s">
        <v>295</v>
      </c>
    </row>
    <row r="9" spans="1:4" ht="12" customHeight="1" x14ac:dyDescent="0.25">
      <c r="A9" s="20">
        <v>42743</v>
      </c>
      <c r="B9" s="25" t="str">
        <f t="shared" si="0"/>
        <v>You and your coworkers are getting along better than ever today in fact,it seems that everyone youre with is a great addition.</v>
      </c>
      <c r="C9" s="26">
        <f t="shared" si="1"/>
        <v>126</v>
      </c>
      <c r="D9" s="28" t="s">
        <v>296</v>
      </c>
    </row>
    <row r="10" spans="1:4" ht="12" customHeight="1" x14ac:dyDescent="0.25">
      <c r="A10" s="20">
        <v>42744</v>
      </c>
      <c r="B10" s="25" t="str">
        <f t="shared" si="0"/>
        <v>Your flirty ways are still helping others enjoy their time around you, and you feel great about your role in the group. It may be a good time.</v>
      </c>
      <c r="C10" s="26">
        <f t="shared" si="1"/>
        <v>142</v>
      </c>
      <c r="D10" s="28" t="s">
        <v>297</v>
      </c>
    </row>
    <row r="11" spans="1:4" ht="12" customHeight="1" x14ac:dyDescent="0.25">
      <c r="A11" s="20">
        <v>42745</v>
      </c>
      <c r="B11" s="25" t="str">
        <f t="shared" si="0"/>
        <v>If u must make a major purchase today,be sure to do ur homework. Its all too easy for u to act on impulse now,which could cause heartache.</v>
      </c>
      <c r="C11" s="26">
        <f t="shared" si="1"/>
        <v>138</v>
      </c>
      <c r="D11" s="28" t="s">
        <v>298</v>
      </c>
    </row>
    <row r="12" spans="1:4" ht="12" customHeight="1" x14ac:dyDescent="0.25">
      <c r="A12" s="20">
        <v>42746</v>
      </c>
      <c r="B12" s="25" t="str">
        <f t="shared" si="0"/>
        <v>Ur romantic energy is active right now its a great time to let someone know how you feel or just snuggle up with ur sweetie.</v>
      </c>
      <c r="C12" s="26">
        <f t="shared" si="1"/>
        <v>124</v>
      </c>
      <c r="D12" s="28" t="s">
        <v>299</v>
      </c>
    </row>
    <row r="13" spans="1:4" ht="12" customHeight="1" x14ac:dyDescent="0.25">
      <c r="A13" s="20">
        <v>42747</v>
      </c>
      <c r="B13" s="25" t="str">
        <f t="shared" si="0"/>
        <v>If u can put off todays big decision,so much the better. Your mind is torn between possibilities,and u need to wait for a better wave of energy.</v>
      </c>
      <c r="C13" s="26">
        <f t="shared" si="1"/>
        <v>144</v>
      </c>
      <c r="D13" s="28" t="s">
        <v>300</v>
      </c>
    </row>
    <row r="14" spans="1:4" ht="12" customHeight="1" x14ac:dyDescent="0.25">
      <c r="A14" s="20">
        <v>42748</v>
      </c>
      <c r="B14" s="25" t="str">
        <f t="shared" si="0"/>
        <v>Ur friends are sending you some amazingly positive energy today get as close as you can to them for the full effect. You should feel great.</v>
      </c>
      <c r="C14" s="26">
        <f t="shared" si="1"/>
        <v>139</v>
      </c>
      <c r="D14" s="28" t="s">
        <v>301</v>
      </c>
    </row>
    <row r="15" spans="1:4" ht="12" customHeight="1" x14ac:dyDescent="0.25">
      <c r="A15" s="20">
        <v>42749</v>
      </c>
      <c r="B15" s="25" t="str">
        <f t="shared" si="0"/>
        <v>Get rid of something thats holding you back it could be almost anything. Your energy needs a little space in order to really get anywhere.</v>
      </c>
      <c r="C15" s="26">
        <f t="shared" si="1"/>
        <v>138</v>
      </c>
      <c r="D15" s="27" t="s">
        <v>302</v>
      </c>
    </row>
    <row r="16" spans="1:4" ht="12" customHeight="1" x14ac:dyDescent="0.25">
      <c r="A16" s="20">
        <v>42750</v>
      </c>
      <c r="B16" s="25" t="str">
        <f t="shared" si="0"/>
        <v>Your fast thinking gets you out of trouble more than once today, though one of those times may be extremely tight. Try to avoid trouble.</v>
      </c>
      <c r="C16" s="26">
        <f t="shared" si="1"/>
        <v>136</v>
      </c>
      <c r="D16" s="27" t="s">
        <v>42</v>
      </c>
    </row>
    <row r="17" spans="1:4" ht="12" customHeight="1" x14ac:dyDescent="0.25">
      <c r="A17" s="20">
        <v>42751</v>
      </c>
      <c r="B17" s="25" t="str">
        <f t="shared" si="0"/>
        <v>Spice up your life today things are loose enough that you can afford a little extra action.Take a field trip,duck out of work early.</v>
      </c>
      <c r="C17" s="26">
        <f t="shared" si="1"/>
        <v>132</v>
      </c>
      <c r="D17" s="28" t="s">
        <v>303</v>
      </c>
    </row>
    <row r="18" spans="1:4" ht="12" customHeight="1" x14ac:dyDescent="0.25">
      <c r="A18" s="20">
        <v>42752</v>
      </c>
      <c r="B18" s="25" t="str">
        <f t="shared" si="0"/>
        <v>U have got secrets to spare today so make sure that youre keeping track of who knows what. Ur energy is great,so it shouldnt be too hard.</v>
      </c>
      <c r="C18" s="26">
        <f t="shared" si="1"/>
        <v>137</v>
      </c>
      <c r="D18" s="28" t="s">
        <v>304</v>
      </c>
    </row>
    <row r="19" spans="1:4" ht="12" customHeight="1" x14ac:dyDescent="0.25">
      <c r="A19" s="20">
        <v>42753</v>
      </c>
      <c r="B19" s="25" t="str">
        <f t="shared" si="0"/>
        <v>This is not a good time to show off. If you must tell people how great you are, show them your successes rather than bragging or talking them up.</v>
      </c>
      <c r="C19" s="26">
        <f t="shared" si="1"/>
        <v>145</v>
      </c>
      <c r="D19" s="28" t="s">
        <v>305</v>
      </c>
    </row>
    <row r="20" spans="1:4" ht="12" customHeight="1" x14ac:dyDescent="0.25">
      <c r="A20" s="20">
        <v>42754</v>
      </c>
      <c r="B20" s="25" t="str">
        <f t="shared" si="0"/>
        <v>Try not to push yourself too hard today its all too easy for you to end up moving backward. Ur energy is a little off right now.</v>
      </c>
      <c r="C20" s="26">
        <f t="shared" si="1"/>
        <v>128</v>
      </c>
      <c r="D20" s="28" t="s">
        <v>306</v>
      </c>
    </row>
    <row r="21" spans="1:4" ht="12" customHeight="1" x14ac:dyDescent="0.25">
      <c r="A21" s="20">
        <v>42755</v>
      </c>
      <c r="B21" s="25" t="str">
        <f t="shared" si="0"/>
        <v>Try not to project your negative emotions on others today as tempting as it may be. You are actually pretty well balanced right now.</v>
      </c>
      <c r="C21" s="26">
        <f t="shared" si="1"/>
        <v>132</v>
      </c>
      <c r="D21" s="28" t="s">
        <v>43</v>
      </c>
    </row>
    <row r="22" spans="1:4" ht="12" customHeight="1" x14ac:dyDescent="0.25">
      <c r="A22" s="20">
        <v>42756</v>
      </c>
      <c r="B22" s="25" t="str">
        <f t="shared" si="0"/>
        <v>Do not allow your spirit to be softened or your happiness to be limited by a day you cannot have back or a day that does not yet exist.</v>
      </c>
      <c r="C22" s="26">
        <f t="shared" si="1"/>
        <v>135</v>
      </c>
      <c r="D22" s="44" t="s">
        <v>307</v>
      </c>
    </row>
    <row r="23" spans="1:4" ht="12" customHeight="1" x14ac:dyDescent="0.25">
      <c r="A23" s="20">
        <v>42757</v>
      </c>
      <c r="B23" s="25" t="str">
        <f t="shared" si="0"/>
        <v>Harness the power of today.Seize the blessings of today.Make something happen,enhance ur life,make someone laugh,help a friend,love,love and love.</v>
      </c>
      <c r="C23" s="26">
        <f t="shared" si="1"/>
        <v>146</v>
      </c>
      <c r="D23" s="44" t="s">
        <v>308</v>
      </c>
    </row>
    <row r="24" spans="1:4" ht="12" customHeight="1" x14ac:dyDescent="0.25">
      <c r="A24" s="20">
        <v>42758</v>
      </c>
      <c r="B24" s="25" t="str">
        <f t="shared" si="0"/>
        <v>Make a pact with urself today to not be defined by ur past.Instead,shake things up today. Live through today. Do not just exist through it-LIVE through it.</v>
      </c>
      <c r="C24" s="26">
        <f t="shared" si="1"/>
        <v>155</v>
      </c>
      <c r="D24" s="44" t="s">
        <v>309</v>
      </c>
    </row>
    <row r="25" spans="1:4" ht="12" customHeight="1" x14ac:dyDescent="0.25">
      <c r="A25" s="20">
        <v>42759</v>
      </c>
      <c r="B25" s="25" t="str">
        <f t="shared" si="0"/>
        <v>Today stretches ahead of you waiting to be shaped. You are the sculptor who gets to do the shaping. What today will be like is up to you.</v>
      </c>
      <c r="C25" s="26">
        <f t="shared" si="1"/>
        <v>137</v>
      </c>
      <c r="D25" s="44" t="s">
        <v>310</v>
      </c>
    </row>
    <row r="26" spans="1:4" ht="12" customHeight="1" x14ac:dyDescent="0.25">
      <c r="A26" s="20">
        <v>42760</v>
      </c>
      <c r="B26" s="25" t="str">
        <f t="shared" si="0"/>
        <v>When you arise in the morning,think of what a precious privilege it is to be alive-to breathe,to think,to enjoy,to love then make that day count.</v>
      </c>
      <c r="C26" s="26">
        <f t="shared" si="1"/>
        <v>145</v>
      </c>
      <c r="D26" s="44" t="s">
        <v>311</v>
      </c>
    </row>
    <row r="27" spans="1:4" ht="12" customHeight="1" x14ac:dyDescent="0.25">
      <c r="A27" s="20">
        <v>42761</v>
      </c>
      <c r="B27" s="25" t="str">
        <f t="shared" si="0"/>
        <v>A life by choice is one that is filled with love,happiness and an appreciation of each day.U cant fully enjoy THESE moments until you let go of past moments.</v>
      </c>
      <c r="C27" s="26">
        <f t="shared" si="1"/>
        <v>157</v>
      </c>
      <c r="D27" s="44" t="s">
        <v>312</v>
      </c>
    </row>
    <row r="28" spans="1:4" ht="12" customHeight="1" x14ac:dyDescent="0.25">
      <c r="A28" s="20">
        <v>42762</v>
      </c>
      <c r="B28" s="25" t="str">
        <f t="shared" si="0"/>
        <v>The new day has greeted us with no rules except for the rules we placed with it,greet it with open arms and endless possibility.</v>
      </c>
      <c r="C28" s="26">
        <f t="shared" si="1"/>
        <v>128</v>
      </c>
      <c r="D28" s="44" t="s">
        <v>313</v>
      </c>
    </row>
    <row r="29" spans="1:4" ht="12" customHeight="1" x14ac:dyDescent="0.25">
      <c r="A29" s="20">
        <v>42763</v>
      </c>
      <c r="B29" s="25" t="str">
        <f t="shared" si="0"/>
        <v>If you have to ask if you have done enough,you havenot.Each day brings with it the opportunity to do more than you did yesterday.</v>
      </c>
      <c r="C29" s="26">
        <f>LEN(D29)</f>
        <v>130</v>
      </c>
      <c r="D29" s="44" t="s">
        <v>314</v>
      </c>
    </row>
    <row r="30" spans="1:4" ht="12" customHeight="1" x14ac:dyDescent="0.25">
      <c r="A30" s="20">
        <v>42764</v>
      </c>
      <c r="B30" s="25" t="str">
        <f t="shared" si="0"/>
        <v>Although time seems to fly by,it never travels faster than one day at a time. Each day is a new opportunity to live your life to the fullest.</v>
      </c>
      <c r="C30" s="26">
        <f t="shared" si="1"/>
        <v>141</v>
      </c>
      <c r="D30" s="44" t="s">
        <v>315</v>
      </c>
    </row>
    <row r="31" spans="1:4" ht="12" customHeight="1" x14ac:dyDescent="0.25">
      <c r="A31" s="20">
        <v>42765</v>
      </c>
      <c r="B31" s="25" t="str">
        <f t="shared" si="0"/>
        <v>We can all fight the battles of just one day.It is when we add the burdens of two uncontrollable days,yesterday and tomorrow,that we get overwhelmed.</v>
      </c>
      <c r="C31" s="26">
        <f>LEN(D31)</f>
        <v>149</v>
      </c>
      <c r="D31" s="44" t="s">
        <v>316</v>
      </c>
    </row>
    <row r="32" spans="1:4" ht="15.75" customHeight="1" x14ac:dyDescent="0.25">
      <c r="A32" s="20">
        <v>42766</v>
      </c>
      <c r="B32" s="25" t="str">
        <f t="shared" si="0"/>
        <v>When you stop just existing and you start truly living,each moment of the day comes alive with wonder and synchronicity.</v>
      </c>
      <c r="C32" s="26">
        <f>LEN(D32)</f>
        <v>120</v>
      </c>
      <c r="D32" s="44" t="s">
        <v>317</v>
      </c>
    </row>
  </sheetData>
  <phoneticPr fontId="1" type="noConversion"/>
  <conditionalFormatting sqref="C2:C30">
    <cfRule type="cellIs" dxfId="5" priority="1" stopIfTrue="1" operator="greaterThan">
      <formula>160</formula>
    </cfRule>
  </conditionalFormatting>
  <pageMargins left="0.75" right="0.75" top="1" bottom="1" header="0.5" footer="0.5"/>
  <pageSetup orientation="portrait" horizontalDpi="200" verticalDpi="2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election activeCell="D2" sqref="D2:D32"/>
    </sheetView>
  </sheetViews>
  <sheetFormatPr defaultColWidth="9.140625" defaultRowHeight="12.75" x14ac:dyDescent="0.2"/>
  <cols>
    <col min="1" max="1" width="14.42578125" style="8" customWidth="1"/>
    <col min="3" max="3" width="6" style="1" customWidth="1"/>
    <col min="4" max="4" width="85.7109375" style="1" customWidth="1"/>
    <col min="5" max="16384" width="9.140625" style="1"/>
  </cols>
  <sheetData>
    <row r="1" spans="1:4" ht="12" customHeight="1" x14ac:dyDescent="0.2">
      <c r="A1" s="7" t="s">
        <v>1</v>
      </c>
      <c r="B1" s="2"/>
      <c r="C1" s="4" t="s">
        <v>0</v>
      </c>
      <c r="D1" s="19" t="s">
        <v>10</v>
      </c>
    </row>
    <row r="2" spans="1:4" ht="12" customHeight="1" x14ac:dyDescent="0.2">
      <c r="A2" s="20">
        <v>42736</v>
      </c>
      <c r="B2" s="32" t="str">
        <f t="shared" ref="B2:B32" si="0">CLEAN(TRIM(D2))</f>
        <v>Fashion Female-If u want to beat the heat,pamper ur skin with a watermelon face pack.Use the rich pulp to massage ur face n when it dries,rinse with rose water.</v>
      </c>
      <c r="C2" s="32">
        <f>LEN(B2)</f>
        <v>160</v>
      </c>
      <c r="D2" s="45" t="s">
        <v>318</v>
      </c>
    </row>
    <row r="3" spans="1:4" ht="12" customHeight="1" x14ac:dyDescent="0.2">
      <c r="A3" s="20">
        <v>42737</v>
      </c>
      <c r="B3" s="32" t="str">
        <f t="shared" si="0"/>
        <v>Health Tips-Almonds are high in protein and vitamin E.Consume 5 unsalted almonds everyday to aid in rapid weight loss.Soaked almonds is also healthy to consume.</v>
      </c>
      <c r="C3" s="38">
        <f t="shared" ref="C3:C32" si="1">LEN(B3)</f>
        <v>160</v>
      </c>
      <c r="D3" s="45" t="s">
        <v>319</v>
      </c>
    </row>
    <row r="4" spans="1:4" ht="12" customHeight="1" x14ac:dyDescent="0.2">
      <c r="A4" s="20">
        <v>42738</v>
      </c>
      <c r="B4" s="32" t="str">
        <f t="shared" si="0"/>
        <v>Travel-Cloud Forest is a must see place in Singapore. It is a man-made waterfall. When you will visit this place you feel exactly like entering a rainforest.</v>
      </c>
      <c r="C4" s="32">
        <f>LEN(B4)</f>
        <v>157</v>
      </c>
      <c r="D4" s="45" t="s">
        <v>75</v>
      </c>
    </row>
    <row r="5" spans="1:4" ht="12" customHeight="1" x14ac:dyDescent="0.2">
      <c r="A5" s="20">
        <v>42739</v>
      </c>
      <c r="B5" s="32" t="str">
        <f t="shared" si="0"/>
        <v>Movie-Real life duo Omor Sani n Moushumi have been roped for the upcoming film HARJIT. It has been a long time since two of them have shared silver screen space</v>
      </c>
      <c r="C5" s="32">
        <f>LEN(B5)</f>
        <v>160</v>
      </c>
      <c r="D5" s="45" t="s">
        <v>320</v>
      </c>
    </row>
    <row r="6" spans="1:4" ht="12" customHeight="1" x14ac:dyDescent="0.2">
      <c r="A6" s="20">
        <v>42740</v>
      </c>
      <c r="B6" s="32" t="str">
        <f t="shared" si="0"/>
        <v>Music-Let your ears listen to this soothing song Chandni Poshore from movie CHANDRA KOTHA that sung by Selim Chowdhury. Surely this song will touch your mind.</v>
      </c>
      <c r="C6" s="32">
        <f t="shared" si="1"/>
        <v>158</v>
      </c>
      <c r="D6" s="45" t="s">
        <v>321</v>
      </c>
    </row>
    <row r="7" spans="1:4" ht="12" customHeight="1" x14ac:dyDescent="0.2">
      <c r="A7" s="20">
        <v>42741</v>
      </c>
      <c r="B7" s="32" t="str">
        <f t="shared" si="0"/>
        <v>Fashion Male-Always try before you buy sun-glass. Knowing your face shape is important and also try out different styles and colors on you.</v>
      </c>
      <c r="C7" s="32">
        <f t="shared" si="1"/>
        <v>139</v>
      </c>
      <c r="D7" s="45" t="s">
        <v>322</v>
      </c>
    </row>
    <row r="8" spans="1:4" ht="12" customHeight="1" x14ac:dyDescent="0.2">
      <c r="A8" s="20">
        <v>42742</v>
      </c>
      <c r="B8" s="32" t="str">
        <f t="shared" si="0"/>
        <v>Fashion Female-Use a foundation closer to your skin tone. Identification of your skin tone is absolutely necessary to help the foundation work better.</v>
      </c>
      <c r="C8" s="32">
        <f t="shared" si="1"/>
        <v>150</v>
      </c>
      <c r="D8" s="45" t="s">
        <v>323</v>
      </c>
    </row>
    <row r="9" spans="1:4" ht="12" customHeight="1" x14ac:dyDescent="0.2">
      <c r="A9" s="20">
        <v>42743</v>
      </c>
      <c r="B9" s="32" t="str">
        <f t="shared" si="0"/>
        <v>Health Tips-Always choose light exercise like yoga,walking and swimming during summer season to cool down the temperatures of your body.</v>
      </c>
      <c r="C9" s="32">
        <f t="shared" si="1"/>
        <v>136</v>
      </c>
      <c r="D9" s="45" t="s">
        <v>324</v>
      </c>
    </row>
    <row r="10" spans="1:4" ht="12" customHeight="1" x14ac:dyDescent="0.2">
      <c r="A10" s="20">
        <v>42744</v>
      </c>
      <c r="B10" s="32" t="str">
        <f t="shared" si="0"/>
        <v>Travel-OCEAN WORLD is the must see place in Bangkok. It will give you a chance to peep inside the ocean. From small clown fish to big sharks,its all there.</v>
      </c>
      <c r="C10" s="32">
        <f t="shared" si="1"/>
        <v>155</v>
      </c>
      <c r="D10" s="45" t="s">
        <v>325</v>
      </c>
    </row>
    <row r="11" spans="1:4" ht="12" customHeight="1" x14ac:dyDescent="0.2">
      <c r="A11" s="20">
        <v>42745</v>
      </c>
      <c r="B11" s="32" t="str">
        <f t="shared" si="0"/>
        <v>Food-The signature beef dish of a Mezban is famous for its spicy rich flavor. Experience the taste of a Mezban at Chittagong Bull. Address-112 Gulshan Avenue.</v>
      </c>
      <c r="C11" s="32">
        <f t="shared" si="1"/>
        <v>158</v>
      </c>
      <c r="D11" s="45" t="s">
        <v>326</v>
      </c>
    </row>
    <row r="12" spans="1:4" ht="12" customHeight="1" x14ac:dyDescent="0.2">
      <c r="A12" s="20">
        <v>42746</v>
      </c>
      <c r="B12" s="32" t="str">
        <f t="shared" si="0"/>
        <v>Movie-If u are tired of bad horror films and want to see well made film then ORPHAN is perfect for u.The film stars Vera Farmiga,P.Sarsgaard n Isabelle Fuhrman.</v>
      </c>
      <c r="C12" s="32">
        <f t="shared" si="1"/>
        <v>160</v>
      </c>
      <c r="D12" s="45" t="s">
        <v>327</v>
      </c>
    </row>
    <row r="13" spans="1:4" ht="12" customHeight="1" x14ac:dyDescent="0.2">
      <c r="A13" s="20">
        <v>42747</v>
      </c>
      <c r="B13" s="32" t="str">
        <f t="shared" si="0"/>
        <v>Music-Old is always gold.If u are thinking to hear most romantic old song thn u can listen Nothings Gonna Change My Love.This song will blow ur mind definitely.</v>
      </c>
      <c r="C13" s="32">
        <f t="shared" si="1"/>
        <v>160</v>
      </c>
      <c r="D13" s="45" t="s">
        <v>328</v>
      </c>
    </row>
    <row r="14" spans="1:4" ht="12" customHeight="1" x14ac:dyDescent="0.2">
      <c r="A14" s="20">
        <v>42748</v>
      </c>
      <c r="B14" s="32" t="str">
        <f t="shared" si="0"/>
        <v>Fashion Male-Pay attention to ur color choices and choose dark color for ur office outfit. Darker colors usually convey a stronger impression than lighter ones.</v>
      </c>
      <c r="C14" s="32">
        <f t="shared" si="1"/>
        <v>160</v>
      </c>
      <c r="D14" s="45" t="s">
        <v>329</v>
      </c>
    </row>
    <row r="15" spans="1:4" ht="12" customHeight="1" x14ac:dyDescent="0.2">
      <c r="A15" s="20">
        <v>42749</v>
      </c>
      <c r="B15" s="32" t="str">
        <f t="shared" si="0"/>
        <v>Fashion Female-Water helps to pamper the skin,so make sure u wash ur face at least 3 to 4 times in a day,if u want to look after ur beautiful face this summer.</v>
      </c>
      <c r="C15" s="32">
        <f t="shared" si="1"/>
        <v>159</v>
      </c>
      <c r="D15" s="45" t="s">
        <v>330</v>
      </c>
    </row>
    <row r="16" spans="1:4" ht="12" customHeight="1" x14ac:dyDescent="0.2">
      <c r="A16" s="20">
        <v>42750</v>
      </c>
      <c r="B16" s="32" t="str">
        <f>CLEAN(TRIM(D16))</f>
        <v>Health Tips-Nuts are a healthy pack of nutrition. They provide all the necessary vitamins and minerals without the overdose of calories and fats.</v>
      </c>
      <c r="C16" s="32">
        <f t="shared" si="1"/>
        <v>145</v>
      </c>
      <c r="D16" s="45" t="s">
        <v>331</v>
      </c>
    </row>
    <row r="17" spans="1:4" ht="12" customHeight="1" x14ac:dyDescent="0.2">
      <c r="A17" s="20">
        <v>42751</v>
      </c>
      <c r="B17" s="32" t="str">
        <f t="shared" si="0"/>
        <v>Travel-Cloud Forest is a must see place in Singapore. Its a man-made waterfall. When you will visit this place you feel exactly like entering a rain forest.</v>
      </c>
      <c r="C17" s="32">
        <f t="shared" si="1"/>
        <v>156</v>
      </c>
      <c r="D17" s="45" t="s">
        <v>332</v>
      </c>
    </row>
    <row r="18" spans="1:4" ht="12" customHeight="1" x14ac:dyDescent="0.2">
      <c r="A18" s="20">
        <v>42752</v>
      </c>
      <c r="B18" s="32" t="str">
        <f t="shared" si="0"/>
        <v>Food-Try out TREE HOUSE new items CHESSY CRAB ROLL. The rolls are enfolded with a layer of crab meat and served with french fries. Address-H-135,R-13,Banani.</v>
      </c>
      <c r="C18" s="32">
        <f t="shared" si="1"/>
        <v>157</v>
      </c>
      <c r="D18" s="45" t="s">
        <v>333</v>
      </c>
    </row>
    <row r="19" spans="1:4" ht="12" customHeight="1" x14ac:dyDescent="0.2">
      <c r="A19" s="20">
        <v>42753</v>
      </c>
      <c r="B19" s="32" t="str">
        <f t="shared" si="0"/>
        <v>Movie-Yami Gautam,who is all set to play a blind girl in the upcoming film Kaabil,says her co-star Hrithik Roshan is a fine actor and is extremely hardworking.</v>
      </c>
      <c r="C19" s="32">
        <f t="shared" si="1"/>
        <v>159</v>
      </c>
      <c r="D19" s="45" t="s">
        <v>334</v>
      </c>
    </row>
    <row r="20" spans="1:4" ht="12" customHeight="1" x14ac:dyDescent="0.2">
      <c r="A20" s="20">
        <v>42754</v>
      </c>
      <c r="B20" s="32" t="str">
        <f t="shared" si="0"/>
        <v>Music-Party track ROCK THA PARTY from movie ROCKY HANDSOME. ROCK THA PARTY is a smashing song will make your feet go tapping for sure.</v>
      </c>
      <c r="C20" s="32">
        <f t="shared" si="1"/>
        <v>134</v>
      </c>
      <c r="D20" s="45" t="s">
        <v>335</v>
      </c>
    </row>
    <row r="21" spans="1:4" ht="12" customHeight="1" x14ac:dyDescent="0.2">
      <c r="A21" s="20">
        <v>42755</v>
      </c>
      <c r="B21" s="32" t="str">
        <f t="shared" si="0"/>
        <v>Fashion Male-Keep the hairspray at least six inches away from your hair when you are spraying it. Avoid spraying too much,thats make your hair hard and dry.</v>
      </c>
      <c r="C21" s="38">
        <f t="shared" si="1"/>
        <v>156</v>
      </c>
      <c r="D21" s="45" t="s">
        <v>336</v>
      </c>
    </row>
    <row r="22" spans="1:4" ht="12" customHeight="1" x14ac:dyDescent="0.2">
      <c r="A22" s="20">
        <v>42756</v>
      </c>
      <c r="B22" s="32" t="str">
        <f t="shared" si="0"/>
        <v>Fashion Female-Wear light clothes of light color will be helpful to beat the heat in summer.The suns rays will reflect on the body n thus will keep out the heat</v>
      </c>
      <c r="C22" s="32">
        <f t="shared" si="1"/>
        <v>160</v>
      </c>
      <c r="D22" s="45" t="s">
        <v>337</v>
      </c>
    </row>
    <row r="23" spans="1:4" ht="12" customHeight="1" x14ac:dyDescent="0.2">
      <c r="A23" s="20">
        <v>42757</v>
      </c>
      <c r="B23" s="32" t="str">
        <f t="shared" si="0"/>
        <v>Health Tips:If u exercise well,sleep comes much easier. One of the most important factors for improving fitness after exercise n diet is getting adequate sleep.</v>
      </c>
      <c r="C23" s="32">
        <f t="shared" si="1"/>
        <v>160</v>
      </c>
      <c r="D23" s="45" t="s">
        <v>338</v>
      </c>
    </row>
    <row r="24" spans="1:4" ht="12" customHeight="1" x14ac:dyDescent="0.2">
      <c r="A24" s="20">
        <v>42758</v>
      </c>
      <c r="B24" s="32" t="str">
        <f t="shared" si="0"/>
        <v>Travel-If u like visiting historical places then SHAIT-GUMBAD MOSQUE,Bagerhat is a must visit. It was built by Khan Jahan Ali. Its a UNESCO World Heritage Site.</v>
      </c>
      <c r="C24" s="32">
        <f t="shared" si="1"/>
        <v>160</v>
      </c>
      <c r="D24" s="45" t="s">
        <v>74</v>
      </c>
    </row>
    <row r="25" spans="1:4" ht="12" customHeight="1" x14ac:dyDescent="0.2">
      <c r="A25" s="20">
        <v>42759</v>
      </c>
      <c r="B25" s="32" t="str">
        <f t="shared" si="0"/>
        <v>Food-If u are in mood to have a really good lunch or dinner,visit Loiter D85 to try their special combos. Discover ur taste and be amazed. Add-Banani,R-8,H-85.</v>
      </c>
      <c r="C25" s="32">
        <f t="shared" si="1"/>
        <v>159</v>
      </c>
      <c r="D25" s="45" t="s">
        <v>339</v>
      </c>
    </row>
    <row r="26" spans="1:4" ht="12" customHeight="1" x14ac:dyDescent="0.2">
      <c r="A26" s="20">
        <v>42760</v>
      </c>
      <c r="B26" s="32" t="str">
        <f t="shared" si="0"/>
        <v>Movie-Naseeruddin Shah feels his co-star Kalki Koechlin from the upcoming movie Waiting is perfect to play the role. Waiting is scheduled to release on May 27.</v>
      </c>
      <c r="C26" s="38">
        <f t="shared" si="1"/>
        <v>159</v>
      </c>
      <c r="D26" s="45" t="s">
        <v>340</v>
      </c>
    </row>
    <row r="27" spans="1:4" ht="12" customHeight="1" x14ac:dyDescent="0.2">
      <c r="A27" s="20">
        <v>42761</v>
      </c>
      <c r="B27" s="32" t="str">
        <f t="shared" si="0"/>
        <v>Music-The second song Jeena Marna has released 4m the upcoming movie Do Lafzon Ki Kahani.The song wid a sufi touch has been beautifully sung by Altamash Faridi.</v>
      </c>
      <c r="C27" s="32">
        <f t="shared" si="1"/>
        <v>160</v>
      </c>
      <c r="D27" s="45" t="s">
        <v>341</v>
      </c>
    </row>
    <row r="28" spans="1:4" ht="12" customHeight="1" x14ac:dyDescent="0.2">
      <c r="A28" s="20">
        <v>42762</v>
      </c>
      <c r="B28" s="32" t="str">
        <f t="shared" si="0"/>
        <v>Fashion Male-Always try before you buy sunglass. Knowing your face shape is important and also try out different styles and colours on you.</v>
      </c>
      <c r="C28" s="32">
        <f t="shared" si="1"/>
        <v>139</v>
      </c>
      <c r="D28" s="45" t="s">
        <v>342</v>
      </c>
    </row>
    <row r="29" spans="1:4" ht="12" customHeight="1" x14ac:dyDescent="0.2">
      <c r="A29" s="20">
        <v>42763</v>
      </c>
      <c r="B29" s="32" t="str">
        <f t="shared" si="0"/>
        <v>Fashion Female-During summer,its easy to forget that feet can get sunburned. Be sure to apply sunscreen with a minimum SPF of 50 when barefoot.</v>
      </c>
      <c r="C29" s="32">
        <f t="shared" si="1"/>
        <v>143</v>
      </c>
      <c r="D29" s="45" t="s">
        <v>343</v>
      </c>
    </row>
    <row r="30" spans="1:4" ht="12" customHeight="1" x14ac:dyDescent="0.2">
      <c r="A30" s="20">
        <v>42764</v>
      </c>
      <c r="B30" s="32" t="str">
        <f t="shared" si="0"/>
        <v>Health Tips-Brown rice helps to reduce weight,as it is low in carbs and high in fibre. The brown rice keep you full,thus avoiding you to overeat.</v>
      </c>
      <c r="C30" s="32">
        <f t="shared" si="1"/>
        <v>145</v>
      </c>
      <c r="D30" s="45" t="s">
        <v>344</v>
      </c>
    </row>
    <row r="31" spans="1:4" ht="12" customHeight="1" x14ac:dyDescent="0.2">
      <c r="A31" s="20">
        <v>42765</v>
      </c>
      <c r="B31" s="32" t="str">
        <f t="shared" si="0"/>
        <v>Travel-If u want to see NIAGARA FALLS of BD,PUKURPARA WATERFALLS of Bandarban is one of them. This waterfall is currently the widest waterfall from Bangladesh.</v>
      </c>
      <c r="C31" s="32">
        <f t="shared" si="1"/>
        <v>159</v>
      </c>
      <c r="D31" s="45" t="s">
        <v>345</v>
      </c>
    </row>
    <row r="32" spans="1:4" ht="17.25" customHeight="1" x14ac:dyDescent="0.2">
      <c r="A32" s="20">
        <v>42766</v>
      </c>
      <c r="B32" s="32" t="str">
        <f t="shared" si="0"/>
        <v>Food-Mocha Buzz Frappe makes any day a good day. Taste this coolest frappe in town this summer,only at bbq Bangladesh. Address-House 175A,Road No-61,Gulshan.</v>
      </c>
      <c r="C32" s="32">
        <f t="shared" si="1"/>
        <v>157</v>
      </c>
      <c r="D32" s="45" t="s">
        <v>346</v>
      </c>
    </row>
  </sheetData>
  <phoneticPr fontId="1" type="noConversion"/>
  <conditionalFormatting sqref="C2:C32">
    <cfRule type="cellIs" dxfId="4" priority="1" stopIfTrue="1" operator="greaterThan">
      <formula>160</formula>
    </cfRule>
  </conditionalFormatting>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INSPIRATIONAL QUOTES</vt:lpstr>
      <vt:lpstr>AYAT</vt:lpstr>
      <vt:lpstr>HADIS</vt:lpstr>
      <vt:lpstr>JOKE</vt:lpstr>
      <vt:lpstr>PRAYER TIME</vt:lpstr>
      <vt:lpstr>HIISTORY</vt:lpstr>
      <vt:lpstr>HEALTH TIPS</vt:lpstr>
      <vt:lpstr>FORTUNE</vt:lpstr>
      <vt:lpstr>LIFE STYLE</vt:lpstr>
      <vt:lpstr>LEARN ENGLISH</vt:lpstr>
      <vt:lpstr>LOVE QUOTES</vt:lpstr>
      <vt:lpstr>Sheet2</vt:lpstr>
      <vt:lpstr>Sheet1</vt:lpstr>
      <vt:lpstr>Sheet3</vt:lpstr>
    </vt:vector>
  </TitlesOfParts>
  <Company>VU Mobile Limited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2008-07-07T05:11:25Z</dcterms:created>
  <dcterms:modified xsi:type="dcterms:W3CDTF">2016-12-28T03:48:42Z</dcterms:modified>
</cp:coreProperties>
</file>