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940" windowWidth="15600" windowHeight="181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32" i="16" l="1"/>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2" i="20"/>
  <c r="C32" i="20"/>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2" i="17"/>
  <c r="C32" i="17"/>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27" i="22"/>
  <c r="C27" i="22"/>
  <c r="B28" i="22"/>
  <c r="C28" i="22"/>
  <c r="B29" i="22"/>
  <c r="C29" i="22"/>
  <c r="B30" i="22"/>
  <c r="C30" i="22"/>
  <c r="B31" i="22"/>
  <c r="C31" i="22"/>
  <c r="B32" i="22"/>
  <c r="C32" i="22"/>
  <c r="B25" i="22"/>
  <c r="C25" i="22"/>
  <c r="B26" i="22"/>
  <c r="C26" i="22"/>
  <c r="B32" i="19"/>
  <c r="C32" i="19"/>
  <c r="B27" i="15"/>
  <c r="C27" i="15"/>
  <c r="B28" i="15"/>
  <c r="C28" i="15"/>
  <c r="B29" i="15"/>
  <c r="C29" i="15"/>
  <c r="B30" i="15"/>
  <c r="C30" i="15"/>
  <c r="B31" i="15"/>
  <c r="C31" i="15"/>
  <c r="B32" i="15"/>
  <c r="C32" i="15"/>
  <c r="B2" i="15"/>
  <c r="B31" i="1"/>
  <c r="C31" i="1"/>
  <c r="B32" i="1"/>
  <c r="C32"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19"/>
  <c r="C31" i="19"/>
  <c r="B30" i="19"/>
  <c r="C30" i="19"/>
  <c r="B29" i="19"/>
  <c r="C29" i="19"/>
  <c r="B28" i="19"/>
  <c r="C28" i="19"/>
  <c r="B27" i="19"/>
  <c r="C27" i="19"/>
  <c r="B26" i="19"/>
  <c r="C26" i="19"/>
  <c r="B25" i="19"/>
  <c r="C25" i="19"/>
  <c r="B24" i="19"/>
  <c r="C24" i="19"/>
  <c r="B23" i="19"/>
  <c r="C23" i="19"/>
  <c r="B22" i="19"/>
  <c r="C22" i="19"/>
  <c r="B21" i="19"/>
  <c r="C21" i="19"/>
  <c r="B20" i="19"/>
  <c r="C20" i="19"/>
  <c r="B19" i="19"/>
  <c r="C19" i="19"/>
  <c r="B18" i="19"/>
  <c r="C18" i="19"/>
  <c r="B17" i="19"/>
  <c r="C17" i="19"/>
  <c r="B16" i="19"/>
  <c r="C16" i="19"/>
  <c r="B15" i="19"/>
  <c r="C15" i="19"/>
  <c r="B14" i="19"/>
  <c r="C14" i="19"/>
  <c r="B13" i="19"/>
  <c r="C13" i="19"/>
  <c r="B12" i="19"/>
  <c r="C12" i="19"/>
  <c r="B11" i="19"/>
  <c r="C11" i="19"/>
  <c r="C10" i="19"/>
  <c r="B10" i="19"/>
  <c r="B9" i="19"/>
  <c r="C9" i="19"/>
  <c r="B8" i="19"/>
  <c r="C8" i="19"/>
  <c r="B7" i="19"/>
  <c r="C7" i="19"/>
  <c r="B6" i="19"/>
  <c r="C6" i="19"/>
  <c r="B5" i="19"/>
  <c r="C5" i="19"/>
  <c r="B4" i="19"/>
  <c r="C4" i="19"/>
  <c r="B3" i="19"/>
  <c r="C3" i="19"/>
  <c r="B2" i="19"/>
  <c r="C2" i="19"/>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C2" i="15"/>
</calcChain>
</file>

<file path=xl/sharedStrings.xml><?xml version="1.0" encoding="utf-8"?>
<sst xmlns="http://schemas.openxmlformats.org/spreadsheetml/2006/main" count="306" uniqueCount="289">
  <si>
    <t>DATE</t>
  </si>
  <si>
    <t>LENGTH</t>
  </si>
  <si>
    <t>Life-style</t>
  </si>
  <si>
    <t>Health Tips</t>
  </si>
  <si>
    <t>Puzzle</t>
  </si>
  <si>
    <t>LOVE TIPS</t>
  </si>
  <si>
    <t>Believe It Or Not</t>
  </si>
  <si>
    <t>LEARN ENGLISH</t>
  </si>
  <si>
    <t>CAREER TIPS</t>
  </si>
  <si>
    <t>Inspirational Quotes</t>
  </si>
  <si>
    <t>Recipe</t>
  </si>
  <si>
    <t>1. The national anthem of Spain has no words.
2. Several Japanese victims were flown to America to receive plastic surgery ten years after the bombing in 1955.
3. You can survive entirely on a diet of potatoes and butter, which provide all the necessary nutrients the human body needs.</t>
  </si>
  <si>
    <t>1. If you exercise in the morning, your body will burn fat instead of energy, since you have used up all your carbohydrates while you slept.
2. When a person dies, they have 7 minutes of brain activity left. Its the mind playing back the persons memories in a dream sequence,
3. Too much stress literally causes the human brain to freeze and shut down temporarily.</t>
  </si>
  <si>
    <t>1. Babies that are 4-6 months old naturally know how to swim – this instinct after that time and they need to be re-taught.
2. Iceland has no army and is also recognized as the worlds most peaceful country
3. Old people smell is actually caused by a chemical, 2-nonenal, that old people secrete through their skin.</t>
  </si>
  <si>
    <t>1. The amount of pressure you use to bite into a carrot is the same amount of pressure you would need to bite off someone elses finger
2. Dead ants emit a chemical that tells other ants to move the body to a sort of burial ground. If this chemical is sprayed on a live ant, other ants will treat it as dead ant, regardless of what the live or dead ant does.
3. If the human eye was a digital camera, it would have 576 megapixels.</t>
  </si>
  <si>
    <t>1. Based on a psychological study, a crush only lasts for a maximum of 4 months. If it exceeds, you are already in love.
2. We have only explored less than 5 pc of the earths oceans. In fact, we have better amps of Mars than we do of the ocean floor
3. 75 pc people try to fall back asleep in the morning just to finish their incomplete dream.</t>
  </si>
  <si>
    <t xml:space="preserve">1. Papercuts hurt so much because the cut often bleeds very little or not at all, leaving the skins pain receptors open to the air.
2. Octopuses have copper-based blood instead of iron-based blood, which is why their blood is blue rather than red.
3. Your brain and your stomach are in constant contact with each other which is why some emotions affect our stomachs physically, especially distress.
</t>
  </si>
  <si>
    <t>1. Of the 5 senses, smell is most closely linked to memory.
2. Parrots and dolphins will make up unique sounds and use them as names. They keep the name their parents give them for life. They do this in captivity as well as in the wild.
3. Emotional tears contain leucine enkephalin, a natural pain killer.</t>
  </si>
  <si>
    <t xml:space="preserve">1. Pit Bulls were once known as nanny dogs because of how protective and kind they were to children.
2. Scientists lit a cave of natural gas on fire in 1971 expecting it to only burn for a few days; it still burns till this day. It has been nicknamed the door to hell.
3. Cats cannot survive on dog food as they require five times as much proteins as dogs
</t>
  </si>
  <si>
    <t>1. If you inhale a pea, it can sprout and grow in your lungs.
2. Laughter increases the activity of antibodies in the body by 20 pc, helping destroy viruses and tumor cells.                                                                                                                                                        3. Ducks, like human, have different regional accents when communicating with each other.</t>
  </si>
  <si>
    <t>1. Any memory you think you have before the age of 4 is not real.
2. You can survive without eating for weeks, but you can only live 11 days without sleeping.               3. The more you talk about the person to others, the more you fall in love with that person.</t>
  </si>
  <si>
    <t>1. Fruit salad trees are real. They can grow up to 7 different fruits at the same time.                             2. There is a clock on the National Congress building in the main square of La Paz in Bolivia that runs backwards, reminding its citizens to think differently.                                                                        3. India has the lowest meat consumption in the world per person, which does not come as a shocker since 40 pc of the population is vegetarian.</t>
  </si>
  <si>
    <t>1. Indian border guards are photographing cows in villages in the eastern state of West Bengal and issuing them with identity cards, to stop smuggling of cattle from India to neighboring Bangladesh.   2. Number of births in India every year is more than the total population of Australia, and many other nations.                                                                                                                                                    3. Machu Picchu, well known for its historical and cultural significance is located on the beautiful laps of the Andes, above the Urubamba River Valley. It is an ancient Inca city in Peru. Around 60 pc of the construction done at Machu Picchu was underground; it include deep building foundations and crushed rock for drainage.</t>
  </si>
  <si>
    <t>1. In ancient Greece, throwing an apple at somebody meant to declare your love to them.
2. Samsung is also a full time weapons manufacturer.                                                                                 3. Neurologists claim that every time you resist on your anger, you are actually rewiring your brain to be calmer and more loving.</t>
  </si>
  <si>
    <t>1. Sleeping on the job is acceptable in Japan. It is viewed as exhaustion from working hard. Some people fake it to look committed to their job.
2. On average it takes about 66 days to form a habit.
3. Closing your eyes helps you remembering things.</t>
  </si>
  <si>
    <t>1. Costa Rica has no armed forces, they have abolished it in 1949.                                                           2. Every Costa Rican radio station plays the national anthem every morning at 7 am.                            3. The sun rises and sets at the same time every day throughout the year in Costa Rica, due to its close proximity to equator.</t>
  </si>
  <si>
    <t>1. Cockroaches do not need to worry about vitamins from food, because they carry bacteria that produce vitamins for them.
2. Cockroaches cannot move backwards.
3. Cockroaches can get lonely and can even become ill if they are left alone for too long.</t>
  </si>
  <si>
    <t>1. Mercury is often called the Morning and Evening star, because it is visible for a brief period of time before sunrise and after sunset.
2. You would be 38 pc of your weight on Mercury.
3. From Mercury, the sun is two and half times bigger than it appears on Earth.</t>
  </si>
  <si>
    <t>1. It is illegal to run out of fuel on highways, in Germany.
2. In Germany, there is no punishment for a prisoner who tries to escape from jail because it is a basic human instinct to be free.
3. Germany has officially abolished college tuition fees, even for international students, in 2014.</t>
  </si>
  <si>
    <t>1. 10,000 bulls die every year in bull fights.
2. Our fingers get wrinkly in water because wrinkled fingers would give us stronger grip on slippery objects underwater.
3. You are completely blind for about 40 minutes a day. When your eyes move, your brain purposely blocks your vision, which is why you can’t see the motion of your own eye in a mirror. It is called saccadic masking, and without it your life would be a like watching a constant movie that’s filmed with a shaky, handheld camera.</t>
  </si>
  <si>
    <t xml:space="preserve">1. Manchineel tree is considered one of the most poisonous tree in the world. it causes painful blisters if you stand under it during rain, blinds you if the smoke from its burned wood touches your eyes, can poison water with its leaves and will cause death if you eat its fruits.
2. At full sprint a cheetah spends more time flying than in contact with the ground.
</t>
  </si>
  <si>
    <t>1. Prong horned antelope have 10X vision, which means on a clear night they can see the rings of Saturn.
2. If you went out into space, you would explode before you suffocated because there is no air pressure.                                                                                                                                                            3. A tiny amount of liquor on a scorpion will make it instantly go mad and sting itself to death.</t>
  </si>
  <si>
    <t xml:space="preserve">1. Rats laugh when you tickle them. They not only enjoy being tickled, but high frequency recordings showed that they make the same laughing sounds during tickling that they do when they play together
2. Coco-Cola was initially developed by pharmacists to help cure headaches.
</t>
  </si>
  <si>
    <t xml:space="preserve">1. The average woman smiles 62 times a day. The average man smiles only 8 times.
2.  Britains smallest bird the Firecrest weighs the same as a teaspoonful of sugar.                                 3. Fireflies are the most efficient producers of light in the world, even when compared to modern light bulbs.
</t>
  </si>
  <si>
    <t xml:space="preserve">1. Because babies listen to the languages spoken around them while still in the womb, they develop distinctive cries that reflect this when they are born. Thus babies cry with an accent, making it possible to distinguish French baby from a German baby, based purely on the way they cry.
</t>
  </si>
  <si>
    <t>1. Your personality affects the way you smell.                                                                                            2. When cats look you in the eye and blink slowly, they’re trying to tell you they love you.                   3. Cats headbutt people because they make them feel safe, or they trust them.</t>
  </si>
  <si>
    <t>1. A flame in space will appear blue and round due to lack of gravity.
2. Motorola has developed an edible password pill which once digested, is activated by the acid in your stomach emitting and 18 bit signal which is strong enough to communicate and unlock all your devices. It’s also FDA approved.                                                                                                                     3.When you urinate in a pool, the nitrogen in urine and chlorine mix to form cyanogens chloride, a toxic chemical. However, the amount created is very small, and doesn’t pose much harm, due to the very small dosage.</t>
  </si>
  <si>
    <t>1. Hugging and holding hands with someone you care about has been proven to reduce stress almost instantly.
2. A headache and inflammatory pain can be reduced by eating 20 tart cherries.                                   3. Carrots were originally purple in color, changing in the 17th century to orange with newer varieties.</t>
  </si>
  <si>
    <t>1. The fresh, salty smell of beach air is actually the smell of rotting seaweed.
2. Humming birds have such a high metabolism that they are always hours away from starving to death.                                                                                                                                                                3. Touching stainless steel will remove the odor of garlic and onion form your hands. They even sell bars of stainless steel soap, which is just a bar of stainless steel to run on your hands.</t>
  </si>
  <si>
    <t xml:space="preserve">1. There is a fish with blue flesh called Blue lingcod, reason of its blue color is still a mystery to biologists, which is yet to be find out.                                                                                                             2. Dogs are the only animals to look people in the eyes. Dogs seek out eye contact from people, but not their own biological dog parents. And, unlike other domesticated animals, dogs run to their owners when they are scared or worried – unlike horses and cats that will run away.                                                                                                  </t>
  </si>
  <si>
    <t>1.  Baboons have been known to kidnap puppies and raise them as pets.                                                2. A sneeze travels over 100 miles per hour.                                                                                               3. Water is the only substance on earth that is lighter as a solid than a liquid.                                         4. Your mouth uses 75 muscles when you speak.</t>
  </si>
  <si>
    <t>Short Pie With Ice Cream
Ingredients-
Plain Flour 200 gm, Butter 100 gm, Sugar 1 tbsp, Salt to taste, Milk or water for kneading dough
For Filing, Ice cream as required, Mix Fruit as required.
Direction-
In a mixing bowl take flour, sugar, salt, butter and water or milk and make dough. Keep it in a refrigerator for 2 hours. Now roll it to make a normal roti but a little thick, cut it with a cutter and place it in a muffin tray put some heavy object like beans or chickpeas. Place it in a pre heated oven at 250 degrees for 7 to 8 minutes, after take out the beans or chickpeas from the tray. Allow to cool at room temperature, when it is cooled then add your favorite ice cream in it, in the form of scoops. Slice some of your favorite fruits and put it on the dish and serve.</t>
  </si>
  <si>
    <t>Cucumber Cocktail
Ingredients-
Ice-cream Soda 2 glass, Sugar half cup, Lemon Juice 2 tbsp, Cucumbers 2, Mint Leaves few, Ice as required.
Direction-
Peel and remove cucumber seeds and grate them. Blend cucumbers, ice-cream soda, sugar, lemon juice and ice cubes. Pour the mixture in the serving glass and sprinkle mint leaves on it and serve.</t>
  </si>
  <si>
    <t>Chicken &amp; Egg Soup
Ingredients-
Chicken breast 1, Oil 2 tbsp, Leek 1 sliced, Button mushroom half cup sliced, Carrot 1 sliced, Broccoli 1 small chopped, Chicken stock 1 – 1 and half glass, Salt to taste, Black pepper powder one-fourth tsp, White vinegar 1 tbsp, Egg 2
Direction-
Heat oil in a wok, add chicken cut into juliennes, leek, mushrooms, carrot and broccoli. Cook for 2 – 3 minutes. Now add chicken stock, salt and black pepper powder. Cook over low flame for 8 – 10 minutes. Then add white vinegar and allow to cook. Now add egg and cook till egg comes on top.
Remove gently in a bowl and serve hot.</t>
  </si>
  <si>
    <t xml:space="preserve">Chicken &amp; Macaroni Pie
Ingredients-
Chicken breast 1 cubed, Potatoes 3 boiled, Macaroni 1 cup boiled, Cheese half cup, White sauce one-fourth cup, Garlic 4 cloves chopped, Red chili powder 1 tsp, Oregano one-fourth tsp, Salt &amp; black pepper as required, Oil 3 tbsp.
Direction-
Heat up oil in pan to sauté garlic. Add chicken, salt, red chili powder and black pepper. Cook until chicken tender and water dries up. Mash potato. Add white sauce, three-fourth cup boil macaroni, salt and black pepper in potatoes to mix well. Grease a deep baking dish with oil. Now set potato and macaroni mixture then chicken, top with shredded cheese and remaining macaroni. Sprinkle oregano and bake in preheated oven on 180 degree for 10 minutes or until cheese melt. </t>
  </si>
  <si>
    <t>White Sauce
Ingredients-                                                                                                                                                                            Butter 2 tbsp, Plain flour 2 tbsp, Milk one-fourth cup                        
Directions-
Melt butter in a medium pan. Remove from heat. Add plain flour gradually while stirring. Pour in milk. Mix. Return to heat, stir constantly until boiling. Remove from heat.</t>
  </si>
  <si>
    <t xml:space="preserve">Flour Semolina Halwa
Ingredients-                                                                                                                                                                            Semolina 1 cup, Flour one-fourth cup, Gram flour 1-2 tbsp, Sugar 1 cup, Water 4 cup, Clarified butter 1 cup, Almonds 4 tbsp, Pistachio as required, Cashew as required.
Direction-
Heat clarified butter and fry semolina. When it roasted half, add flour and gram flour and stir fry well. Now make sugar syrup with sugar and water. Then add sugar syrup in semolina halwa, stir well. Finally dish out and decorate with pistachio, cashew and almond. Serve warm.
</t>
  </si>
  <si>
    <t>Behari Rice
Ingredients-
Rice 2 cup boiled, Green chili 5–6, Curry leaves 8–10, Turmeric 1 tsp, Mustard seeds 1 tsp, Whole cumin 1 tsp, Red chili 1 tbsp crushed, Garlic paste 2 tbsp, Lemon juice 2 – 3 tbsp, Oil 3–4 tbsp, Salt to taste.
Direction-
In a pan heat oil and add whole cumin, curry leaves, mustard seeds and green chili to crackles. Now add garlic paste, turmeric, red chili and salt and cook it. Then mix boiled rice and simmer it.
When it will be full cooked lemon juice and dish it out to serve.</t>
  </si>
  <si>
    <t>Bhindi Masala
Ingredients-
Okra half kg, Oil half cup, Garlic 1 tsp, Salt 1 tsp, Chili powder 1 tsp heaped, Black seed half tsp
Turmeric half tsp, Tomatoes 3 finely chopped, Green chilies 4 small ones whole,Onion 1 fried light golden.
Direction-
Fry okra in oil till slightly brown. Remove in the same oil fry garlic, salt, chili powder, black seed and turmeric, fry by adding little water. Add chopped tomatoes, cook on slow fire. Lastly add fried okra with green chilies and brown fried onion, leave it on simmer for 10 minutes. Bhindi Masala is ready to serve.</t>
  </si>
  <si>
    <t xml:space="preserve">Jackfruit Kebabs
Ingredients-
Raw Jackfruit peeled 500 g, Bengal Gram and water half cup each,  Garlic sliced  6-8 cloves
Ginger sliced 1 inch, Red chilli powder half tsp, Salt &amp; pepper to taste, Garam masala powder 1 tsp
Coriander leaves chopped 1 tbsp, Green chillies sliced 3-4, Oil to fry
Direction-
Soak the Bengal gram in water for 30 minutes, drain. Put the jackfruit, Bengal gram, garlic, ginger, red chilli powder, water salt and pepper in a pan, with the and boil till the jackfruit and Bengal gram are tender. Put the jackfruit mixture into a blender and grind, transfer to a bowl. Add the garam masala powder, coriander leaves and green chillies, knead with your hands and shape into small kebabs. Then fry in oil until they are golden brown in colour. </t>
  </si>
  <si>
    <t>Kashmiri Bakarkhani
Ingredients-
Plain Flour half kg, Butter 250 gms, Eggs 2, Sugar 1 tsp, Butter 2 tbsp, Water as required, Salt to taste, Sesame Seeds 4 tbsp.
Direction-
In a bowl, add plain flour, one egg, salt, sugar, butter and water and knead dough. Leave it for 20 minutes. Now, roll the dough like roti. Then add butter in mid, folds in 4 sides. Roll again and repeat this process 5 to 6 times. Divide the dough in 8 equal parts. Roll the each past like a rope then give shape of robe and roll in swirl. Brush it with beaten egg, sprinkle sesame seeds. Bake it in the oven at 200 degree centigrade for 12-15 minutes. Kashmiri bakarkhani is ready.</t>
  </si>
  <si>
    <t xml:space="preserve">Chicken Popcorn
Ingredients-
Chicken boneless 250 gm, Flour 4 tbsp, Mustard powder 1 tp,Black pepper 1 tsp, Salt to taste, Sugar 1 tsp, Onion powder or chicken spice powder 1 tbsp, Egg 2, Bread slice 8.
Direction-
In a bowl put chicken, mustard powder, black pepper, salt and onion powder mix all. In flour add mustard powder, black pepper, salt, sugar, onion or chicken spice powder mix it. Grind bread slice to make crumbs. Take chicken, roll in to flour then dip in egg then roll into bread crumbs. Fry till golden, cut into small pieces. Serve with ketchup and french dip.
</t>
  </si>
  <si>
    <t>Coffee Banana Smoothie
Ingredients-
Bananas 2 medium size peeled, cut up and frozen, Milk one and half cup, Yogurt 5 tbsp
Cinnamon one-fourth tsp ground, Sugar 2 tbsp, Ice 1 cup, Coffee 1 tsp. 
Direction-
In a blender combine peeled and frozen bananas and milk, yogurt, cinnamon, coffee, sugar and ice. Cover and blend until smooth. To serve pour into glasses. If desired garnish with fresh banana slices.</t>
  </si>
  <si>
    <t>Kashmeri Tea
Ingredients-
Milk half kg, Green cardamoms 2-3, Green tea leaves 3 tsp, Baking soda 1 pinch, Sugar as required
Pistachios and almonds for garnishing.
Direction-
In a saucepan add water, baking soda, green tea, cardamoms. Cook for 5 minutes. Then adds cold water and sugar. When the sugar dissolves sieve the mixture and beat well. Now add milk along with the pistachios and almonds. When the tea begins to boil turn the flame off and serve.</t>
  </si>
  <si>
    <t>Nutella Layered Bread
Ingredients-
Plain Flour 2 cups, Sugar 4 tbsp, Salt half tsp, Butter 2 tbsp, Instant Yeast 2 tsp, Nutella spread/ any other chocolate spread as needed, sugar as needed, Egg wash 1, Milk 1 cup for kneading
Direction-
Add all ingredients except Nutella and knead well with warm milk. Set aside for 2-3 hours and then divide dough in 4 portions, dust plain flour on working surface and roll the dough. On the rolled dough spread nutella and then roll one portion and make a long roll. Now make a coil shape of this roll and with light hands roll it again to make a flat bread. Brush egg wash on top and sprinkle granulated sugar. In the same way make all four breads. Bake it at 180c till bread become brown from top. Serve hot with Chocolate or Caramel topping.</t>
  </si>
  <si>
    <t>Puri Paratha
Ingredients-
All purpose flour half kg, Salt to taste, Clarified butter 6 tbsp, Oil for frying, Water as required.
Direction-
Mix all purpose flour with salt and clarified butter, knead to dough with water as required. Keep aside. Now make 2 large balls with the flour. Roll each ball and then fry in a large wok till golden brown.</t>
  </si>
  <si>
    <t>Baked Seekh Kabab
Ingredients-
Minced beef half kg, Ginger garlic paste 1 tbsp, Chili powder 1 tsp, Salt 1 tsp, Garam masala powder 1 tsp, Raw papaya paste 1 tbsp, Gram flour 1 tbsp roasted, Ghee 1 tbsp, Onion 1 chopped, Green chilies 2 chopped.
Direction- 
Mix all the above ingredients in mince, keep for 30 minutes. Make in the shape of seekh kabab, put in greased oven tray and bake on 180 degrees for 20 minutes. Give dum of coal. Garnish with onion and lemon slices, serve.</t>
  </si>
  <si>
    <t>Red Riding Hood
Ingredients-
Strawberry 1 cup, White soft drink 1 bottle, Lemon juice 2 tbsp, Rose syrup 2 tbsp, Cherry for decoration, Vanilla ice cream 1 scoop, Ice as required.
Direction-
Blend all above together except ice cream, pour in a tall glass. Top with vanilla ice cream scoop, decorate with cherry and serve.</t>
  </si>
  <si>
    <t>Cheese Biscuits
Ingredients-
Flour 1 cup, Salt half tsp, Pepper half tsp, Mustard half tsp, Butter 4 oz, Cheddar cheese 4 oz grated
Fine oats 2 tbsp, Paprika 1 tsp, Egg white 1.
Direction-
Put flour, salt, pepper, mustard and butter in a bowl and rub it in till it resembles fine crumbs. Stir in the cheese and mix to a dough and knead on a lightly floured surface. Roll out thinly and cut in any shape and place on baking sheets. Mix together the fine oats and paprika and brush each biscuit on the tray with the egg white and sprinkle the oat-paprika mixture. Bake at 220 degrees C for 5 – 6 minutes or till pale in color. Cool and carefully remove with a palette knife.</t>
  </si>
  <si>
    <t xml:space="preserve">Fruit Bun
Ingredients-
All purpose flour 3 cups, Eggs 3, Ground sugar 10 tbsp, Butter 8 tbsp, Yeast 3 tbsp, Raisins 4 tbsp
Ashrafya or muraba one-fourth cup, Lukewarm water to knead.
Directions-
Put together all purpose flour, 2 eggs, sugar, butter and yeast in a bowl and knead it with lukewarm water until form soft dough. Cover dough in a bowl and leave to rise for 45 minutes at warm place. After rising mix in raisins and ashrafya. Shape it like buns. Preheat oven 200 degree C. Place on a greased baking tray and leave for rise about 20 minutes. Apply egg wash on buns and bake for 10-12 minutes.
</t>
  </si>
  <si>
    <t>Spicy Paratha
Ingredients-                                                                                                                                                                            Boneless Chicken 200 grams, Garlic paste 4 tbsp, Salt to taste, Chat Masala 1 tsp, Green Coriander 2 tsp, Green Chilies 2-4, Flour one and half cup, Water as required.                                  
Direction-
Saute chicken with garlic paste, salt and chat masala till it's completely cooked. Let it cool. Add green coriander and green chilies in chicken. Now knead flour by adding water into soft dough. Divide the dough into balls shape. Make small flat bread out of the dough. Spread 3 tps of the mixture on flat bread and cover it with other rolled bread. Close the edges and roll it like a regular paratha. Heat a tawa on medium heat. Put a tsp of oil on it and when it sizzles, put the paratha. Cook on each side for about 2 minutes, till the colour changes to a rich, golden brown.</t>
  </si>
  <si>
    <t>Frozen French Fries
Ingredients-
Potatoes 2, Garlic chopped 1 tsp, Carom seeds roasted and grounded half tsp, Chili powder half tsp, Cumin seeds roasted and grounded half tsp, Salt half tsp, Corn flour 2 tbsp, Oil for frying.
Direction-
Cut potatoes into fries, wash and dry with a napkin. Now marinate with chopped garlic, carom seeds, chili powder, cumin seeds, salt and corn flour. Pack the fries in a polythene bag and freeze it. For frying, deep fry in oil till golden brown and crisp. Fries are ready.</t>
  </si>
  <si>
    <t>Vegetable Chow mein
Ingredients-
Noodles half packet, Onion 1, Green shallots 2, Salt to taste, Black pepper half tsp, Oyster sauce 2 tbsp, Worcestershire sauce 2 tbsp, Capsicum 1, Cabbage one-fourth, Carrot 1, Tomato 1, Oil 2 to 3 tbsp.
Direction-
Toss boiled noodles in hot oil and sauté it. Fry onion, capsicum, carrot, green shallots, tomato and cabbage in a pan until tender. Add salt, Worcestershire sauce, black pepper, oyster sauce. Add noodles and cook for 2 to 3 minutes. Serve steaming hot with green chilli and chilli sauce.</t>
  </si>
  <si>
    <t>Tiramisu
Ingredients-
Cream 1 cup, Water as required, Coffee 1 tsp, Cake as required 1, Condense Milk 5 tbsp.
Direction-
Beat the cream with a beater until thick. Make coffee in hot water and condense milk.
After making coffee slice the cake in pieces and dip it in coffee. Now take it out from the pan and put it as a base in the cup and pour some cream on it. Now put another piece on the cream and put another layer of cream and continue on layering until reached the top of cup.
On the last layer of cream sprinkle some coffee and present it. Tiramisu is served in glasses or cups.</t>
  </si>
  <si>
    <t>Eggless French Toast
Ingredients-
Boiled milk half cup, Bread slices 4, Vanilla custard powder 2 tbsp, Sugar 2 tbsp, Butter for fry.
Direction-
In a bowl mix custard powder and sugar in boiled milk. Grease a non-stick frying pan with butter. Dip bread slice quickly in milk mixture from both side and fry it until golden brown from both sides. In case you do not have custard powder replaces it with corn flour and ½ tsp vanilla essence.</t>
  </si>
  <si>
    <t>Aloo Ki Katlian
Ingredients-
Thinly sliced potatoes 250 gm, Oil half cup, Chopped onion 1, White cumin half tsp, Chopped fenugreek 1 bunch, Chopped tomato 1, Salt 1 tsp leveled, Crushed red pepper 1 tsp, Turmeric one-fourth tsp, Coriander leaves 2 tbsp, Chopped green chilies 2.
Direction-
Heat oil add onion with cumin seeds and fenugreek fry for 2 minutes. Add tomatoes, salt, crushed red pepper and turmeric fry well. Add potatoes with 1 cup water, cover and cook till done. Lastly add coriander and green chilies. Serve with paratha.</t>
  </si>
  <si>
    <t>Chipsi Mayai
Ingredients-
Potatoes 2 medium, Oil 2 tsp, Eggs 2, Salt and pepper to taste, Chopped capsicum half
Cooked chicken one-fourth cup, Green coriander for garnishing.
Direction-
Peel potatoes and cut into French fries. Heat oil and fry fries. Drain on kitchen towel. In a bowl beat egg with a little salt and pepper. Heat up oil in sauce pan, sprinkle fries, capsicum and cooked chicken. Pour over beaten egg to cover ingredients and cook on medium heat. When one side is done gently flip the side and cook from other side until golden brown. Garnish with green coriander and serve hot with a dip.</t>
  </si>
  <si>
    <t>Oatmeal in A Mug
Ingredients-
Quick cooking oats half cup, Egg 1, Milk half cup, Banana one-third mashed, Cinnamon one-fourth tsp, Apple half chopped, Honey 1 tbsp.
Direction-
In microwave mug add oats, milk and egg stir with spoon. Now Add mashed banana, apple, honey and cinnamon stir all mix to combine well. Cook in microwave on high for 3 minutes. When cooked, mix up and down with spoon or fork. Ready to eat, enjoy.</t>
  </si>
  <si>
    <t>Orange Marmalade
Ingredients-
Half kg firm juicy oranges, 1 lemon, 4 cups sugar, 5 cups water, one-fourth tsp citric acid, 2 drops orange colour optional
Direction-
Deseed the oranges and extract the juice. Place the juice and finely sliced peel of orange in a large bowl. Add water and lemon juice and put aside overnight. Boil in a pan and simmer the mixture until the peel is tender, in about half and hour or more. Add sugar and bring back to a boil. Stir and cook till it starts to set. Now add citric acid and colour, stir and cook for two to three minutes more. Take off heat, cool and pour in clean bottles and store.</t>
  </si>
  <si>
    <t>Chapli Kabab
Ingredients-
Minced Beef 250 g, Gram flour 3 tbsp, Whole coriander seeds 1 tbsp, Red Chillies 8 pieces
Salt to taste, Pomegranate seeds 1 tbsp, Fresh Coriander 2 tbsp, Green Chilies 2 pieces, Chopped, Onions 1, Egg 1.
Directions-
Take minced beef &amp; add gram four in it. Also add, dry cumin, whole red chilies, and Salt. Add pomegranate seeds, hara dhanya &amp; green chilies. Then add chopped onion &amp; an egg, mix them well. Use hands for thorough mixing. Leave it for one hour. Finally make round shapes of the mixture kebab shape. Put some chopped tomatoes over it, and fry it in pre-heated oil. Delicious Chapli Kebabs are ready to be served.</t>
  </si>
  <si>
    <t>Mutton Handi
Ingredients-
Mutton meat half kg, Oil half cup, Ginger garlic paste 1 tsp, Onion 2 medium sliced, Ginger 1 inch piece sliced, Red chili powder 1 tbsp, Salt to taste, Garam masala powder 1 tsp, Chaat masala 1 tsp, Yogurt half cup, Kasoori methi 2 tsp, Butter 1 tsp.
Direction-
Warm oil in cooking pan. Add ginger garlic paste, onion and sliced ginger, cook until onion becomes soft. Now add meat, red chili powder, salt, garam masala, chaat masala and water to tender the meat. Cover and cook on medium slow heat until meat is soft and water dries. Now add yogurt and kasoori methi and stir fry on high heat until oil comes on top. Add butter and simmer on slow heat for 5 minutes.</t>
  </si>
  <si>
    <t>Mango Relish                                                                                                                                                 Ingredients-                                                                                                                                                    Green Mango 2 cup sliced, Sugar 1 cup, Vinegar half cup, Ginger 2 tsp sliced, Dry chili 1 tsp shredded, Salt to taste.                                                                                                                                  Direction-                                                                                                                                                       Select green mango with hard stone. Peel the mango, slice and discard the stone. Rinse thoroughly, mix salt and let to stand for 3–4 hours. Rinse 2–4 times in water. Drain water. Place all the ingredients in saucepan and stir. Boil for 8 – 10 minutes or until the mango slices are soft. Pour in a clean jar while still hot. Put on lid when cool. Serve with fluffy boiled rice at lunch or dinner. 2 tbsp per serving.</t>
  </si>
  <si>
    <t xml:space="preserve">1. Your brain literally heats up when you’re stressed. Smiling can cool it down.          2. Sharks respond to a sound known as yummy hum. It is an infrasonic sound that injured fish make, drawing sharks to an easy meal.                                                                                                        3. Unwanted food items never get past the sharks stomach, they either vomit or turns its stomach inside out and ejects unwanted items from its mouth.
</t>
  </si>
  <si>
    <t>Makeup Tips and Advice- Turn a pencil eyeliner into a gel formula with the help of a match or lighter - Hold your black, green, burgundy, etc., kohl eye pencil (which typically creates a thin, harder-to-apply line), under the flame for one second, let it cool for 15 seconds, and then watch the consistency change right before your eyes. Finally, glide on your newly made gel liner for an instantly smudgier formula.</t>
  </si>
  <si>
    <t>Home and Garden Tips- Before your next trip to the local nursery, line the back of your car with a plastic tarp and place a small step ladder on top of the tarp. The slots between the rungs of the ladder serve as perfect compartments to protect your fragile plants during the drive home. You will no longer have to worry about spilled plants or a messy car.</t>
  </si>
  <si>
    <t>Love And Relationship Tips- Dont expect to be one and the same. One of the more ridiculous myths about true love is the idea of the soulmate – that there is someone out there who is your perfect match. A good relationship is about navigating the numerous differences between you – over politics, food, money, how to raise children. Its those differences that make life more interesting, as our lover opens up a whole new way of seeing or understanding the world. Enjoy what others have to offer rather than trying to change them to fit your own template of how life and love should be.</t>
  </si>
  <si>
    <t>Travel- Having trouble interacting with locals? Do people seem unfriendly? Maybe its your body language. One of best travel tips is to make eye contact and smile as you walk by. If they smile back, say hello in the local language too. This is a fast way to make new friends. You cant expect everyone to just walk around with a big stupid grin on their face. Thats your job. Usually all it takes is for you to initiate contact and they will open up.</t>
  </si>
  <si>
    <t>Skin Care Tips-Cucumbers contain hydrating, nourishing and astringent properties that are very good for skin. They can improve the overall appearance of your skin by repairing damaged skin cells, removing dead skin cells and adding a fresh glow. Cut a fresh cucumber into thick slices, and rub them thoroughly all over your face. Leave it on overnight and rinse with warm water in the morning. Do this daily before going to bed.</t>
  </si>
  <si>
    <t>Food Tips- Use a smaller plate at meals to help control the amount of food and calories you eat. Take time to enjoy smaller amounts of food. And Sip water or other drinks with few or no calories to help maintain a healthy weight. Keep a water bottle in your bag or at your desk to satisfy your thirst throughout the day.</t>
  </si>
  <si>
    <t xml:space="preserve">Makeup Tips and Advice- To make a sheer or less pigmented eyeshadow appear more colorful on your eyelid, take a white eyeliner pencil and run it over your entire eyelid. The opaque consistency of the liner will intensify any eyeshadow shade and make it pop instantly against your skin. </t>
  </si>
  <si>
    <t>Home and Garden Tips- To remove the salt deposits that form on clay pots, combine equal parts white vinegar, rubbing alcohol and water in a spray bottle. Apply the mixture to the pot and scrub with a plastic brush. Let the pot dry before you plant anything in it.</t>
  </si>
  <si>
    <t>Love And Relationship Tips- Accept that your partner is fallible. Expecting someone to be everything you need and everything you are not is a recipe for disaster. We all make mistakes, particularly in our love-lives, as relationships are never easy. But if you can exercise forgiveness in small ways at the start of a love affair then you are more likely to find ways to forgive the bigger hurts and transgressions, if and when they happen.</t>
  </si>
  <si>
    <t>Travel- Cash is king around the world. To cover your ass in an emergency, make sure to stash some in a few different places. I recommend at least a couple hundred dollars worth. If you lose your wallet, your card stops working, or the ATMs run out of money, you will be glad you did.</t>
  </si>
  <si>
    <t>Skin Care Tips-To enjoy clear skin, your need to keep your skin well moisturized. Honey is a great moisturizer and also has antibacterial properties that help ward off infection. Apply raw honey directly on your skin. Let it dry naturally and then rinse it off with lukewarm water. The water content in honey will deeply moisturize the skin, making it soft and supple. Do this simple remedy once daily or every other day.</t>
  </si>
  <si>
    <t>Food Tips- Choose foods like fat-free and low-fat milk, cheese, yogurt, and fortified soymilk to help strengthen bones. Be sure your morning coffee includes fat-free or low-fat milk.</t>
  </si>
  <si>
    <t>Makeup Tips and Advice- You are only supposed to keep mascara for three months, because beyond that point, it can collect bacteria and lead to eye infections. However, if your mascara dries up within those three months, revive it with a couple drops of saline solution.</t>
  </si>
  <si>
    <t>Home and Garden Tips- Use leftover tea and coffee grounds to acidify the soil of acid-loving plants such as azaleas, rhododendrons, camellias, gardenias and even blueberries. A light sprinkling of about one-quarter of an inch applied once a month will keep the pH of the soil on the acidic side.</t>
  </si>
  <si>
    <t>Love And Relationship Tips- Appreciate what life still has to offer while you can. The great wonder of middle age is that we know our time is now limited. If you have managed to surf the ups and downs of bringing up children, work and making ends meet all within the same relationship, the rewards can be great. You have a wealth of shared memories to laugh over. You accept each other in your entirety. Rather than fearing getting older, remember that many couples in a long relationship find these to be their happiest years together.</t>
  </si>
  <si>
    <t>Travel- Rise at sunrise to have the best attractions all to yourself while avoiding crowds. Its also a magical time for photos due to soft diffused light, and usually easier to interact with locals. Sketchy areas are less dangerous in the morning too. Honest hardworking people wake up early; touts, scammers, and criminals sleep in.</t>
  </si>
  <si>
    <t>Skin Care Tips- Aloe vera has many benefits for the skin. It has antibacterial properties that help kill bacteria that cause acne, anti-inflammatory properties that help soothe irritated skin, and astringent properties that help heal scars. Plus, aloe vera moisturizes the skin and stimulates new skin cell growth.Extract the gel from an aloe vera leaf. Apply the gel on your face using a cotton ball. Allow it to dry on its own for about half an hour, and then rinse it off with lukewarm water.
Follow this remedy daily or several times per week.</t>
  </si>
  <si>
    <t xml:space="preserve">Food Tips- Choose whole grains like brown rice and whole-grain pastas and breads more often. Foods with a high-fiber content can help give you a feeling of fullness and also provide key nutrients. </t>
  </si>
  <si>
    <t>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t>
  </si>
  <si>
    <t>Home and Garden Tips- To prevent accumulating dirt under your fingernails while you work in the garden, draw your fingernails across a bar of soap and you will effectively seal the undersides of your nails so dirt cant collect beneath them. Then, after you have finished in the garden, use a nailbrush to remove the soap and your nails will be sparkling clean.</t>
  </si>
  <si>
    <t>Love And Relationship Tips- Shut up and listen. No matter how bad things are, give your partner a chance to speak. Given silence in which to speak or rant, they will say more than they meant to – even more than they knew they were thinking. It can be surprising and revealing and paves the way for honesty. We tend to jump in with an opinion before we have heard each other out. Dont scream, keep your cool: it makes a big difference. So often, things can be resolved by learning to listen.</t>
  </si>
  <si>
    <t>Travel- Make it a point to avoid other travelers from time to time and start conversations with local people. Basic English is spoken widely all over the world, so its easier to communicate than you might think, especially when you combine hand gestures and body language. Learn from those who live in the country you are visiting. People enrich your travels more than sights do.</t>
  </si>
  <si>
    <t>Skin Care Tips- Lemon is one of the best ingredients that you can use to promote clear skin. The citric acid present in lemon helps keep the skin clear by removing dead cells, and its vitamin C content helps reduce dark spots by increasing the cell renewal process. Lemon also has bleaching properties that will help improve your overall skin complexion.
Apply fresh-squeezed lemon juice to your entire face and neck. Leave it on for 10 minutes and then wash it off with lukewarm water. After this, rub cucumber slices on your skin to soften and moisturize it. Do this daily or every other day.</t>
  </si>
  <si>
    <t>Food Tips- Cut back on some foods - Cut calories by cutting out foods high in solid fats and added sugar. Limit fatty meats like ribs, bacon, and hot dogs. Choose cakes, cookies, candies, and ice cream as just occasional treats.</t>
  </si>
  <si>
    <t>Makeup Tips and Advice-Use a spoon to create the perfect winged liner. Holding the stem of a spoon against the outer corner of your eye, draw the straight line as the first step for your cat-eye. Then, flip the spoon so its hugging your eyelid, and use the rounded outer edge to create a perfectly curved winged effect.</t>
  </si>
  <si>
    <t>Home and Garden Tips- 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 will already have a measuring device in your hand.</t>
  </si>
  <si>
    <t>Love And Relationship Tips- Arrange time without the children. When you have kids you adore, find time to be just you alone so you remember and remind each other of who you were before they arrived, who you are now, and who you will be when they are gone. Its natural that attention shifts to the children, but its a good idea to remember why you are together, and have a child together, in the first place. Its possible to make it work by setting aside a time in the week and asking a relative to mind the children. Easier said than done, but important.</t>
  </si>
  <si>
    <t>Travel- If you really want to get a feel for the pulse of a place, I recommend spending a few hours sitting in a park or on a busy street corner by yourself just watching day to day life happen in front of you. Slow down your train of thought and pay close attention to the details around you. The smells, the colors, human interactions, and sounds. Its a kind of meditation — and you will see stuff you never noticed before.</t>
  </si>
  <si>
    <t>Skin Care Tips- Turmeric is an excellent antiseptic and skin-lightening agent that helps minimize scars and other marks. Plus, turmeric can alleviate allergic, inflammatory and infectious skin disorders that make your skin look dull and lifeless. Mix one tablespoon of turmeric powder with enough pineapple juice to make a paste. Apply the paste to your face and neck. Leave it on until the paste dries completely. Then wash it off with lukewarm water. Follow this remedy two or three times a week to reduce the appearance of spots on skin.</t>
  </si>
  <si>
    <t>Food Tips- Be a better cook - Try out healthier recipes that use less solid fat, salt, and sugar. Eat at home more often so you can control what you are eating. If you eat out, check and compare nutrition information. Choose healthier options such as baked chicken instead of fried chicken.</t>
  </si>
  <si>
    <t>Makeup Tips and Advice -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t>
  </si>
  <si>
    <t>The great successful men of the world have used their imagination.  They think ahead and create their mental picture in all its details, filling in here, adding a little there, altering this a bit and that a bit, but steadily building – steadily building. Successful and unsuccessful people do not vary greatly in their abilities. They vary in their desires to reach their potential.</t>
  </si>
  <si>
    <t>Would you like me to give you a formula for success? It is quite simple, really. Double your rate of failure. You are thinking of failure as the enemy of success. But it isnt at all. You can be discouraged by failure or you can learn from it, So go ahead and make mistakes. Make all you can. Because remember thats where you will find success.</t>
  </si>
  <si>
    <t>Nothing in the world can take the place of Persistence. Talent will not, nothing is more common than unsuccessful men with talent. Genius will not, unrewarded genius is almost a proverb. Education will not, the world is full of educated derelicts. Persistence and determination alone are omnipotent. The slogan Press On has solved and always will solve the problems of the human race.</t>
  </si>
  <si>
    <t>Excellence is an art won by training and habituation. We do not act rightly because we have virtue or excellence, but we rather have those because we have acted rightly. We are what we repeatedly do. Excellence, then, is not an act but a habit. If you are going to achieve excellence in big things, you develop the habit in little matters. Excellence is not an exception, it is a prevailing attitude.</t>
  </si>
  <si>
    <t>Stay true to who you are. It doesnt matter how long you have waited, there is always time to make a change and strive for more. Dont get stuck worrying about what you have missed out on, instead, open up your eyes for the new opportunities right in front of you. You cant chose what life throws at you, but you can chose how you respond.</t>
  </si>
  <si>
    <t>It doesnt really matter what other people think you should be doing with your life. All that matters is that YOU know what you are doing with your life. The more you try, the better you get. So instead of worrying, just get started and you will eventually figure things out. Success doesnt just fall in your lap. You have to get up, do the work, and go find it.</t>
  </si>
  <si>
    <t>Your work is going to fill a large part of your life, and the only way to be truly satisfied is to do what you believe is great work. And the only way to do great work is to love what you do. If you have not found it yet, keep looking. Dont settle. As with all matters of the heart, you will know when you find it.</t>
  </si>
  <si>
    <t xml:space="preserve">Thousands of candles can be lighted from a single candle, and the life of the candle will not be shortened. Happiness never decreases by being shared. Give light, and the darkness will disappear of itself. Happiness resides not in possessions, and not in gold, happiness dwells in the soul. </t>
  </si>
  <si>
    <t>Nothing is impossible, the word itself says I m possible. We know what we are, but know not what we may be. Believe you can and you are halfway there. Change your thoughts and you change your world. Put your heart, mind, and soul into even your smallest acts. This is the secret of success.</t>
  </si>
  <si>
    <t xml:space="preserve">If you always put limit on everything you do, physical or anything else. It will spread into your work and into your life. There are no limits. There are only plateaus, and you must not stay there, you must go beyond them. There is nothing impossible to him who will try. </t>
  </si>
  <si>
    <t>Dont limit yourself. Many people limit themselves to what they think they can do. You can go as far as your mind lets you. What you believe, remember, you can achieve. Find out who you are and be that person. Thats what your soul was put on this Earth to be. Find that truth, live that truth and everything else will come.</t>
  </si>
  <si>
    <t xml:space="preserve">A human being has so many skins inside, covering the depths of the heart. We know so many things, but we dont know ourselves. Why, thirty or forty skins or hides, as thick and hard as an oxs or bears, cover the soul. Go into your own ground and learn to know yourself there. Once we believe in ourselves, we can risk curiosity, wonder, spontaneous delight, or any experience that reveals the human spirit. </t>
  </si>
  <si>
    <t>Sometimes, it is necessary to hit bottom in order to realize the major changes that will trigger change and bring new life. Keep your feet on the ground, but let your heart soar as high as it will. Refuse to be average or to surrender to the chill of your spiritual environment.</t>
  </si>
  <si>
    <t>Failure must be present in your life. Otherwise, you are not challenging yourself enough. So dont be afraid to fail. Take risks and get out of your comfort zone, this is the only way that you will achieve success — by constantly putting yourself in situation that you are likely to fail in.</t>
  </si>
  <si>
    <t>Be miserable. Or motivate yourself. Whatever has to be done, its always your choice. Remember, If you let your fear of failure stop you from trying, you will miss out on far more than had you just failed in the first place.</t>
  </si>
  <si>
    <t>Life is not easy for any of us. But what of that? We must have perseverance and above all confidence in ourselves. We must believe that we are gifted for something and that this thing must be attained.</t>
  </si>
  <si>
    <t>Twenty years from now you will be more disappointed by the things you didnt do than by the ones you did do. So throw off the bowlines. Sail away from the safe harbour. Catch the trade winds in your sail. Explore. Dream. Discover.</t>
  </si>
  <si>
    <t>Because one believes in oneself, one doesnt try to convince. Because one is content with oneself, one doesnt need others approval. Because As soon as you trust yourself, you will know how to live and when one accepts oneself, the whole world accepts him or her.</t>
  </si>
  <si>
    <t>You have brains in your head. You have feet in your shoes. You can steer yourself in any direction you choose. You are on your own. And you know what you know. You are the guy who will decide where to go. So go confidently in the direction of your dreams and live the life you have imagined.</t>
  </si>
  <si>
    <t>Whether you come from a council estate or a country estate, your success will be determined by your own confidence and fortitude. Remember if you are presenting yourself with confidence, you can pull off pretty much anything.</t>
  </si>
  <si>
    <t>We all have fears ― some are justified and some are not ― but to grow and really get as much out of life as you can, you need to face your fears more often. Remember that many of your fears are only a product of your mind, they dont actually exist. When you start to realise this, doing things you find intimidating and scary will actually become easier. The feeling you will get from facing your fears head on will be the best and most rewarding feeling you will ever have and, 100% guaranteed, it will always never feel as scary as your mind thought it was going to be.</t>
  </si>
  <si>
    <t>The person that you will spend the most time with in your life is yourself, so you better try to make yourself as interesting as possible. Other People arent against you, they are for themselves. So you better take care of your own.</t>
  </si>
  <si>
    <t>The secret to success is small steps for big changes. Our goals are there to help us achieve and grow and we cant do this if things happen quickly with no area for learning or getting a sense of achievement from it. Remember to set yourself small attainable goals that will help towards your dreams and know you are on the right path no matter how long it will take.</t>
  </si>
  <si>
    <t>We can often make huge assumptions about what others are thinking whether they are judging you for something or thinking badly about an opinion you had. The bottom line is the world doesnt revolve around you. Everyone around you is dealing with their own problems, worries, and insecurities and the chances are, they arent paying as much attention to you as you may think. So stop caring and, even worse, assuming what others are thinking. You wouldnt want anyone to assume what you are thinking so why do it to others?</t>
  </si>
  <si>
    <t>One of the most important life lessons is appreciation. The older we get, the more we appreciate the things in our life including people, experiences, lessons we have learnt, and even our possessions. Establishing this habit early on the better, because gratitude and appreciation is the true key to happiness.</t>
  </si>
  <si>
    <t>People respect those who speak their minds, more so than someone who always agrees with their request or invitation. Because when you say no to others, people see how real you are, that you have priorities, and can be honest about your feelings.</t>
  </si>
  <si>
    <t>You can complain all you want about how life sucks, and keep asking yourself, why am I not as smart, rich, likeable, successful, influential, or as good-looking as my better unequal? But at the end of the day, you are not helping yourself grow. You are not trying to become better. Take the time to study what makes others shine. Practice over and over again. Ask if you need to. Because if you want to be the best, you have to be willing to learn from the best.</t>
  </si>
  <si>
    <t>If there is one thing you cant recover in life, its time. Thats why people who are constantly busy doing things they like or can improve on end up becoming more successful than someone who treats their time as if it were a measly dollar — you can waste it in a flash, but its something people use to build a life thats worth living.</t>
  </si>
  <si>
    <t>We must stay focused on the light at the end of the tunnel. Not giving up and not giving in, but persistently moving our way through to the light. When we understand that this is a temporary setback, our minds will be focused on the positive results.</t>
  </si>
  <si>
    <t>Maintaining a positive attitude while going through traumatic situations can be a very daunting task. However, it is also a tremendous opportunity to create change in our lives. Changing your attitude can change your thinking, which can change your life. This is an excellent time to surround yourself with positive thoughts, positive emotions, and positive people.</t>
  </si>
  <si>
    <t>When going through hard times, you might find yourself thinking, that will leave a mark. That mark or scar could be considered a badge of courage. It will be a reminder of the adversity that you have faced and will actually make you stronger. This is because of the lessons learned on your way through that dark tunnel.</t>
  </si>
  <si>
    <t xml:space="preserve">TERRIFY
Pronunciation- ter-uh-fahy
Meaning- make greatly afraid.
Example-
1. Fiona is terrified of spiders.
2. Daniel likes to terrify people with his scary costume in halloween.               </t>
  </si>
  <si>
    <t xml:space="preserve">SNEAK
Pronunciation- sneek
Meaning- to behave so as to escape attention.
Example-
1. We went to the movie, and were able to sneak into a second film without paying.
2.A group of teenagers were found trying to sneak alcohol into the high school dance.
</t>
  </si>
  <si>
    <t>HOARSE
Pronunciation- hawrs
Meaning- rough, dry voice,
Example-
1. Jessica was unable to sing with the choir because her voice sounded hoarse.
2. Kason yelled so much at the basketball game that he woke up hoarse the next morning.
3. Drinking hot tea with honey and lemon is supposed to help a person who is feeling hoarse.</t>
  </si>
  <si>
    <t>LETHAL
Pronunciation- lee-thuh l
Meaning- causing great harm or destruction
Example-
1. Because the medicine had a lethal side effect, I needed to take it under a doctor’s supervision.
2. Sadly, the type of cancer he was diagnosed with is almost always lethal.
3. A gun is considered a lethal weapon because it can be deadly.</t>
  </si>
  <si>
    <t xml:space="preserve">TRAIT
Pronunciation- treyt
Meaning- a person characteristic or quality
Example-
1. We must have good traits in order to have a wonderful life.
2. Honesty is a trait that I inherited from my parents
</t>
  </si>
  <si>
    <t xml:space="preserve">INFRINGE
Pronunciation- in-frinj
Meaning- to overlap someting
Example-
1. Having that much work to do at home will only infringe upon my time with my family.
2. Jack did not want any children because he knew their needs would infringe on his social life.
</t>
  </si>
  <si>
    <t xml:space="preserve">THRIVE
Pronunciation- thrahyv
Meaning- to grow or develop rapidly                                                         Example-
1. The sick dog began to thrive when he was placed with a loving family.
2. When the new car plant is built here, our small town is sure to thrive again.
3. Mosquitoes tend to thrive in areas with standing water.                                  </t>
  </si>
  <si>
    <t xml:space="preserve">SUBVERT
Pronunciation- suh b-vurt
Meaning- to cause the destruction of.
Example-
1. Jane stepmother is slowly changing things in their house in an attempt to subvert her mother’s traditions.
2. Since the prince was in a hurry to become king, he planned to subvert his father’s influence by convincing everyone the leader was insane.
</t>
  </si>
  <si>
    <t>LAUDABLE
Pronunciation- law-duh-buh l
Meaning- deserving praise
Example-
1. While Jason did not win the contest, his efforts were laudable enough to be mentioned by the judges.
2. Despite her disabilities, Candace has achieved some laudable achievements.
3. The soldier was given a medal because he created a laudable plan for defeating the enemy.</t>
  </si>
  <si>
    <t xml:space="preserve">INDIGENT
Pronunciation- in-di-juh nt
Meaning- extremely poor
Example-
1. The indigent man could not afford food or clothing.
2. In many indigent countries, people often go days without eating.
3. The billionaire laughed when someone confused him with an indigent homeless man.                                                                                                               4. If your family is indigent, you may be able to get scholarships that are reserved for poor students.
</t>
  </si>
  <si>
    <t>IMMENSE
Pronunciation- ih-mens
Meaning- very great
Example-
1. The museum was so immense it took us two days to make our way through it.
2. Compared to the tiny rock, the boulder was immense.
3. As the small wrestler looked at his immense competitor, he knew he was not going to win the match.                                                                                         4. Meeting my favorite actor was an immense thrill for me.</t>
  </si>
  <si>
    <t>MOTIF
Pronunciation- moh-teef
Meaning- theme
Example-
1. Death is the depressing motif that appears in each of the artists paintings.
2. When I decorate my house, I will beautify it with white, sandy, and blue colors to create a beach motif.
3. Romance books generally have the same motif in which a boy meets a girl, they separate, and then reunite to live happily forever.</t>
  </si>
  <si>
    <t>AMIABLE
Pronunciation- ey-mee-uh-buh l
Meaning- having friendly and pleasant manner
Example-
1. Because she was nice to all her fellow students, my cousin Sally was voted the most amiable female at her school.
2. I love going to my doctor’s office because his staff is so amiable.
3. Only a person with an amiable personality should work as a caregiver in a nursing home.</t>
  </si>
  <si>
    <t xml:space="preserve">AMPLE
Pronunciation- am-puh l
Meaning- an plentiful amount
Example-
1. Because the house has an ample amount of space, it will be perfect for our large family.
2. Without ample funds, we cannot afford to make two car payments.
</t>
  </si>
  <si>
    <t>BAIT
Pronunciation- beyt
Meaning- an attraction
Example-
1. I always go fishing with lots of worms as fish bait.
2. High salary is a bait for talented employees so that they stay in the company.</t>
  </si>
  <si>
    <t xml:space="preserve">BANDIT
Pronunciation- ban-dit
Meaning- a robber
Example-
1. The bandit was shot and killed by the police when he tried to escape.
2. Johns parents is worried about him because he became a bandit.
</t>
  </si>
  <si>
    <t>CONCISE
Pronunciation- kuh n-sahys
Meaning- in brief
Example-
1. The concise exam was greatly appreciated by the exhausted students who had studied all night for the test.
2. Since I get bored easily, I only read concise stories under fifty pages
3. If a concise answer can provide the information requested, there is no reason to bore a person with a long response.</t>
  </si>
  <si>
    <t>ENABLE
Pronunciation- en-ey-buh l
Meaning- to make something workable or possible
Example-
1. Earning a college degree will enable Jake to get a job that pays a decent salary.
2. After the surgery, the girl will be fitted with a prosthetic leg that will enable her to be active.
3.Because social media websites enable individuals to share news quickly, the demand for newspapers is low.</t>
  </si>
  <si>
    <t>VEX
Pronunciation- veks
Meaning- to bring trouble
Example-
1. I get irritated when people go out of their way to vex me with their small problems.
2. If you attempt to vex the dog by pulling his tail, he is sure to bite you.
3. The job of the government is to eliminate the problems which vex our country.                                                                                                                           4. Sometimes, my teenage daughter deliberately plays her music loud to vex her younger brother.</t>
  </si>
  <si>
    <t xml:space="preserve">MANGLE
Pronunciation- mang-guh l
Meaning- to spoil
Example-
1. David mangled his house by redecorating.
2. The parent got angry when their children mangled their plan of going out.
</t>
  </si>
  <si>
    <t>LAMENT
Pronunciation- luh-ment
Meaning- to feel sad
Example-
1. I lament by crying my eyes out.
2. I lament for people that believe drinking and driving is safe.
3. All I could do for months was lament and cry for not saying farewell to Grandma.</t>
  </si>
  <si>
    <t>HAMPER
Pronunciation- ham-per
Meaning- to hold back
Example- 
1. This awful traffic is definitely going to hamper our trip to the beach.
2. According to economists, the high rate of unemployment will continue to hamper economic growth.
3. The stormy weather will hamper rescue efforts in the mountains.</t>
  </si>
  <si>
    <t xml:space="preserve">DEBT
Pronunciation- det
Meaning- something that is owed, such as money, goods, or services.
Example-
1. In accounting we learn how to adjust bad debt with the income.
2. Alan never pays off his debt and for that he almost got arrested.
</t>
  </si>
  <si>
    <t>BARE
Pronunciation- bair
Meaning- without covering or clothing
Example-
1. Walking into the museum I was shocked to see that most of the walls were bare of art.
2. The bare footed poor man came collecting at our door so that he could purchase a pair of shoes.
3. Jason made a bare handed catch deep in the outfield, which made him cry out in pain.</t>
  </si>
  <si>
    <t>WARY
Pronunciation- wair-ee
Meaning- being careful
Example-
1. One of the most important lessons that parents must teach young children is to always be wary of strangers.
2. The sailors watched the horizon anxiously, wary of the approaching storm
3. We stood motionless watching the deer grazing below, wary that the slightest sound would make them run away.</t>
  </si>
  <si>
    <t>YELL
Pronunciation- yel
Meaning- to shout
Example-
1. Bens mother yelled at him for being naughty.
2. Doctors advice not to yell because it causes a lot of stress.
3. The teacher yelled at her students for not being attentive in the class.</t>
  </si>
  <si>
    <t>EDIBLE
Pronunciation- ed-uh-buh l
Meaning- that can be eaten,
Example-
1. The wedding tables were decorated with edible arrangements that made my mouth water.
2. Ben will feed his dog anything, as long as its edible.
3. The airline food was not great, but it was edible.</t>
  </si>
  <si>
    <t xml:space="preserve">IMMOBILE
Pronunciation- ih-moh-buh l
Meaning- not moving
Example-
1. Because of the strike, the citys traffic is immobile
2. Sara remained immobile after watching her mothers accident.
</t>
  </si>
  <si>
    <t xml:space="preserve">IDOL
Pronunciation- ahyd-l
Meaning- any person or thing regarded with blind admiration, adoration, or devotion
Example-
1. Hazrat Muhammad PBUH is the idol of all muslims.
2. The hindus worship snake and consider snake as their idol.
</t>
  </si>
  <si>
    <t>COMMENCE
Pronunciation- kuh-mens
Meaning- to start something
Example-
1. The Saturday workshop will commence exactly at 8:30 a.m. and end at 4:30 p.m. sharp
2. As soon as it is time for class to commence, the teacher closes the door so late students will be punished.
3. The school year will commence in mid-August and conclude during the last week of May.</t>
  </si>
  <si>
    <t>GRIM
Pronunciation- greem
Meaning- miserable
Example-
1. The soldiers were grim after losing many of their comrades in battle.
2. Because the weather is grim, we are staying inside our home.
3. I could tell from the police officers grim face something had happened to my son.</t>
  </si>
  <si>
    <t xml:space="preserve">When you want to stop a break up,the first thing you must do is to express your feelings to your partner. Though things are not totally in your hands,expressing your love is always in your hands. Do it to let your partner know how much you love him or her and why you would hate a break up. This might help.
</t>
  </si>
  <si>
    <t>Do something for your partner that you did when you were newlyweds or first got together. Make a special meal. Send some flowers after a night of lovemaking. Tuck notes in unexpected places or leave sexy messages on your partner's mobile phone.</t>
  </si>
  <si>
    <t>Happiness is not the most important thing. Everyone wants to be happy, but happiness will come and go. Successful couples learn to intentionally do things that will bring happiness back when life pulls it away.</t>
  </si>
  <si>
    <t>Jealousy can be completely toxic to relationships, so keep yours in check. If you are always jealous, figure out if its your personal issue, or if your partner is doing things to appear less trustworthy.</t>
  </si>
  <si>
    <t>You and your partner are there to support each other, not compete with one another. If you find yourself comparing yourself or competing with your significant other, check your behavior. Thats not healthy.</t>
  </si>
  <si>
    <t>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t>
  </si>
  <si>
    <t>In happy relationships we enjoy our own pleasure and want our partner to enjoy theirs. We see life as good and we want to expand on that goodness through coming together in partnership.</t>
  </si>
  <si>
    <t>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t>
  </si>
  <si>
    <t>Mutual Respect and Support of each others true expression. We need to be true to ourselves before we can be happy with anyone. If you feel compromised in expressing your true self, you may end up projecting your dissatisfaction on your partner.</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</si>
  <si>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</si>
  <si>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</si>
  <si>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t>
  </si>
  <si>
    <t>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</si>
  <si>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</si>
  <si>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</si>
  <si>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</si>
  <si>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</si>
  <si>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</si>
  <si>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</si>
  <si>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 xml:space="preserve">
Take the time to think about what happened in your relationship. Whether it is your fault or hers, analyze everything that happened. If you are guilty, then just forgive and say sorry to yourself. If this is your ex's fault, just ignore her. </t>
  </si>
  <si>
    <t xml:space="preserve">Stay out of touch. It is the best way to recover and to forget your ex completely. Dont check her social media profiles. Delete all contacts, messages, gifts and all other things that are related to her. In any situation, just do not contact your ex. If you contact him/her, it will become hard to forget him/her. </t>
  </si>
  <si>
    <t xml:space="preserve">Find small ways to serve each other. Doing small acts of service for your partner shows that you're aware of what he or she needs, and you are willing to help out. It doesn't have to be an extravagant gesture: make dinner, take care of a small errand, or offer a foot rub at the end of the day. Don't make it a big deal, and don't automatically expect payback.
</t>
  </si>
  <si>
    <t>Start new activities that you really want to do in your life. The best ones are gym, playing guitar, swimming, or anything else you want to do in your life. Focus on your primary goals what you want to become in your life and why your are wasting your dreams for just an affair. Remember about your family, what they want from you, and how can you make them happy.</t>
  </si>
  <si>
    <t xml:space="preserve">Conflict is a normal part of a relationship. There is a point, however, when it can increase in intensity and become emotionally and sometimes physically unsafe. Working out problems in a relationship starts with understanding what your issues are and how to discuss them. There are many resources available to help you learn how to deal with conflict. Using these resources can go a long way in preserving how safe you and your partner feel.
</t>
  </si>
  <si>
    <t>When a couple fails to respect each other, they often slip into negative habits. Research shows that nothing can damage a relationship quicker than criticisms and put-downs. Treating your partner as you would like to be treated will do a lot to strengthen the bond between you. Paying your partner a compliment is a quick and easy way to show him or her respect. When you are tempted to complain to someone about one of your partner’s flaws, ask yourself how you would feel if he or she did that to you.</t>
  </si>
  <si>
    <t>Never forget important holidays or anniversaries that matter to both of you. Listen to hints she may be dropping about what she wants. Thoughtful gifts will show her you care. Bring her to the mall and pay attention to what she points out.</t>
  </si>
  <si>
    <t xml:space="preserve">Give him pleasant surprises. A sudden visit to his place or a surprise gift would surely make him feel great for some time. Such moves will generally give him a high. So, make sure that you keep giving your man pleasant surprises often. This is one of the ways to keep a guy interested.
</t>
  </si>
  <si>
    <t>When you express your concerns,be a bit analytical about how the future would be without this relationship. When you are analytical,putting your emotions aside for a while,your partner will get the scope to look into the matter and understand things in a better way. If you are lucky enough,your partner would understand why breaking up would be a bad thing to do.</t>
  </si>
  <si>
    <t>If you love your partner then you will have the courage to look past that mistake,let go of ill feelings and move on in life with a smile. You will have the courage to stand by your partner like a pillar of strength and help forget the bad times.</t>
  </si>
  <si>
    <t xml:space="preserve">Share your emotions with a trusted person-It is better to share your unpleasant experiences of rejection with your friend as it will considerably ease the pain that you are going through. Usually, a friend can guide and help you through different ways to overcome rejection.
</t>
  </si>
  <si>
    <t xml:space="preserve">Never force your partner to do something he or she does not like. Thrusting them with things you want to do will make them feel suffocated in the relationship. So go easy, understand your partner and compromise if needed to make your relationship work out for the best.
</t>
  </si>
  <si>
    <t xml:space="preserve">To deal effectively with office politics and use it yourself in a positive way, you must first accept the reality of it. Once you have done this, you then need to develop strategies to deal with the political behavior that is going on around you. The best way to do this is to be a good observer and then use the information you gather to build yourself a strong network to operate in. </t>
  </si>
  <si>
    <t>Do not be afraid of politically powerful people in the organization. Get to know them. Ensure you have relationships that cross the formal hierarchy in all directions peers, bosses, executives. Build your relationships on trust and respect – avoid empty flattery.</t>
  </si>
  <si>
    <t>When you are working in an organization be friendly with everyone but do not align yourself with one group or another. Be a part of multiple networks – this way you can keep your finger on the pulse of the organization.</t>
  </si>
  <si>
    <t>Build relationships, you need to learn to use them to stay clear of negative politicking, and also to promote yourself and your team positively. It is up to you to communicate your own and your teams abilities and successes to the right people, and you do this through positive political action.</t>
  </si>
  <si>
    <t>Overcome negative politics by gaining access to information.Build visibility of your achievements. Improve difficult relationships. Attract opportunities where you can to shine. Seek out ways to make yourself, your team and your boss look good.</t>
  </si>
  <si>
    <t>Use any roadblocks in your career to determine your hidden weaknesses. This might be hard, and involve asking people who did not hire you exactly why they did not—but it will help you in the long run.</t>
  </si>
  <si>
    <t>Through observation you will learn what works in your organizations culture and what does not. Watch other people at work and identify successful behaviors that you can model. Do not pass on gossip, questionable judgments, spread rumors – when you hear something, take a day to consider how much credibility it has.</t>
  </si>
  <si>
    <t>Rise above interpersonal conflicts while working– do not get sucked into arguments. Maintain your integrity at all times – always remain professional, and always remember the organizations interests. Be positive – avoid whining and complaining. Be confident and assertive but not aggressive.</t>
  </si>
  <si>
    <t>When voicing objections or criticism, make sure you take an organizational perspective not a personal one. Do not rely on confidentiality – assume things will be disclosed and so decide what you should reveal accordingly. Be a model of integrity to your team, and discourage politics within it.</t>
  </si>
  <si>
    <t xml:space="preserve">In office, you will get angry with people. It happens. There will be times when you feel the urge to give that person a piece of your mind and teach him a lesson. Do not do that. People tend to remember moments when they were humiliated or insulted. Even if you win this argument and get to feel really good about it for now, you will pay the price later when you need help from this person. </t>
  </si>
  <si>
    <t>Successful people believe in keeping the mystery around themselves. They also know how to communicate better in their workplaces. They know that at work, one should focus only on work related issues. That’s why, they talk the least about their personal lives. They like to keep it separate and balanced.</t>
  </si>
  <si>
    <t>Successful people rarely talk about their targets and what all they wish to achieve in front of their colleagues because they know it leads to added pressure. They like to take people by surprise with their achievements. They know that people have a habit of criticism. And in case their goals do not get fulfilled for whatever reason, they can avoid a lot of heat by not sharing each and everything on their to-do list.</t>
  </si>
  <si>
    <t>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t>
  </si>
  <si>
    <t>Document things. Nothing saves a job or career more than having a written record. If you believe a matter will come back to haunt you, make sure you keep a record of the matter, either via e-mail or document. Documentation is also an effective way to highlight of your own accomplishments, which can help you when your performance evaluation is conducted.</t>
  </si>
  <si>
    <t>Talk to your boss about your work problems. You may feel like the absolute last resort is to actually talk to your boss about the problems you are having, but that is where you are mistaken. If you really want to improve your relationship with your boss instead of waiting for things to get worse, then the best thing you can do is ask your boss if you can schedule a time to talk and be honest about your feelings while maintaining your professionalism. </t>
  </si>
  <si>
    <t>Help your boss achieve his goals by being helpful, present, and supportive. Even if he is difficult to deal with, your life will be easier if you move with the grain instead of against it.</t>
  </si>
  <si>
    <t>Keep track of all of your conversations. Keeping track of all of your conversations, whether it's through emails or memos, will help you be on top of your situation with your boss. Doing so will be helpful for you.</t>
  </si>
  <si>
    <t xml:space="preserve">Have a record or everything your boss said will help you in the event that your boss gives you confusing instructions or claims he or she did not say something that he or she really said you can use the written communication as evidence. </t>
  </si>
  <si>
    <t>Anticipate problems before they come up. Another way to improve your relationship with your boss is to keep an eye out for problems that may arise, and to react to them with preparation and forethought. If you know that there was a bad traffic accident on the freeway and that your boss is going to come in late, try to delay the meeting until he gets there, or start it off for him.</t>
  </si>
  <si>
    <t>Be prepared to discuss criticism of yourself when approaching a difficult boss with concerns. Of course you have issues that you may want to discuss personally, but if he feels that you are criticizing him, he may turn the tables and place the focus on you. If this is the case, be professional. Listen to his concerns and tell him that you appreciate his feedback and that you will work on the issues, and then politely return to the problems you have. </t>
  </si>
  <si>
    <t>Understand that you cannot change your boss. If your boss is characteristically difficult to handle, not just for you but for others, then the likelihood of him changing is minimal. If this is the case, use the opportunity to simply make him aware of your issues. At least he cannot say that he was never informed of your concerns.</t>
  </si>
  <si>
    <t> Try to see the criticism as valuable information about how to do better, not as a personal attack. Try to separate your personal ego from your business persona. Try hard to control your impulses to react emotionally or defensively. Try to see the criticism as an opportunity to work together with your boss on a development plan. See yourself as a partner with your boss on this plan, rather than on seeing yourself as a victim of a power struggle.</t>
  </si>
  <si>
    <t>Excel where needed. More specifically, take a good look at your boss skill set and determine what weaknesses your boss has. Improve your own abilities within areas your boss does not excel in and make your skills known in a way that is helpful.</t>
  </si>
  <si>
    <t>Make sure that your opinions are always well-considered, especially when you disagree with your boss. Just about everyone has an opinion, but if you want to make sure that yours will be treated seriously, you need to take the time and energy to have an informed opinion which adequately considers all aspects of the situation.</t>
  </si>
  <si>
    <t>Perform above and beyond focus on those tasks that are often overlooked by other employees. Even taking control of small, menial tasks can be important if the productivity of the workplace improves as a result.</t>
  </si>
  <si>
    <t>Speak up about your inabilities. You should always be honest about your mistakes after you make them. Never try to push the blame onto others or hide the errors you make in the workplace from your boss.</t>
  </si>
  <si>
    <t>Stay informed about the industry as a whole. Competition can be fierce, and keeping up with the rest of the industry is an important part of a companys survival. When you see news related to your industry, pass it along to your boss and co-workers. Doing so demonstrates the seriousness you have regarding the companys success.</t>
  </si>
  <si>
    <t>Be prepared. Make sure that you are prepared for your job before you show up to work. Any information or resources you need for a meeting should be gathered well before the meeting starts. Additionally, you should consider preparing what you need for the next day before you leave for the day.</t>
  </si>
  <si>
    <t>Ask pertinent questions. This can be particularly beneficial if you are a new employee. Research the company and its mission beforehand so that you have as thorough an understanding as possible. This information will allow you to ask your boss informed questions about the nature of your work and the company as a whole.</t>
  </si>
  <si>
    <t>Take notes. Students take notes so that they can review the material later and better understand it. In the same way, you, as an employee, should also take notes to review later. A great time to do this is at meetings. Doing so lets your boss know that you are paying attention and eager to be as knowledgeable as possible concerning your job.</t>
  </si>
  <si>
    <t>If you have a cake, how many pieces of cake can you form with 3 straight cuts. Answer-8 pieces. Make two cuts like you normally would then one horizontal cut from the side of the cake.</t>
  </si>
  <si>
    <t>I am number three. But I am not a number. I am hot and cold at the same moment but not at the same time. I am number three. But I am not a number. Who or what am I. Answer-Planet earth.</t>
  </si>
  <si>
    <t>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t>
  </si>
  <si>
    <t>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t>
  </si>
  <si>
    <t>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t>
  </si>
  <si>
    <t>A man drops an egg onto the cement. The egg does not break after falling 3 feet. How could this be. Answer-He drops it from higher than 3 feet so after it falls 3 feet it has not hit the cement and broken yet.</t>
  </si>
  <si>
    <t>1. I do good things, but one small push could be a horrid disaster. I am normally used for decoration now. Answer-A candle,2. What has classes but moves. Answer-A plane. First Class,Business Class,Economy Class</t>
  </si>
  <si>
    <t>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t>
  </si>
  <si>
    <t>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t>
  </si>
  <si>
    <t>Everything is what it is not, but everything is not what it is. So what is everything. Answer-Everything is nothing,2. When you need me,you throw me away. But when you are done with me,you bring me back. What am I. Answer-An anchor.</t>
  </si>
  <si>
    <t>1. Bob and Ann were found dead in a puddle of water and glass. What happened. 
Answer-Bob and Ann were goldfish,2. A thousand wheels, but move I do not. Call me what I am,call me a lot. What am I. Answer-A parking lot or garage.</t>
  </si>
  <si>
    <t>Everyday I stalk you all day long,With every move you make, I never make one wrong. I vanish twice a day with the suns height and fall,I will follow you anywhere,even the bathroom stall. What am I. Answer-Your shadow.</t>
  </si>
  <si>
    <t>1. I am in everybody but everybody still wants me. I wont feed you but I will feed the tree. What am I. Answer-Water,2. What is green, fuzzy, has four legs and if it fell out of a tree could kill you. Answer-A pool table.</t>
  </si>
  <si>
    <t>I am teary-eyed but never cry. Silver-tongued, but never lie. Double-winged but never fly. Air-cooled but never dry. What am I. Answer-Mercury. The element looks shiny,silver and is wet. The god Mercury has two wings but only uses them to run.</t>
  </si>
  <si>
    <t>There is a one story house. The walls are blue,the floor is pink, the stove and cupboards are red. What color are the stairs. Ans-There are no stairs because it is a one story house.</t>
  </si>
  <si>
    <t>A man has hundreds of bodies buried on his land, many of which are cops and criminals. Many people find out what he has been doing, but none go to the police. Why not. Answer-He owns a cemetery.</t>
  </si>
  <si>
    <t>1. A man goes rock climbing and falls. But at the end of the climb, he appears to be fine. What happened. Answer-He met a woman on the way and fell in love with her,2. Why are owls like a quiz. Answer-Because they never give you an answer.</t>
  </si>
  <si>
    <t>If you have 30 white socks, 22 black socks, and 14 blue socks scattered across the floor in the dark, how many would you have to grab to get a matching pair. Answer-4. Once you grab 4 you will definitely have 2 of the same color.</t>
  </si>
  <si>
    <t>Four cars come to a four way stop, all coming from a different direction. They cannot decide who got there first,so they all go forward at the same time. They do not crash into each other but all four cars go. How is this possible. Answer-They all turned right.</t>
  </si>
  <si>
    <t>A man hangs his hat and walks 500 yards with his eyes closed. He then turns around and shoots his hat with his pistol with his eyes still shut. How did he do this.  Answer-He hung his hat on the barrel of his gun before he started walking.</t>
  </si>
  <si>
    <t>1. I can be cracked,I can be made. I can be told,I can be played. What am I. Answer-A joke,2. An electric train is traveling south. Which way does the smoke go. Answer-An electric train does not produce smoke.</t>
  </si>
  <si>
    <t>What will happen if you shave a pink sheep on a green farm with a pair of brown shears. Answer-The same thing that would happen if you shaved a normal colored sheep on a normal colored farm with normal colored shears.</t>
  </si>
  <si>
    <t xml:space="preserve">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 </t>
  </si>
  <si>
    <t>John put a coin in a bottle and put a cork on the bottle and later managed to get the coin out without taking out the cork or breaking the bottle. How did he do it. Answer-He pushed the cork into the bottle.</t>
  </si>
  <si>
    <t>What is green,fuzzy,has four legs and if it fell out of a tree could kill you. Answer-A pool table,2. I am weightless but you can see me. Put me in a bucket and I will make it lighter. What am I. Answer-A hole.</t>
  </si>
  <si>
    <t xml:space="preserve">1. I have no wings but I fly,I have no teeth but I bite. What am I. Answer-A bullet,2. Paul is 20 years old in 1980, but only 15 years old in 1985.How is this possible. Answer-The dates are BC. </t>
  </si>
  <si>
    <t>Paint me up to look real good. Then take me to the shop to maintain under the hood. Use a small brush to make no mistake or just replace me with something fake. What am I. Answer-A fingernail.</t>
  </si>
  <si>
    <t>If you throw me out of the window,I will leave a grieving wife. Bring me back but through a door. You will see someone giving life. What am I. Answer-The letter n. Taking n out of window creates widow. Putting n into door creates donor.</t>
  </si>
  <si>
    <t>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t>
  </si>
  <si>
    <t>Take your time do not fear Sadly I am never clear My answer stares you in the face Read me over and over just incase My answer will cause you pain But a smile you will gain Today I am like a July evening dream To find my answer you may need a team What am I. Answer-A riddle.</t>
  </si>
  <si>
    <t>A monkey,a squirrel and a bird are racing to the top of a coconut tree. Who will get the banana first,the monkey,the squirrel,or the bird. Answer-None of them,because you cannot get a banana from a coconut tree.</t>
  </si>
  <si>
    <t>A quarter portion of your plate should be fruits. It is always best to choose fresh, local and seasonal fruits and fruits that are colourful. Fruits like apple, papaya, guava, melon, pineapple, avocado, berry, etc,are recommended.</t>
  </si>
  <si>
    <t>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t>
  </si>
  <si>
    <t>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t>
  </si>
  <si>
    <t>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t>
  </si>
  <si>
    <t>Vegetables should not be overcooked, as they will lose their nutrients. The best way to cook them is to gently sautEe them with very little cooking oil and season them with some fresh herbs.</t>
  </si>
  <si>
    <t>For those using contact lenses,it is always best to first clean it and use. Avoid standing near the water-clogged areas, as the water splash from vehicles might hit the lens and eyes and cause underised infections.</t>
  </si>
  <si>
    <t>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t>
  </si>
  <si>
    <t>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t>
  </si>
  <si>
    <t>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t>
  </si>
  <si>
    <t xml:space="preserve">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 </t>
  </si>
  <si>
    <t>Instead of having rich desserts,take yogurt with honey or fresh fruits. These are delicious alternatives to your sweet tooth. During summer, you can end your meal with lassi without sugar. This is not only cooling but helps in digestion as well.</t>
  </si>
  <si>
    <t xml:space="preserve">Always apply a sunscreen with SPF 30+ to prevent sunburn. Sunscreen not only protects you from skin cancer, but it can slow down the ageing process. Avoid going outside during the middle of the day when the UV rays are most harmful. </t>
  </si>
  <si>
    <t>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t>
  </si>
  <si>
    <t>Make sure that you stay hydrated by drinking lots of water. This will help the body to control the temperature and keep itself cool. Keep sipping water at regular intervals throughout the day.</t>
  </si>
  <si>
    <t>Eat a healthy diet with lots of fresh fruits and vegetables that give you with essential nutrients. Opt for those fruits and vegetables which have a large amount of water - like melons, water melons, berries, oranges, onions and cucumber - to keep your body temperature under control.</t>
  </si>
  <si>
    <t>Take cucumber juice, some rose water and a dash of lemon juice in a bowl, now mix together. Apply the paste once a day to effectively reduce tan and you will see the difference yourself.</t>
  </si>
  <si>
    <t>Being a rich source of carbohydrates, this works as a fuel for your body and also keeps the brain functioning at a normal pace. Your body gets metabolised and you get enough energy to stay active.</t>
  </si>
  <si>
    <t>No more consider rice as the source of cholesterol,as it doesnt contain these harmful fats. Even the low-level fat and cholesterol-free rice keeps obesity at bay and helps you control your weight.</t>
  </si>
  <si>
    <t>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t>
  </si>
  <si>
    <t>If you want to lose weight, you should include fruits in your diet, which can be eaten with the skin. The fruit skin is full of insoluble fibres that not only give you relief from the constipation problem, but also help reduce the calorie intake.</t>
  </si>
  <si>
    <t>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t>
  </si>
  <si>
    <t>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t>
  </si>
  <si>
    <t xml:space="preserve">Include rice in your everyday diet, as it is rich in vitamin D, niacin, calcium, fibre, riboflavin, iron and thiamine. All these nutrients are essential for your body to strengthen your immunity system and to also help balance the general functioning of your body.
</t>
  </si>
  <si>
    <t>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t>
  </si>
  <si>
    <t>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t>
  </si>
  <si>
    <t>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</si>
  <si>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</si>
  <si>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Remember to include meditation or any regular breathing exercises to cool your body down before concluding the work out. In fact, merely lying down, emptying your mind and deep breathing works wonderfully.</t>
  </si>
  <si>
    <t>Taking an Epsom salt bath is an age-old method of getting relief from the stress and anxiety. The magnesium content in it has a direct impact on the central nervous system. So, just prepare an Epsom salt bath to relax your mind and body.</t>
  </si>
  <si>
    <t>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t>
  </si>
  <si>
    <t>Wash Your Eyes. Once you get drenched or if the dirt from the roadside has splashed into your eyes by a moving vehicle, the first thing you need to do is to wash your face and eyes properly as soon as you reach home. This will prevent dirt from entering your eyes.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</si>
</sst>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1"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color theme="1"/>
      <name val="Cambria"/>
      <family val="1"/>
    </font>
    <font>
      <sz val="14"/>
      <color rgb="FF000000"/>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6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2">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0" fillId="2" borderId="1" xfId="0" applyFont="1" applyFill="1" applyBorder="1" applyAlignment="1">
      <alignment vertical="top"/>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0"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11" fillId="2" borderId="1" xfId="0" applyFont="1" applyFill="1" applyBorder="1" applyAlignment="1">
      <alignment vertical="top" wrapText="1"/>
    </xf>
    <xf numFmtId="0" fontId="11" fillId="0" borderId="1" xfId="0" applyFont="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0" fillId="0"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19" fillId="2" borderId="1" xfId="0" applyFont="1" applyFill="1" applyBorder="1" applyAlignment="1">
      <alignment wrapText="1"/>
    </xf>
    <xf numFmtId="0" fontId="20"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vertical="top" wrapText="1"/>
    </xf>
    <xf numFmtId="0" fontId="11" fillId="2"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0" fillId="0" borderId="1" xfId="0" applyFon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horizontal="left" wrapText="1"/>
    </xf>
  </cellXfs>
  <cellStyles count="46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careercast.com/jobs/content/climbing-mid-career-mountain-douglas-richardson" TargetMode="External"/><Relationship Id="rId1" Type="http://schemas.openxmlformats.org/officeDocument/2006/relationships/hyperlink" Target="https://jobs.livecaree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A2" sqref="A2:D32"/>
    </sheetView>
  </sheetViews>
  <sheetFormatPr defaultRowHeight="15" x14ac:dyDescent="0.25"/>
  <cols>
    <col min="1" max="1" width="14.8554687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6</v>
      </c>
      <c r="E1" s="9"/>
      <c r="F1" s="9"/>
      <c r="G1" s="9"/>
      <c r="H1" s="9"/>
    </row>
    <row r="2" spans="1:8" ht="63" customHeight="1" x14ac:dyDescent="0.35">
      <c r="A2" s="43">
        <v>42736</v>
      </c>
      <c r="B2" s="44" t="str">
        <f>CLEAN(TRIM(D2))</f>
        <v>1. The national anthem of Spain has no words.2. Several Japanese victims were flown to America to receive plastic surgery ten years after the bombing in 1955.3. You can survive entirely on a diet of potatoes and butter, which provide all the necessary nutrients the human body needs.</v>
      </c>
      <c r="C2" s="44">
        <f>LEN(B2)</f>
        <v>283</v>
      </c>
      <c r="D2" s="35" t="s">
        <v>11</v>
      </c>
      <c r="E2" s="10"/>
      <c r="F2" s="10"/>
      <c r="G2" s="10"/>
      <c r="H2" s="10"/>
    </row>
    <row r="3" spans="1:8" ht="60" customHeight="1" x14ac:dyDescent="0.35">
      <c r="A3" s="43">
        <v>42737</v>
      </c>
      <c r="B3" s="44" t="str">
        <f t="shared" ref="B3:B32" si="0">CLEAN(TRIM(D3))</f>
        <v>1. If you exercise in the morning, your body will burn fat instead of energy, since you have used up all your carbohydrates while you slept.2. When a person dies, they have 7 minutes of brain activity left. Its the mind playing back the persons memories in a dream sequence,3. Too much stress literally causes the human brain to freeze and shut down temporarily.</v>
      </c>
      <c r="C3" s="44">
        <f t="shared" ref="C3:C32" si="1">LEN(B3)</f>
        <v>362</v>
      </c>
      <c r="D3" s="35" t="s">
        <v>12</v>
      </c>
      <c r="E3" s="10"/>
      <c r="F3" s="10"/>
      <c r="G3" s="10"/>
      <c r="H3" s="10"/>
    </row>
    <row r="4" spans="1:8" ht="46.5" customHeight="1" x14ac:dyDescent="0.35">
      <c r="A4" s="43">
        <v>42738</v>
      </c>
      <c r="B4" s="44" t="str">
        <f t="shared" si="0"/>
        <v>1. Babies that are 4-6 months old naturally know how to swim – this instinct after that time and they need to be re-taught.2. Iceland has no army and is also recognized as the worlds most peaceful country3. Old people smell is actually caused by a chemical, 2-nonenal, that old people secrete through their skin.</v>
      </c>
      <c r="C4" s="44">
        <f t="shared" si="1"/>
        <v>312</v>
      </c>
      <c r="D4" s="35" t="s">
        <v>13</v>
      </c>
      <c r="E4" s="10"/>
      <c r="F4" s="10"/>
      <c r="G4" s="10"/>
      <c r="H4" s="10"/>
    </row>
    <row r="5" spans="1:8" ht="47.25" customHeight="1" x14ac:dyDescent="0.35">
      <c r="A5" s="43">
        <v>42739</v>
      </c>
      <c r="B5" s="44" t="str">
        <f t="shared" si="0"/>
        <v>1. The amount of pressure you use to bite into a carrot is the same amount of pressure you would need to bite off someone elses finger2. Dead ants emit a chemical that tells other ants to move the body to a sort of burial ground. If this chemical is sprayed on a live ant, other ants will treat it as dead ant, regardless of what the live or dead ant does.3. If the human eye was a digital camera, it would have 576 megapixels.</v>
      </c>
      <c r="C5" s="44">
        <f t="shared" si="1"/>
        <v>427</v>
      </c>
      <c r="D5" s="35" t="s">
        <v>14</v>
      </c>
      <c r="E5" s="10"/>
      <c r="F5" s="10"/>
      <c r="G5" s="10"/>
      <c r="H5" s="10"/>
    </row>
    <row r="6" spans="1:8" ht="51.75" customHeight="1" x14ac:dyDescent="0.35">
      <c r="A6" s="43">
        <v>42740</v>
      </c>
      <c r="B6" s="44" t="str">
        <f t="shared" si="0"/>
        <v>1. Based on a psychological study, a crush only lasts for a maximum of 4 months. If it exceeds, you are already in love.2. We have only explored less than 5 pc of the earths oceans. In fact, we have better amps of Mars than we do of the ocean floor3. 75 pc people try to fall back asleep in the morning just to finish their incomplete dream.</v>
      </c>
      <c r="C6" s="44">
        <f t="shared" si="1"/>
        <v>341</v>
      </c>
      <c r="D6" s="35" t="s">
        <v>15</v>
      </c>
      <c r="E6" s="10"/>
      <c r="F6" s="10"/>
      <c r="G6" s="10"/>
      <c r="H6" s="10"/>
    </row>
    <row r="7" spans="1:8" ht="52.5" customHeight="1" x14ac:dyDescent="0.25">
      <c r="A7" s="43">
        <v>42741</v>
      </c>
      <c r="B7" s="44" t="str">
        <f t="shared" si="0"/>
        <v>1. Papercuts hurt so much because the cut often bleeds very little or not at all, leaving the skins pain receptors open to the air.2. Octopuses have copper-based blood instead of iron-based blood, which is why their blood is blue rather than red.3. Your brain and your stomach are in constant contact with each other which is why some emotions affect our stomachs physically, especially distress.</v>
      </c>
      <c r="C7" s="44">
        <f t="shared" si="1"/>
        <v>396</v>
      </c>
      <c r="D7" s="35" t="s">
        <v>16</v>
      </c>
    </row>
    <row r="8" spans="1:8" ht="42.75" customHeight="1" x14ac:dyDescent="0.25">
      <c r="A8" s="43">
        <v>42742</v>
      </c>
      <c r="B8" s="44" t="str">
        <f t="shared" si="0"/>
        <v>1. Of the 5 senses, smell is most closely linked to memory.2. Parrots and dolphins will make up unique sounds and use them as names. They keep the name their parents give them for life. They do this in captivity as well as in the wild.3. Emotional tears contain leucine enkephalin, a natural pain killer.</v>
      </c>
      <c r="C8" s="44">
        <f t="shared" si="1"/>
        <v>304</v>
      </c>
      <c r="D8" s="35" t="s">
        <v>17</v>
      </c>
    </row>
    <row r="9" spans="1:8" ht="45.75" customHeight="1" x14ac:dyDescent="0.25">
      <c r="A9" s="43">
        <v>42743</v>
      </c>
      <c r="B9" s="44" t="str">
        <f t="shared" si="0"/>
        <v>1. Pit Bulls were once known as nanny dogs because of how protective and kind they were to children.2. Scientists lit a cave of natural gas on fire in 1971 expecting it to only burn for a few days; it still burns till this day. It has been nicknamed the door to hell.3. Cats cannot survive on dog food as they require five times as much proteins as dogs</v>
      </c>
      <c r="C9" s="44">
        <f t="shared" si="1"/>
        <v>353</v>
      </c>
      <c r="D9" s="35" t="s">
        <v>18</v>
      </c>
    </row>
    <row r="10" spans="1:8" ht="47.25" customHeight="1" x14ac:dyDescent="0.25">
      <c r="A10" s="43">
        <v>42744</v>
      </c>
      <c r="B10" s="44" t="str">
        <f>CLEAN(TRIM(D10))</f>
        <v>1. If you inhale a pea, it can sprout and grow in your lungs.2. Laughter increases the activity of antibodies in the body by 20 pc, helping destroy viruses and tumor cells. 3. Ducks, like human, have different regional accents when communicating with each other.</v>
      </c>
      <c r="C10" s="44">
        <f>LEN(B10)</f>
        <v>262</v>
      </c>
      <c r="D10" s="35" t="s">
        <v>19</v>
      </c>
    </row>
    <row r="11" spans="1:8" ht="45.75" customHeight="1" x14ac:dyDescent="0.25">
      <c r="A11" s="43">
        <v>42745</v>
      </c>
      <c r="B11" s="44" t="str">
        <f t="shared" si="0"/>
        <v>1. Any memory you think you have before the age of 4 is not real.2. You can survive without eating for weeks, but you can only live 11 days without sleeping. 3. The more you talk about the person to others, the more you fall in love with that person.</v>
      </c>
      <c r="C11" s="44">
        <f t="shared" si="1"/>
        <v>250</v>
      </c>
      <c r="D11" s="35" t="s">
        <v>20</v>
      </c>
    </row>
    <row r="12" spans="1:8" ht="47.25" customHeight="1" x14ac:dyDescent="0.25">
      <c r="A12" s="43">
        <v>42746</v>
      </c>
      <c r="B12" s="44" t="str">
        <f t="shared" si="0"/>
        <v>1. Fruit salad trees are real. They can grow up to 7 different fruits at the same time. 2. There is a clock on the National Congress building in the main square of La Paz in Bolivia that runs backwards, reminding its citizens to think differently. 3. India has the lowest meat consumption in the world per person, which does not come as a shocker since 40 pc of the population is vegetarian.</v>
      </c>
      <c r="C12" s="44">
        <f t="shared" si="1"/>
        <v>391</v>
      </c>
      <c r="D12" s="35" t="s">
        <v>21</v>
      </c>
    </row>
    <row r="13" spans="1:8" ht="45.75" customHeight="1" x14ac:dyDescent="0.25">
      <c r="A13" s="43">
        <v>42747</v>
      </c>
      <c r="B13" s="44" t="str">
        <f t="shared" si="0"/>
        <v>1. Indian border guards are photographing cows in villages in the eastern state of West Bengal and issuing them with identity cards, to stop smuggling of cattle from India to neighboring Bangladesh. 2. Number of births in India every year is more than the total population of Australia, and many other nations. 3. Machu Picchu, well known for its historical and cultural significance is located on the beautiful laps of the Andes, above the Urubamba River Valley. It is an ancient Inca city in Peru. Around 60 pc of the construction done at Machu Picchu was underground; it include deep building foundations and crushed rock for drainage.</v>
      </c>
      <c r="C13" s="44">
        <f t="shared" si="1"/>
        <v>638</v>
      </c>
      <c r="D13" s="35" t="s">
        <v>22</v>
      </c>
    </row>
    <row r="14" spans="1:8" ht="48" customHeight="1" x14ac:dyDescent="0.25">
      <c r="A14" s="43">
        <v>42748</v>
      </c>
      <c r="B14" s="44" t="str">
        <f t="shared" si="0"/>
        <v>1. In ancient Greece, throwing an apple at somebody meant to declare your love to them.2. Samsung is also a full time weapons manufacturer. 3. Neurologists claim that every time you resist on your anger, you are actually rewiring your brain to be calmer and more loving.</v>
      </c>
      <c r="C14" s="44">
        <f>LEN(B14)</f>
        <v>270</v>
      </c>
      <c r="D14" s="35" t="s">
        <v>23</v>
      </c>
    </row>
    <row r="15" spans="1:8" ht="63" x14ac:dyDescent="0.25">
      <c r="A15" s="43">
        <v>42749</v>
      </c>
      <c r="B15" s="44" t="str">
        <f t="shared" si="0"/>
        <v>1. Sleeping on the job is acceptable in Japan. It is viewed as exhaustion from working hard. Some people fake it to look committed to their job.2. On average it takes about 66 days to form a habit.3. Closing your eyes helps you remembering things.</v>
      </c>
      <c r="C15" s="44">
        <f t="shared" si="1"/>
        <v>247</v>
      </c>
      <c r="D15" s="35" t="s">
        <v>24</v>
      </c>
    </row>
    <row r="16" spans="1:8" ht="94.5" x14ac:dyDescent="0.25">
      <c r="A16" s="43">
        <v>42750</v>
      </c>
      <c r="B16" s="44" t="str">
        <f t="shared" si="0"/>
        <v>1. Your brain literally heats up when you’re stressed. Smiling can cool it down. 2. Sharks respond to a sound known as yummy hum. It is an infrasonic sound that injured fish make, drawing sharks to an easy meal. 3. Unwanted food items never get past the sharks stomach, they either vomit or turns its stomach inside out and ejects unwanted items from its mouth.</v>
      </c>
      <c r="C16" s="44">
        <f t="shared" si="1"/>
        <v>361</v>
      </c>
      <c r="D16" s="35" t="s">
        <v>72</v>
      </c>
    </row>
    <row r="17" spans="1:4" ht="43.5" customHeight="1" x14ac:dyDescent="0.25">
      <c r="A17" s="43">
        <v>42751</v>
      </c>
      <c r="B17" s="44" t="str">
        <f t="shared" si="0"/>
        <v>1. Costa Rica has no armed forces, they have abolished it in 1949. 2. Every Costa Rican radio station plays the national anthem every morning at 7 am. 3. The sun rises and sets at the same time every day throughout the year in Costa Rica, due to its close proximity to equator.</v>
      </c>
      <c r="C17" s="44">
        <f t="shared" si="1"/>
        <v>277</v>
      </c>
      <c r="D17" s="35" t="s">
        <v>25</v>
      </c>
    </row>
    <row r="18" spans="1:4" ht="45" customHeight="1" x14ac:dyDescent="0.25">
      <c r="A18" s="43">
        <v>42752</v>
      </c>
      <c r="B18" s="44" t="str">
        <f t="shared" si="0"/>
        <v>1. Cockroaches do not need to worry about vitamins from food, because they carry bacteria that produce vitamins for them.2. Cockroaches cannot move backwards.3. Cockroaches can get lonely and can even become ill if they are left alone for too long.</v>
      </c>
      <c r="C18" s="44">
        <f t="shared" si="1"/>
        <v>248</v>
      </c>
      <c r="D18" s="35" t="s">
        <v>26</v>
      </c>
    </row>
    <row r="19" spans="1:4" ht="45.75" customHeight="1" x14ac:dyDescent="0.25">
      <c r="A19" s="43">
        <v>42753</v>
      </c>
      <c r="B19" s="44" t="str">
        <f t="shared" si="0"/>
        <v>1. Mercury is often called the Morning and Evening star, because it is visible for a brief period of time before sunrise and after sunset.2. You would be 38 pc of your weight on Mercury.3. From Mercury, the sun is two and half times bigger than it appears on Earth.</v>
      </c>
      <c r="C19" s="44">
        <f t="shared" si="1"/>
        <v>265</v>
      </c>
      <c r="D19" s="35" t="s">
        <v>27</v>
      </c>
    </row>
    <row r="20" spans="1:4" ht="63" x14ac:dyDescent="0.25">
      <c r="A20" s="43">
        <v>42754</v>
      </c>
      <c r="B20" s="44" t="str">
        <f t="shared" si="0"/>
        <v>1. It is illegal to run out of fuel on highways, in Germany.2. In Germany, there is no punishment for a prisoner who tries to escape from jail because it is a basic human instinct to be free.3. Germany has officially abolished college tuition fees, even for international students, in 2014.</v>
      </c>
      <c r="C20" s="44">
        <f t="shared" si="1"/>
        <v>290</v>
      </c>
      <c r="D20" s="35" t="s">
        <v>28</v>
      </c>
    </row>
    <row r="21" spans="1:4" ht="94.5" x14ac:dyDescent="0.25">
      <c r="A21" s="43">
        <v>42755</v>
      </c>
      <c r="B21" s="44" t="str">
        <f>CLEAN(TRIM(D21))</f>
        <v>1. 10,000 bulls die every year in bull fights.2. Our fingers get wrinkly in water because wrinkled fingers would give us stronger grip on slippery objects underwater.3. You are completely blind for about 40 minutes a day. When your eyes move, your brain purposely blocks your vision, which is why you can’t see the motion of your own eye in a mirror. It is called saccadic masking, and without it your life would be a like watching a constant movie that’s filmed with a shaky, handheld camera.</v>
      </c>
      <c r="C21" s="44">
        <f>LEN(B21)</f>
        <v>493</v>
      </c>
      <c r="D21" s="35" t="s">
        <v>29</v>
      </c>
    </row>
    <row r="22" spans="1:4" ht="48.75" customHeight="1" x14ac:dyDescent="0.25">
      <c r="A22" s="43">
        <v>42756</v>
      </c>
      <c r="B22" s="44" t="str">
        <f t="shared" si="0"/>
        <v>1. Manchineel tree is considered one of the most poisonous tree in the world. it causes painful blisters if you stand under it during rain, blinds you if the smoke from its burned wood touches your eyes, can poison water with its leaves and will cause death if you eat its fruits.2. At full sprint a cheetah spends more time flying than in contact with the ground.</v>
      </c>
      <c r="C22" s="44">
        <f t="shared" si="1"/>
        <v>364</v>
      </c>
      <c r="D22" s="35" t="s">
        <v>30</v>
      </c>
    </row>
    <row r="23" spans="1:4" ht="48.75" customHeight="1" x14ac:dyDescent="0.25">
      <c r="A23" s="43">
        <v>42757</v>
      </c>
      <c r="B23" s="44" t="str">
        <f t="shared" si="0"/>
        <v>1. Prong horned antelope have 10X vision, which means on a clear night they can see the rings of Saturn.2. If you went out into space, you would explode before you suffocated because there is no air pressure. 3. A tiny amount of liquor on a scorpion will make it instantly go mad and sting itself to death.</v>
      </c>
      <c r="C23" s="44">
        <f t="shared" si="1"/>
        <v>306</v>
      </c>
      <c r="D23" s="35" t="s">
        <v>31</v>
      </c>
    </row>
    <row r="24" spans="1:4" ht="45" customHeight="1" x14ac:dyDescent="0.25">
      <c r="A24" s="43">
        <v>42758</v>
      </c>
      <c r="B24" s="44" t="str">
        <f t="shared" si="0"/>
        <v>1. Rats laugh when you tickle them. They not only enjoy being tickled, but high frequency recordings showed that they make the same laughing sounds during tickling that they do when they play together2. Coco-Cola was initially developed by pharmacists to help cure headaches.</v>
      </c>
      <c r="C24" s="44">
        <f t="shared" si="1"/>
        <v>275</v>
      </c>
      <c r="D24" s="35" t="s">
        <v>32</v>
      </c>
    </row>
    <row r="25" spans="1:4" ht="53.25" customHeight="1" x14ac:dyDescent="0.25">
      <c r="A25" s="43">
        <v>42759</v>
      </c>
      <c r="B25" s="44" t="str">
        <f t="shared" si="0"/>
        <v>1. The average woman smiles 62 times a day. The average man smiles only 8 times.2. Britains smallest bird the Firecrest weighs the same as a teaspoonful of sugar. 3. Fireflies are the most efficient producers of light in the world, even when compared to modern light bulbs.</v>
      </c>
      <c r="C25" s="44">
        <f t="shared" si="1"/>
        <v>273</v>
      </c>
      <c r="D25" s="35" t="s">
        <v>33</v>
      </c>
    </row>
    <row r="26" spans="1:4" ht="51" customHeight="1" x14ac:dyDescent="0.25">
      <c r="A26" s="43">
        <v>42760</v>
      </c>
      <c r="B26" s="44" t="str">
        <f t="shared" si="0"/>
        <v>1. Because babies listen to the languages spoken around them while still in the womb, they develop distinctive cries that reflect this when they are born. Thus babies cry with an accent, making it possible to distinguish French baby from a German baby, based purely on the way they cry.</v>
      </c>
      <c r="C26" s="44">
        <f t="shared" si="1"/>
        <v>286</v>
      </c>
      <c r="D26" s="35" t="s">
        <v>34</v>
      </c>
    </row>
    <row r="27" spans="1:4" ht="53.25" customHeight="1" x14ac:dyDescent="0.25">
      <c r="A27" s="43">
        <v>42761</v>
      </c>
      <c r="B27" s="44" t="str">
        <f t="shared" si="0"/>
        <v>1. Your personality affects the way you smell. 2. When cats look you in the eye and blink slowly, they’re trying to tell you they love you. 3. Cats headbutt people because they make them feel safe, or they trust them.</v>
      </c>
      <c r="C27" s="44">
        <f>LEN(B27)</f>
        <v>217</v>
      </c>
      <c r="D27" s="35" t="s">
        <v>35</v>
      </c>
    </row>
    <row r="28" spans="1:4" ht="50.25" customHeight="1" x14ac:dyDescent="0.25">
      <c r="A28" s="43">
        <v>42762</v>
      </c>
      <c r="B28" s="44" t="str">
        <f t="shared" si="0"/>
        <v>1. A flame in space will appear blue and round due to lack of gravity.2. Motorola has developed an edible password pill which once digested, is activated by the acid in your stomach emitting and 18 bit signal which is strong enough to communicate and unlock all your devices. It’s also FDA approved. 3.When you urinate in a pool, the nitrogen in urine and chlorine mix to form cyanogens chloride, a toxic chemical. However, the amount created is very small, and doesn’t pose much harm, due to the very small dosage.</v>
      </c>
      <c r="C28" s="44">
        <f t="shared" si="1"/>
        <v>515</v>
      </c>
      <c r="D28" s="35" t="s">
        <v>36</v>
      </c>
    </row>
    <row r="29" spans="1:4" ht="48.75" customHeight="1" x14ac:dyDescent="0.25">
      <c r="A29" s="43">
        <v>42763</v>
      </c>
      <c r="B29" s="44" t="str">
        <f t="shared" si="0"/>
        <v>1. Hugging and holding hands with someone you care about has been proven to reduce stress almost instantly.2. A headache and inflammatory pain can be reduced by eating 20 tart cherries. 3. Carrots were originally purple in color, changing in the 17th century to orange with newer varieties.</v>
      </c>
      <c r="C29" s="44">
        <f t="shared" si="1"/>
        <v>290</v>
      </c>
      <c r="D29" s="35" t="s">
        <v>37</v>
      </c>
    </row>
    <row r="30" spans="1:4" ht="52.5" customHeight="1" x14ac:dyDescent="0.25">
      <c r="A30" s="43">
        <v>42764</v>
      </c>
      <c r="B30" s="44" t="str">
        <f t="shared" si="0"/>
        <v>1. The fresh, salty smell of beach air is actually the smell of rotting seaweed.2. Humming birds have such a high metabolism that they are always hours away from starving to death. 3. Touching stainless steel will remove the odor of garlic and onion form your hands. They even sell bars of stainless steel soap, which is just a bar of stainless steel to run on your hands.</v>
      </c>
      <c r="C30" s="44">
        <f t="shared" si="1"/>
        <v>372</v>
      </c>
      <c r="D30" s="35" t="s">
        <v>38</v>
      </c>
    </row>
    <row r="31" spans="1:4" ht="56.25" customHeight="1" x14ac:dyDescent="0.25">
      <c r="A31" s="43">
        <v>42765</v>
      </c>
      <c r="B31" s="44" t="str">
        <f t="shared" si="0"/>
        <v>1. There is a fish with blue flesh called Blue lingcod, reason of its blue color is still a mystery to biologists, which is yet to be find out. 2. Dogs are the only animals to look people in the eyes. Dogs seek out eye contact from people, but not their own biological dog parents. And, unlike other domesticated animals, dogs run to their owners when they are scared or worried – unlike horses and cats that will run away.</v>
      </c>
      <c r="C31" s="44">
        <f t="shared" si="1"/>
        <v>423</v>
      </c>
      <c r="D31" s="35" t="s">
        <v>39</v>
      </c>
    </row>
    <row r="32" spans="1:4" ht="56.25" customHeight="1" x14ac:dyDescent="0.25">
      <c r="A32" s="43">
        <v>42766</v>
      </c>
      <c r="B32" s="44" t="str">
        <f t="shared" si="0"/>
        <v>1. Baboons have been known to kidnap puppies and raise them as pets. 2. A sneeze travels over 100 miles per hour. 3. Water is the only substance on earth that is lighter as a solid than a liquid. 4. Your mouth uses 75 muscles when you speak.</v>
      </c>
      <c r="C32" s="44">
        <f t="shared" si="1"/>
        <v>241</v>
      </c>
      <c r="D32" s="35" t="s">
        <v>40</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A2" sqref="A2:A3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0">
        <v>42736</v>
      </c>
      <c r="B2" s="31" t="str">
        <f>CLEAN(TRIM(D2))</f>
        <v>Short Pie With Ice CreamIngredients-Plain Flour 200 gm, Butter 100 gm, Sugar 1 tbsp, Salt to taste, Milk or water for kneading doughFor Filing, Ice cream as required, Mix Fruit as required.Direction-In a mixing bowl take flour, sugar, salt, butter and water or milk and make dough. Keep it in a refrigerator for 2 hours. Now roll it to make a normal roti but a little thick, cut it with a cutter and place it in a muffin tray put some heavy object like beans or chickpeas. Place it in a pre heated oven at 250 degrees for 7 to 8 minutes, after take out the beans or chickpeas from the tray. Allow to cool at room temperature, when it is cooled then add your favorite ice cream in it, in the form of scoops. Slice some of your favorite fruits and put it on the dish and serve.</v>
      </c>
      <c r="C2" s="31">
        <f>LEN(B2)</f>
        <v>775</v>
      </c>
      <c r="D2" s="38" t="s">
        <v>41</v>
      </c>
    </row>
    <row r="3" spans="1:4" ht="123.75" customHeight="1" x14ac:dyDescent="0.25">
      <c r="A3" s="43">
        <v>42737</v>
      </c>
      <c r="B3" s="31" t="str">
        <f t="shared" ref="B3:B32" si="0">CLEAN(TRIM(D3))</f>
        <v>Cucumber CocktailIngredients-Ice-cream Soda 2 glass, Sugar half cup, Lemon Juice 2 tbsp, Cucumbers 2, Mint Leaves few, Ice as required.Direction-Peel and remove cucumber seeds and grate them. Blend cucumbers, ice-cream soda, sugar, lemon juice and ice cubes. Pour the mixture in the serving glass and sprinkle mint leaves on it and serve.</v>
      </c>
      <c r="C3" s="31">
        <f t="shared" ref="C3:C32" si="1">LEN(B3)</f>
        <v>338</v>
      </c>
      <c r="D3" s="46" t="s">
        <v>42</v>
      </c>
    </row>
    <row r="4" spans="1:4" ht="117" customHeight="1" x14ac:dyDescent="0.25">
      <c r="A4" s="43">
        <v>42738</v>
      </c>
      <c r="B4" s="31" t="str">
        <f t="shared" si="0"/>
        <v>Chicken &amp; Egg SoupIngredients-Chicken breast 1, Oil 2 tbsp, Leek 1 sliced, Button mushroom half cup sliced, Carrot 1 sliced, Broccoli 1 small chopped, Chicken stock 1 – 1 and half glass, Salt to taste, Black pepper powder one-fourth tsp, White vinegar 1 tbsp, Egg 2Direction-Heat oil in a wok, add chicken cut into juliennes, leek, mushrooms, carrot and broccoli. Cook for 2 – 3 minutes. Now add chicken stock, salt and black pepper powder. Cook over low flame for 8 – 10 minutes. Then add white vinegar and allow to cook. Now add egg and cook till egg comes on top.Remove gently in a bowl and serve hot.</v>
      </c>
      <c r="C4" s="31">
        <f t="shared" si="1"/>
        <v>604</v>
      </c>
      <c r="D4" s="38" t="s">
        <v>43</v>
      </c>
    </row>
    <row r="5" spans="1:4" ht="346.5" customHeight="1" x14ac:dyDescent="0.25">
      <c r="A5" s="43">
        <v>42739</v>
      </c>
      <c r="B5" s="31" t="str">
        <f t="shared" si="0"/>
        <v>Chicken &amp; Macaroni PieIngredients-Chicken breast 1 cubed, Potatoes 3 boiled, Macaroni 1 cup boiled, Cheese half cup, White sauce one-fourth cup, Garlic 4 cloves chopped, Red chili powder 1 tsp, Oregano one-fourth tsp, Salt &amp; black pepper as required, Oil 3 tbsp.Direction-Heat up oil in pan to sauté garlic. Add chicken, salt, red chili powder and black pepper. Cook until chicken tender and water dries up. Mash potato. Add white sauce, three-fourth cup boil macaroni, salt and black pepper in potatoes to mix well. Grease a deep baking dish with oil. Now set potato and macaroni mixture then chicken, top with shredded cheese and remaining macaroni. Sprinkle oregano and bake in preheated oven on 180 degree for 10 minutes or until cheese melt.</v>
      </c>
      <c r="C5" s="31">
        <f t="shared" si="1"/>
        <v>746</v>
      </c>
      <c r="D5" s="38" t="s">
        <v>44</v>
      </c>
    </row>
    <row r="6" spans="1:4" ht="191.25" customHeight="1" x14ac:dyDescent="0.25">
      <c r="A6" s="43">
        <v>42740</v>
      </c>
      <c r="B6" s="31" t="str">
        <f t="shared" si="0"/>
        <v>White SauceIngredients- Butter 2 tbsp, Plain flour 2 tbsp, Milk one-fourth cup Directions-Melt butter in a medium pan. Remove from heat. Add plain flour gradually while stirring. Pour in milk. Mix. Return to heat, stir constantly until boiling. Remove from heat.</v>
      </c>
      <c r="C6" s="31">
        <f t="shared" si="1"/>
        <v>262</v>
      </c>
      <c r="D6" s="45" t="s">
        <v>45</v>
      </c>
    </row>
    <row r="7" spans="1:4" ht="41.25" customHeight="1" x14ac:dyDescent="0.25">
      <c r="A7" s="43">
        <v>42741</v>
      </c>
      <c r="B7" s="31" t="str">
        <f t="shared" si="0"/>
        <v>Flour Semolina HalwaIngredients- Semolina 1 cup, Flour one-fourth cup, Gram flour 1-2 tbsp, Sugar 1 cup, Water 4 cup, Clarified butter 1 cup, Almonds 4 tbsp, Pistachio as required, Cashew as required.Direction-Heat clarified butter and fry semolina. When it roasted half, add flour and gram flour and stir fry well. Now make sugar syrup with sugar and water. Then add sugar syrup in semolina halwa, stir well. Finally dish out and decorate with pistachio, cashew and almond. Serve warm.</v>
      </c>
      <c r="C7" s="31">
        <f t="shared" si="1"/>
        <v>486</v>
      </c>
      <c r="D7" s="45" t="s">
        <v>46</v>
      </c>
    </row>
    <row r="8" spans="1:4" ht="47.25" customHeight="1" x14ac:dyDescent="0.25">
      <c r="A8" s="43">
        <v>42742</v>
      </c>
      <c r="B8" s="31" t="str">
        <f t="shared" si="0"/>
        <v>Behari RiceIngredients-Rice 2 cup boiled, Green chili 5–6, Curry leaves 8–10, Turmeric 1 tsp, Mustard seeds 1 tsp, Whole cumin 1 tsp, Red chili 1 tbsp crushed, Garlic paste 2 tbsp, Lemon juice 2 – 3 tbsp, Oil 3–4 tbsp, Salt to taste.Direction-In a pan heat oil and add whole cumin, curry leaves, mustard seeds and green chili to crackles. Now add garlic paste, turmeric, red chili and salt and cook it. Then mix boiled rice and simmer it.When it will be full cooked lemon juice and dish it out to serve.</v>
      </c>
      <c r="C8" s="31">
        <f t="shared" si="1"/>
        <v>503</v>
      </c>
      <c r="D8" s="45" t="s">
        <v>47</v>
      </c>
    </row>
    <row r="9" spans="1:4" ht="177.75" customHeight="1" x14ac:dyDescent="0.25">
      <c r="A9" s="43">
        <v>42743</v>
      </c>
      <c r="B9" s="31" t="str">
        <f t="shared" si="0"/>
        <v>Bhindi MasalaIngredients-Okra half kg, Oil half cup, Garlic 1 tsp, Salt 1 tsp, Chili powder 1 tsp heaped, Black seed half tspTurmeric half tsp, Tomatoes 3 finely chopped, Green chilies 4 small ones whole,Onion 1 fried light golden.Direction-Fry okra in oil till slightly brown. Remove in the same oil fry garlic, salt, chili powder, black seed and turmeric, fry by adding little water. Add chopped tomatoes, cook on slow fire. Lastly add fried okra with green chilies and brown fried onion, leave it on simmer for 10 minutes. Bhindi Masala is ready to serve.</v>
      </c>
      <c r="C9" s="31">
        <f t="shared" si="1"/>
        <v>558</v>
      </c>
      <c r="D9" s="45" t="s">
        <v>48</v>
      </c>
    </row>
    <row r="10" spans="1:4" ht="189" x14ac:dyDescent="0.25">
      <c r="A10" s="43">
        <v>42744</v>
      </c>
      <c r="B10" s="31" t="str">
        <f>CLEAN(TRIM(D10))</f>
        <v>Jackfruit KebabsIngredients-Raw Jackfruit peeled 500 g, Bengal Gram and water half cup each, Garlic sliced 6-8 clovesGinger sliced 1 inch, Red chilli powder half tsp, Salt &amp; pepper to taste, Garam masala powder 1 tspCoriander leaves chopped 1 tbsp, Green chillies sliced 3-4, Oil to fryDirection-Soak the Bengal gram in water for 30 minutes, drain. Put the jackfruit, Bengal gram, garlic, ginger, red chilli powder, water salt and pepper in a pan, with the and boil till the jackfruit and Bengal gram are tender. Put the jackfruit mixture into a blender and grind, transfer to a bowl. Add the garam masala powder, coriander leaves and green chillies, knead with your hands and shape into small kebabs. Then fry in oil until they are golden brown in colour.</v>
      </c>
      <c r="C10" s="31">
        <f>LEN(B10)</f>
        <v>756</v>
      </c>
      <c r="D10" s="45" t="s">
        <v>49</v>
      </c>
    </row>
    <row r="11" spans="1:4" ht="42" customHeight="1" x14ac:dyDescent="0.25">
      <c r="A11" s="43">
        <v>42745</v>
      </c>
      <c r="B11" s="31" t="str">
        <f t="shared" si="0"/>
        <v>Kashmiri BakarkhaniIngredients-Plain Flour half kg, Butter 250 gms, Eggs 2, Sugar 1 tsp, Butter 2 tbsp, Water as required, Salt to taste, Sesame Seeds 4 tbsp.Direction-In a bowl, add plain flour, one egg, salt, sugar, butter and water and knead dough. Leave it for 20 minutes. Now, roll the dough like roti. Then add butter in mid, folds in 4 sides. Roll again and repeat this process 5 to 6 times. Divide the dough in 8 equal parts. Roll the each past like a rope then give shape of robe and roll in swirl. Brush it with beaten egg, sprinkle sesame seeds. Bake it in the oven at 200 degree centigrade for 12-15 minutes. Kashmiri bakarkhani is ready.</v>
      </c>
      <c r="C11" s="31">
        <f t="shared" si="1"/>
        <v>650</v>
      </c>
      <c r="D11" s="45" t="s">
        <v>50</v>
      </c>
    </row>
    <row r="12" spans="1:4" ht="157.5" x14ac:dyDescent="0.25">
      <c r="A12" s="43">
        <v>42746</v>
      </c>
      <c r="B12" s="31" t="str">
        <f t="shared" si="0"/>
        <v>Chicken PopcornIngredients-Chicken boneless 250 gm, Flour 4 tbsp, Mustard powder 1 tp,Black pepper 1 tsp, Salt to taste, Sugar 1 tsp, Onion powder or chicken spice powder 1 tbsp, Egg 2, Bread slice 8.Direction-In a bowl put chicken, mustard powder, black pepper, salt and onion powder mix all. In flour add mustard powder, black pepper, salt, sugar, onion or chicken spice powder mix it. Grind bread slice to make crumbs. Take chicken, roll in to flour then dip in egg then roll into bread crumbs. Fry till golden, cut into small pieces. Serve with ketchup and french dip.</v>
      </c>
      <c r="C12" s="31">
        <f t="shared" si="1"/>
        <v>572</v>
      </c>
      <c r="D12" s="45" t="s">
        <v>51</v>
      </c>
    </row>
    <row r="13" spans="1:4" ht="126" x14ac:dyDescent="0.25">
      <c r="A13" s="43">
        <v>42747</v>
      </c>
      <c r="B13" s="31" t="str">
        <f t="shared" si="0"/>
        <v>Coffee Banana SmoothieIngredients-Bananas 2 medium size peeled, cut up and frozen, Milk one and half cup, Yogurt 5 tbspCinnamon one-fourth tsp ground, Sugar 2 tbsp, Ice 1 cup, Coffee 1 tsp. Direction-In a blender combine peeled and frozen bananas and milk, yogurt, cinnamon, coffee, sugar and ice. Cover and blend until smooth. To serve pour into glasses. If desired garnish with fresh banana slices.</v>
      </c>
      <c r="C13" s="31">
        <f t="shared" si="1"/>
        <v>400</v>
      </c>
      <c r="D13" s="45" t="s">
        <v>52</v>
      </c>
    </row>
    <row r="14" spans="1:4" ht="157.5" x14ac:dyDescent="0.25">
      <c r="A14" s="43">
        <v>42748</v>
      </c>
      <c r="B14" s="31" t="str">
        <f t="shared" si="0"/>
        <v>Kashmeri TeaIngredients-Milk half kg, Green cardamoms 2-3, Green tea leaves 3 tsp, Baking soda 1 pinch, Sugar as requiredPistachios and almonds for garnishing.Direction-In a saucepan add water, baking soda, green tea, cardamoms. Cook for 5 minutes. Then adds cold water and sugar. When the sugar dissolves sieve the mixture and beat well. Now add milk along with the pistachios and almonds. When the tea begins to boil turn the flame off and serve.</v>
      </c>
      <c r="C14" s="31">
        <f>LEN(B14)</f>
        <v>448</v>
      </c>
      <c r="D14" s="45" t="s">
        <v>53</v>
      </c>
    </row>
    <row r="15" spans="1:4" ht="44.25" customHeight="1" x14ac:dyDescent="0.25">
      <c r="A15" s="43">
        <v>42749</v>
      </c>
      <c r="B15" s="31" t="str">
        <f t="shared" si="0"/>
        <v>Nutella Layered BreadIngredients-Plain Flour 2 cups, Sugar 4 tbsp, Salt half tsp, Butter 2 tbsp, Instant Yeast 2 tsp, Nutella spread/ any other chocolate spread as needed, sugar as needed, Egg wash 1, Milk 1 cup for kneadingDirection-Add all ingredients except Nutella and knead well with warm milk. Set aside for 2-3 hours and then divide dough in 4 portions, dust plain flour on working surface and roll the dough. On the rolled dough spread nutella and then roll one portion and make a long roll. Now make a coil shape of this roll and with light hands roll it again to make a flat bread. Brush egg wash on top and sprinkle granulated sugar. In the same way make all four breads. Bake it at 180c till bread become brown from top. Serve hot with Chocolate or Caramel topping.</v>
      </c>
      <c r="C15" s="31">
        <f t="shared" si="1"/>
        <v>777</v>
      </c>
      <c r="D15" s="45" t="s">
        <v>54</v>
      </c>
    </row>
    <row r="16" spans="1:4" ht="42" customHeight="1" x14ac:dyDescent="0.25">
      <c r="A16" s="43">
        <v>42750</v>
      </c>
      <c r="B16" s="31" t="str">
        <f t="shared" si="0"/>
        <v>Puri ParathaIngredients-All purpose flour half kg, Salt to taste, Clarified butter 6 tbsp, Oil for frying, Water as required.Direction-Mix all purpose flour with salt and clarified butter, knead to dough with water as required. Keep aside. Now make 2 large balls with the flour. Roll each ball and then fry in a large wok till golden brown.</v>
      </c>
      <c r="C16" s="31">
        <f t="shared" si="1"/>
        <v>340</v>
      </c>
      <c r="D16" s="45" t="s">
        <v>55</v>
      </c>
    </row>
    <row r="17" spans="1:4" ht="114.75" customHeight="1" x14ac:dyDescent="0.25">
      <c r="A17" s="43">
        <v>42751</v>
      </c>
      <c r="B17" s="31" t="str">
        <f t="shared" si="0"/>
        <v>Baked Seekh KababIngredients-Minced beef half kg, Ginger garlic paste 1 tbsp, Chili powder 1 tsp, Salt 1 tsp, Garam masala powder 1 tsp, Raw papaya paste 1 tbsp, Gram flour 1 tbsp roasted, Ghee 1 tbsp, Onion 1 chopped, Green chilies 2 chopped.Direction- Mix all the above ingredients in mince, keep for 30 minutes. Make in the shape of seekh kabab, put in greased oven tray and bake on 180 degrees for 20 minutes. Give dum of coal. Garnish with onion and lemon slices, serve.</v>
      </c>
      <c r="C17" s="31">
        <f t="shared" si="1"/>
        <v>475</v>
      </c>
      <c r="D17" s="45" t="s">
        <v>56</v>
      </c>
    </row>
    <row r="18" spans="1:4" ht="144" customHeight="1" x14ac:dyDescent="0.25">
      <c r="A18" s="43">
        <v>42752</v>
      </c>
      <c r="B18" s="31" t="str">
        <f t="shared" si="0"/>
        <v>Red Riding HoodIngredients-Strawberry 1 cup, White soft drink 1 bottle, Lemon juice 2 tbsp, Rose syrup 2 tbsp, Cherry for decoration, Vanilla ice cream 1 scoop, Ice as required.Direction-Blend all above together except ice cream, pour in a tall glass. Top with vanilla ice cream scoop, decorate with cherry and serve.</v>
      </c>
      <c r="C18" s="31">
        <f t="shared" si="1"/>
        <v>317</v>
      </c>
      <c r="D18" s="45" t="s">
        <v>57</v>
      </c>
    </row>
    <row r="19" spans="1:4" ht="42" customHeight="1" x14ac:dyDescent="0.25">
      <c r="A19" s="43">
        <v>42753</v>
      </c>
      <c r="B19" s="31" t="str">
        <f t="shared" si="0"/>
        <v>Cheese BiscuitsIngredients-Flour 1 cup, Salt half tsp, Pepper half tsp, Mustard half tsp, Butter 4 oz, Cheddar cheese 4 oz gratedFine oats 2 tbsp, Paprika 1 tsp, Egg white 1.Direction-Put flour, salt, pepper, mustard and butter in a bowl and rub it in till it resembles fine crumbs. Stir in the cheese and mix to a dough and knead on a lightly floured surface. Roll out thinly and cut in any shape and place on baking sheets. Mix together the fine oats and paprika and brush each biscuit on the tray with the egg white and sprinkle the oat-paprika mixture. Bake at 220 degrees C for 5 – 6 minutes or till pale in color. Cool and carefully remove with a palette knife.</v>
      </c>
      <c r="C19" s="31">
        <f t="shared" si="1"/>
        <v>667</v>
      </c>
      <c r="D19" s="45" t="s">
        <v>58</v>
      </c>
    </row>
    <row r="20" spans="1:4" ht="160.5" customHeight="1" x14ac:dyDescent="0.25">
      <c r="A20" s="43">
        <v>42754</v>
      </c>
      <c r="B20" s="31" t="str">
        <f t="shared" si="0"/>
        <v>Fruit BunIngredients-All purpose flour 3 cups, Eggs 3, Ground sugar 10 tbsp, Butter 8 tbsp, Yeast 3 tbsp, Raisins 4 tbspAshrafya or muraba one-fourth cup, Lukewarm water to knead.Directions-Put together all purpose flour, 2 eggs, sugar, butter and yeast in a bowl and knead it with lukewarm water until form soft dough. Cover dough in a bowl and leave to rise for 45 minutes at warm place. After rising mix in raisins and ashrafya. Shape it like buns. Preheat oven 200 degree C. Place on a greased baking tray and leave for rise about 20 minutes. Apply egg wash on buns and bake for 10-12 minutes.</v>
      </c>
      <c r="C20" s="31">
        <f t="shared" si="1"/>
        <v>597</v>
      </c>
      <c r="D20" s="45" t="s">
        <v>59</v>
      </c>
    </row>
    <row r="21" spans="1:4" ht="44.25" customHeight="1" x14ac:dyDescent="0.25">
      <c r="A21" s="43">
        <v>42755</v>
      </c>
      <c r="B21" s="31" t="str">
        <f>CLEAN(TRIM(D21))</f>
        <v>Spicy ParathaIngredients- Boneless Chicken 200 grams, Garlic paste 4 tbsp, Salt to taste, Chat Masala 1 tsp, Green Coriander 2 tsp, Green Chilies 2-4, Flour one and half cup, Water as required. Direction-Saute chicken with garlic paste, salt and chat masala till it's completely cooked. Let it cool. Add green coriander and green chilies in chicken. Now knead flour by adding water into soft dough. Divide the dough into balls shape. Make small flat bread out of the dough. Spread 3 tps of the mixture on flat bread and cover it with other rolled bread. Close the edges and roll it like a regular paratha. Heat a tawa on medium heat. Put a tsp of oil on it and when it sizzles, put the paratha. Cook on each side for about 2 minutes, till the colour changes to a rich, golden brown.</v>
      </c>
      <c r="C21" s="31">
        <f>LEN(B21)</f>
        <v>782</v>
      </c>
      <c r="D21" s="45" t="s">
        <v>60</v>
      </c>
    </row>
    <row r="22" spans="1:4" ht="141.75" x14ac:dyDescent="0.25">
      <c r="A22" s="43">
        <v>42756</v>
      </c>
      <c r="B22" s="31" t="str">
        <f t="shared" si="0"/>
        <v>Frozen French FriesIngredients-Potatoes 2, Garlic chopped 1 tsp, Carom seeds roasted and grounded half tsp, Chili powder half tsp, Cumin seeds roasted and grounded half tsp, Salt half tsp, Corn flour 2 tbsp, Oil for frying.Direction-Cut potatoes into fries, wash and dry with a napkin. Now marinate with chopped garlic, carom seeds, chili powder, cumin seeds, salt and corn flour. Pack the fries in a polythene bag and freeze it. For frying, deep fry in oil till golden brown and crisp. Fries are ready.</v>
      </c>
      <c r="C22" s="31">
        <f t="shared" si="1"/>
        <v>503</v>
      </c>
      <c r="D22" s="45" t="s">
        <v>61</v>
      </c>
    </row>
    <row r="23" spans="1:4" ht="141.75" x14ac:dyDescent="0.25">
      <c r="A23" s="43">
        <v>42757</v>
      </c>
      <c r="B23" s="31" t="str">
        <f t="shared" si="0"/>
        <v>Vegetable Chow meinIngredients-Noodles half packet, Onion 1, Green shallots 2, Salt to taste, Black pepper half tsp, Oyster sauce 2 tbsp, Worcestershire sauce 2 tbsp, Capsicum 1, Cabbage one-fourth, Carrot 1, Tomato 1, Oil 2 to 3 tbsp.Direction-Toss boiled noodles in hot oil and sauté it. Fry onion, capsicum, carrot, green shallots, tomato and cabbage in a pan until tender. Add salt, Worcestershire sauce, black pepper, oyster sauce. Add noodles and cook for 2 to 3 minutes. Serve steaming hot with green chilli and chilli sauce.</v>
      </c>
      <c r="C23" s="31">
        <f t="shared" si="1"/>
        <v>532</v>
      </c>
      <c r="D23" s="45" t="s">
        <v>62</v>
      </c>
    </row>
    <row r="24" spans="1:4" ht="42.75" customHeight="1" x14ac:dyDescent="0.25">
      <c r="A24" s="43">
        <v>42758</v>
      </c>
      <c r="B24" s="31" t="str">
        <f t="shared" si="0"/>
        <v>TiramisuIngredients-Cream 1 cup, Water as required, Coffee 1 tsp, Cake as required 1, Condense Milk 5 tbsp.Direction-Beat the cream with a beater until thick. Make coffee in hot water and condense milk.After making coffee slice the cake in pieces and dip it in coffee. Now take it out from the pan and put it as a base in the cup and pour some cream on it. Now put another piece on the cream and put another layer of cream and continue on layering until reached the top of cup.On the last layer of cream sprinkle some coffee and present it. Tiramisu is served in glasses or cups.</v>
      </c>
      <c r="C24" s="31">
        <f t="shared" si="1"/>
        <v>579</v>
      </c>
      <c r="D24" s="45" t="s">
        <v>63</v>
      </c>
    </row>
    <row r="25" spans="1:4" ht="44.25" customHeight="1" x14ac:dyDescent="0.25">
      <c r="A25" s="43">
        <v>42759</v>
      </c>
      <c r="B25" s="31" t="str">
        <f t="shared" si="0"/>
        <v>Eggless French ToastIngredients-Boiled milk half cup, Bread slices 4, Vanilla custard powder 2 tbsp, Sugar 2 tbsp, Butter for fry.Direction-In a bowl mix custard powder and sugar in boiled milk. Grease a non-stick frying pan with butter. Dip bread slice quickly in milk mixture from both side and fry it until golden brown from both sides. In case you do not have custard powder replaces it with corn flour and ½ tsp vanilla essence.</v>
      </c>
      <c r="C25" s="31">
        <f t="shared" si="1"/>
        <v>433</v>
      </c>
      <c r="D25" s="45" t="s">
        <v>64</v>
      </c>
    </row>
    <row r="26" spans="1:4" ht="141.75" x14ac:dyDescent="0.25">
      <c r="A26" s="43">
        <v>42760</v>
      </c>
      <c r="B26" s="31" t="str">
        <f t="shared" si="0"/>
        <v>Aloo Ki KatlianIngredients-Thinly sliced potatoes 250 gm, Oil half cup, Chopped onion 1, White cumin half tsp, Chopped fenugreek 1 bunch, Chopped tomato 1, Salt 1 tsp leveled, Crushed red pepper 1 tsp, Turmeric one-fourth tsp, Coriander leaves 2 tbsp, Chopped green chilies 2.Direction-Heat oil add onion with cumin seeds and fenugreek fry for 2 minutes. Add tomatoes, salt, crushed red pepper and turmeric fry well. Add potatoes with 1 cup water, cover and cook till done. Lastly add coriander and green chilies. Serve with paratha.</v>
      </c>
      <c r="C26" s="31">
        <f t="shared" si="1"/>
        <v>533</v>
      </c>
      <c r="D26" s="45" t="s">
        <v>65</v>
      </c>
    </row>
    <row r="27" spans="1:4" ht="157.5" x14ac:dyDescent="0.25">
      <c r="A27" s="43">
        <v>42761</v>
      </c>
      <c r="B27" s="31" t="str">
        <f t="shared" si="0"/>
        <v>Chipsi MayaiIngredients-Potatoes 2 medium, Oil 2 tsp, Eggs 2, Salt and pepper to taste, Chopped capsicum halfCooked chicken one-fourth cup, Green coriander for garnishing.Direction-Peel potatoes and cut into French fries. Heat oil and fry fries. Drain on kitchen towel. In a bowl beat egg with a little salt and pepper. Heat up oil in sauce pan, sprinkle fries, capsicum and cooked chicken. Pour over beaten egg to cover ingredients and cook on medium heat. When one side is done gently flip the side and cook from other side until golden brown. Garnish with green coriander and serve hot with a dip.</v>
      </c>
      <c r="C27" s="31">
        <f>LEN(B27)</f>
        <v>600</v>
      </c>
      <c r="D27" s="45" t="s">
        <v>66</v>
      </c>
    </row>
    <row r="28" spans="1:4" ht="42" customHeight="1" x14ac:dyDescent="0.25">
      <c r="A28" s="43">
        <v>42762</v>
      </c>
      <c r="B28" s="31" t="str">
        <f t="shared" si="0"/>
        <v>Oatmeal in A MugIngredients-Quick cooking oats half cup, Egg 1, Milk half cup, Banana one-third mashed, Cinnamon one-fourth tsp, Apple half chopped, Honey 1 tbsp.Direction-In microwave mug add oats, milk and egg stir with spoon. Now Add mashed banana, apple, honey and cinnamon stir all mix to combine well. Cook in microwave on high for 3 minutes. When cooked, mix up and down with spoon or fork. Ready to eat, enjoy.</v>
      </c>
      <c r="C28" s="31">
        <f t="shared" si="1"/>
        <v>418</v>
      </c>
      <c r="D28" s="45" t="s">
        <v>67</v>
      </c>
    </row>
    <row r="29" spans="1:4" ht="41.25" customHeight="1" x14ac:dyDescent="0.25">
      <c r="A29" s="43">
        <v>42763</v>
      </c>
      <c r="B29" s="31" t="str">
        <f t="shared" si="0"/>
        <v>Orange MarmaladeIngredients-Half kg firm juicy oranges, 1 lemon, 4 cups sugar, 5 cups water, one-fourth tsp citric acid, 2 drops orange colour optionalDirection-Deseed the oranges and extract the juice. Place the juice and finely sliced peel of orange in a large bowl. Add water and lemon juice and put aside overnight. Boil in a pan and simmer the mixture until the peel is tender, in about half and hour or more. Add sugar and bring back to a boil. Stir and cook till it starts to set. Now add citric acid and colour, stir and cook for two to three minutes more. Take off heat, cool and pour in clean bottles and store.</v>
      </c>
      <c r="C29" s="31">
        <f t="shared" si="1"/>
        <v>621</v>
      </c>
      <c r="D29" s="45" t="s">
        <v>68</v>
      </c>
    </row>
    <row r="30" spans="1:4" ht="27" customHeight="1" x14ac:dyDescent="0.25">
      <c r="A30" s="43">
        <v>42764</v>
      </c>
      <c r="B30" s="31" t="str">
        <f t="shared" si="0"/>
        <v>Chapli KababIngredients-Minced Beef 250 g, Gram flour 3 tbsp, Whole coriander seeds 1 tbsp, Red Chillies 8 piecesSalt to taste, Pomegranate seeds 1 tbsp, Fresh Coriander 2 tbsp, Green Chilies 2 pieces, Chopped, Onions 1, Egg 1.Directions-Take minced beef &amp; add gram four in it. Also add, dry cumin, whole red chilies, and Salt. Add pomegranate seeds, hara dhanya &amp; green chilies. Then add chopped onion &amp; an egg, mix them well. Use hands for thorough mixing. Leave it for one hour. Finally make round shapes of the mixture kebab shape. Put some chopped tomatoes over it, and fry it in pre-heated oil. Delicious Chapli Kebabs are ready to be served.</v>
      </c>
      <c r="C30" s="31">
        <f t="shared" si="1"/>
        <v>648</v>
      </c>
      <c r="D30" s="45" t="s">
        <v>69</v>
      </c>
    </row>
    <row r="31" spans="1:4" ht="44.25" customHeight="1" x14ac:dyDescent="0.25">
      <c r="A31" s="43">
        <v>42765</v>
      </c>
      <c r="B31" s="37" t="str">
        <f t="shared" si="0"/>
        <v>Mutton HandiIngredients-Mutton meat half kg, Oil half cup, Ginger garlic paste 1 tsp, Onion 2 medium sliced, Ginger 1 inch piece sliced, Red chili powder 1 tbsp, Salt to taste, Garam masala powder 1 tsp, Chaat masala 1 tsp, Yogurt half cup, Kasoori methi 2 tsp, Butter 1 tsp.Direction-Warm oil in cooking pan. Add ginger garlic paste, onion and sliced ginger, cook until onion becomes soft. Now add meat, red chili powder, salt, garam masala, chaat masala and water to tender the meat. Cover and cook on medium slow heat until meat is soft and water dries. Now add yogurt and kasoori methi and stir fry on high heat until oil comes on top. Add butter and simmer on slow heat for 5 minutes.</v>
      </c>
      <c r="C31" s="37">
        <f t="shared" si="1"/>
        <v>689</v>
      </c>
      <c r="D31" s="45" t="s">
        <v>70</v>
      </c>
    </row>
    <row r="32" spans="1:4" ht="37.5" customHeight="1" x14ac:dyDescent="0.25">
      <c r="A32" s="43">
        <v>42766</v>
      </c>
      <c r="B32" s="37" t="str">
        <f t="shared" si="0"/>
        <v>Mango Relish Ingredients- Green Mango 2 cup sliced, Sugar 1 cup, Vinegar half cup, Ginger 2 tsp sliced, Dry chili 1 tsp shredded, Salt to taste. Direction- Select green mango with hard stone. Peel the mango, slice and discard the stone. Rinse thoroughly, mix salt and let to stand for 3–4 hours. Rinse 2–4 times in water. Drain water. Place all the ingredients in saucepan and stir. Boil for 8 – 10 minutes or until the mango slices are soft. Pour in a clean jar while still hot. Put on lid when cool. Serve with fluffy boiled rice at lunch or dinner. 2 tbsp per serving.</v>
      </c>
      <c r="C32" s="37">
        <f t="shared" si="1"/>
        <v>571</v>
      </c>
      <c r="D32" s="45" t="s">
        <v>71</v>
      </c>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7" workbookViewId="0">
      <selection activeCell="A2" sqref="A2:A32"/>
    </sheetView>
  </sheetViews>
  <sheetFormatPr defaultRowHeight="15" x14ac:dyDescent="0.2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6">
        <v>42736</v>
      </c>
      <c r="B2" s="37" t="str">
        <f>CLEAN(TRIM(D2))</f>
        <v>A quarter portion of your plate should be fruits. It is always best to choose fresh, local and seasonal fruits and fruits that are colourful. Fruits like apple, papaya, guava, melon, pineapple, avocado, berry, etc,are recommended.</v>
      </c>
      <c r="C2" s="37">
        <f t="shared" ref="C2:C32" si="0">LEN(B2)</f>
        <v>230</v>
      </c>
      <c r="D2" s="40" t="s">
        <v>258</v>
      </c>
    </row>
    <row r="3" spans="1:4" ht="33.75" customHeight="1" x14ac:dyDescent="0.25">
      <c r="A3" s="43">
        <v>42737</v>
      </c>
      <c r="B3" s="37" t="str">
        <f t="shared" ref="B3:B32" si="1">CLEAN(TRIM(D3))</f>
        <v>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v>
      </c>
      <c r="C3" s="37">
        <f t="shared" si="0"/>
        <v>325</v>
      </c>
      <c r="D3" s="40" t="s">
        <v>259</v>
      </c>
    </row>
    <row r="4" spans="1:4" ht="108" x14ac:dyDescent="0.25">
      <c r="A4" s="43">
        <v>42738</v>
      </c>
      <c r="B4" s="37" t="str">
        <f t="shared" si="1"/>
        <v>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v>
      </c>
      <c r="C4" s="37">
        <f t="shared" si="0"/>
        <v>499</v>
      </c>
      <c r="D4" s="40" t="s">
        <v>260</v>
      </c>
    </row>
    <row r="5" spans="1:4" ht="36" customHeight="1" x14ac:dyDescent="0.25">
      <c r="A5" s="43">
        <v>42739</v>
      </c>
      <c r="B5" s="37" t="str">
        <f t="shared" si="1"/>
        <v>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v>
      </c>
      <c r="C5" s="37">
        <f t="shared" si="0"/>
        <v>311</v>
      </c>
      <c r="D5" s="40" t="s">
        <v>261</v>
      </c>
    </row>
    <row r="6" spans="1:4" ht="54" x14ac:dyDescent="0.25">
      <c r="A6" s="43">
        <v>42740</v>
      </c>
      <c r="B6" s="37" t="str">
        <f t="shared" si="1"/>
        <v>Vegetables should not be overcooked, as they will lose their nutrients. The best way to cook them is to gently sautEe them with very little cooking oil and season them with some fresh herbs.</v>
      </c>
      <c r="C6" s="37">
        <f t="shared" si="0"/>
        <v>190</v>
      </c>
      <c r="D6" s="40" t="s">
        <v>262</v>
      </c>
    </row>
    <row r="7" spans="1:4" ht="36.75" customHeight="1" x14ac:dyDescent="0.25">
      <c r="A7" s="43">
        <v>42741</v>
      </c>
      <c r="B7" s="37" t="str">
        <f t="shared" si="1"/>
        <v>For those using contact lenses,it is always best to first clean it and use. Avoid standing near the water-clogged areas, as the water splash from vehicles might hit the lens and eyes and cause underised infections.</v>
      </c>
      <c r="C7" s="37">
        <f t="shared" si="0"/>
        <v>214</v>
      </c>
      <c r="D7" s="40" t="s">
        <v>263</v>
      </c>
    </row>
    <row r="8" spans="1:4" ht="38.25" customHeight="1" x14ac:dyDescent="0.25">
      <c r="A8" s="43">
        <v>42742</v>
      </c>
      <c r="B8" s="37" t="str">
        <f t="shared" si="1"/>
        <v>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v>
      </c>
      <c r="C8" s="37">
        <f t="shared" si="0"/>
        <v>526</v>
      </c>
      <c r="D8" s="39" t="s">
        <v>264</v>
      </c>
    </row>
    <row r="9" spans="1:4" ht="41.25" customHeight="1" x14ac:dyDescent="0.25">
      <c r="A9" s="43">
        <v>42743</v>
      </c>
      <c r="B9" s="37" t="str">
        <f t="shared" si="1"/>
        <v>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v>
      </c>
      <c r="C9" s="37">
        <f t="shared" si="0"/>
        <v>320</v>
      </c>
      <c r="D9" s="39" t="s">
        <v>265</v>
      </c>
    </row>
    <row r="10" spans="1:4" ht="108" x14ac:dyDescent="0.25">
      <c r="A10" s="43">
        <v>42744</v>
      </c>
      <c r="B10" s="37" t="str">
        <f t="shared" si="1"/>
        <v>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v>
      </c>
      <c r="C10" s="37">
        <f t="shared" si="0"/>
        <v>420</v>
      </c>
      <c r="D10" s="39" t="s">
        <v>266</v>
      </c>
    </row>
    <row r="11" spans="1:4" ht="20.25" customHeight="1" x14ac:dyDescent="0.25">
      <c r="A11" s="43">
        <v>42745</v>
      </c>
      <c r="B11" s="37" t="str">
        <f t="shared" si="1"/>
        <v>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v>
      </c>
      <c r="C11" s="37">
        <f t="shared" si="0"/>
        <v>366</v>
      </c>
      <c r="D11" s="39" t="s">
        <v>267</v>
      </c>
    </row>
    <row r="12" spans="1:4" ht="32.25" customHeight="1" x14ac:dyDescent="0.25">
      <c r="A12" s="43">
        <v>42746</v>
      </c>
      <c r="B12" s="37" t="str">
        <f t="shared" si="1"/>
        <v>Instead of having rich desserts,take yogurt with honey or fresh fruits. These are delicious alternatives to your sweet tooth. During summer, you can end your meal with lassi without sugar. This is not only cooling but helps in digestion as well.</v>
      </c>
      <c r="C12" s="37">
        <f t="shared" si="0"/>
        <v>245</v>
      </c>
      <c r="D12" s="39" t="s">
        <v>268</v>
      </c>
    </row>
    <row r="13" spans="1:4" ht="40.5" customHeight="1" x14ac:dyDescent="0.25">
      <c r="A13" s="43">
        <v>42747</v>
      </c>
      <c r="B13" s="37" t="str">
        <f t="shared" si="1"/>
        <v>Always apply a sunscreen with SPF 30+ to prevent sunburn. Sunscreen not only protects you from skin cancer, but it can slow down the ageing process. Avoid going outside during the middle of the day when the UV rays are most harmful.</v>
      </c>
      <c r="C13" s="37">
        <f t="shared" si="0"/>
        <v>232</v>
      </c>
      <c r="D13" s="39" t="s">
        <v>269</v>
      </c>
    </row>
    <row r="14" spans="1:4" ht="43.5" customHeight="1" x14ac:dyDescent="0.25">
      <c r="A14" s="43">
        <v>42748</v>
      </c>
      <c r="B14" s="37" t="str">
        <f t="shared" si="1"/>
        <v>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v>
      </c>
      <c r="C14" s="37">
        <f t="shared" si="0"/>
        <v>303</v>
      </c>
      <c r="D14" s="39" t="s">
        <v>270</v>
      </c>
    </row>
    <row r="15" spans="1:4" ht="42.75" customHeight="1" x14ac:dyDescent="0.25">
      <c r="A15" s="43">
        <v>42749</v>
      </c>
      <c r="B15" s="37" t="str">
        <f t="shared" si="1"/>
        <v>Make sure that you stay hydrated by drinking lots of water. This will help the body to control the temperature and keep itself cool. Keep sipping water at regular intervals throughout the day.</v>
      </c>
      <c r="C15" s="37">
        <f t="shared" si="0"/>
        <v>192</v>
      </c>
      <c r="D15" s="39" t="s">
        <v>271</v>
      </c>
    </row>
    <row r="16" spans="1:4" ht="72" x14ac:dyDescent="0.25">
      <c r="A16" s="43">
        <v>42750</v>
      </c>
      <c r="B16" s="37" t="str">
        <f t="shared" si="1"/>
        <v>Eat a healthy diet with lots of fresh fruits and vegetables that give you with essential nutrients. Opt for those fruits and vegetables which have a large amount of water - like melons, water melons, berries, oranges, onions and cucumber - to keep your body temperature under control.</v>
      </c>
      <c r="C16" s="37">
        <f t="shared" si="0"/>
        <v>284</v>
      </c>
      <c r="D16" s="39" t="s">
        <v>272</v>
      </c>
    </row>
    <row r="17" spans="1:4" ht="42.75" customHeight="1" x14ac:dyDescent="0.25">
      <c r="A17" s="43">
        <v>42751</v>
      </c>
      <c r="B17" s="37" t="str">
        <f t="shared" si="1"/>
        <v>Take cucumber juice, some rose water and a dash of lemon juice in a bowl, now mix together. Apply the paste once a day to effectively reduce tan and you will see the difference yourself.</v>
      </c>
      <c r="C17" s="37">
        <f t="shared" si="0"/>
        <v>186</v>
      </c>
      <c r="D17" s="39" t="s">
        <v>273</v>
      </c>
    </row>
    <row r="18" spans="1:4" ht="54" x14ac:dyDescent="0.25">
      <c r="A18" s="43">
        <v>42752</v>
      </c>
      <c r="B18" s="37" t="str">
        <f t="shared" si="1"/>
        <v>Being a rich source of carbohydrates, this works as a fuel for your body and also keeps the brain functioning at a normal pace. Your body gets metabolised and you get enough energy to stay active.</v>
      </c>
      <c r="C18" s="37">
        <f t="shared" si="0"/>
        <v>196</v>
      </c>
      <c r="D18" s="39" t="s">
        <v>274</v>
      </c>
    </row>
    <row r="19" spans="1:4" ht="38.25" customHeight="1" x14ac:dyDescent="0.25">
      <c r="A19" s="43">
        <v>42753</v>
      </c>
      <c r="B19" s="37" t="str">
        <f t="shared" si="1"/>
        <v>No more consider rice as the source of cholesterol,as it doesnt contain these harmful fats. Even the low-level fat and cholesterol-free rice keeps obesity at bay and helps you control your weight.</v>
      </c>
      <c r="C19" s="37">
        <f t="shared" si="0"/>
        <v>196</v>
      </c>
      <c r="D19" s="39" t="s">
        <v>275</v>
      </c>
    </row>
    <row r="20" spans="1:4" ht="72" x14ac:dyDescent="0.25">
      <c r="A20" s="43">
        <v>42754</v>
      </c>
      <c r="B20" s="37" t="str">
        <f t="shared" si="1"/>
        <v>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v>
      </c>
      <c r="C20" s="37">
        <f t="shared" si="0"/>
        <v>302</v>
      </c>
      <c r="D20" s="39" t="s">
        <v>276</v>
      </c>
    </row>
    <row r="21" spans="1:4" ht="35.25" customHeight="1" x14ac:dyDescent="0.25">
      <c r="A21" s="43">
        <v>42755</v>
      </c>
      <c r="B21" s="37" t="str">
        <f t="shared" si="1"/>
        <v>If you want to lose weight, you should include fruits in your diet, which can be eaten with the skin. The fruit skin is full of insoluble fibres that not only give you relief from the constipation problem, but also help reduce the calorie intake.</v>
      </c>
      <c r="C21" s="37">
        <f t="shared" si="0"/>
        <v>246</v>
      </c>
      <c r="D21" s="41" t="s">
        <v>277</v>
      </c>
    </row>
    <row r="22" spans="1:4" ht="39" customHeight="1" x14ac:dyDescent="0.25">
      <c r="A22" s="43">
        <v>42756</v>
      </c>
      <c r="B22" s="37" t="str">
        <f t="shared" si="1"/>
        <v>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v>
      </c>
      <c r="C22" s="37">
        <f t="shared" si="0"/>
        <v>363</v>
      </c>
      <c r="D22" s="41" t="s">
        <v>278</v>
      </c>
    </row>
    <row r="23" spans="1:4" ht="90" x14ac:dyDescent="0.25">
      <c r="A23" s="43">
        <v>42757</v>
      </c>
      <c r="B23" s="37" t="str">
        <f t="shared" si="1"/>
        <v>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v>
      </c>
      <c r="C23" s="37">
        <f t="shared" si="0"/>
        <v>350</v>
      </c>
      <c r="D23" s="41" t="s">
        <v>279</v>
      </c>
    </row>
    <row r="24" spans="1:4" ht="90" x14ac:dyDescent="0.25">
      <c r="A24" s="43">
        <v>42758</v>
      </c>
      <c r="B24" s="37" t="str">
        <f t="shared" si="1"/>
        <v>Include rice in your everyday diet, as it is rich in vitamin D, niacin, calcium, fibre, riboflavin, iron and thiamine. All these nutrients are essential for your body to strengthen your immunity system and to also help balance the general functioning of your body.</v>
      </c>
      <c r="C24" s="37">
        <f t="shared" si="0"/>
        <v>264</v>
      </c>
      <c r="D24" s="41" t="s">
        <v>280</v>
      </c>
    </row>
    <row r="25" spans="1:4" ht="90" x14ac:dyDescent="0.25">
      <c r="A25" s="43">
        <v>42759</v>
      </c>
      <c r="B25" s="37" t="str">
        <f t="shared" si="1"/>
        <v>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v>
      </c>
      <c r="C25" s="37">
        <f t="shared" si="0"/>
        <v>358</v>
      </c>
      <c r="D25" s="41" t="s">
        <v>281</v>
      </c>
    </row>
    <row r="26" spans="1:4" ht="33.75" customHeight="1" x14ac:dyDescent="0.25">
      <c r="A26" s="43">
        <v>42760</v>
      </c>
      <c r="B26" s="37" t="str">
        <f t="shared" si="1"/>
        <v>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v>
      </c>
      <c r="C26" s="37">
        <f t="shared" si="0"/>
        <v>411</v>
      </c>
      <c r="D26" s="41" t="s">
        <v>282</v>
      </c>
    </row>
    <row r="27" spans="1:4" ht="31.5" customHeight="1" x14ac:dyDescent="0.25">
      <c r="A27" s="43">
        <v>42761</v>
      </c>
      <c r="B27" s="37" t="str">
        <f t="shared" si="1"/>
        <v>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27" s="37">
        <f t="shared" si="0"/>
        <v>379</v>
      </c>
      <c r="D27" s="41" t="s">
        <v>283</v>
      </c>
    </row>
    <row r="28" spans="1:4" ht="38.25" customHeight="1" x14ac:dyDescent="0.25">
      <c r="A28" s="43">
        <v>42762</v>
      </c>
      <c r="B28" s="37" t="str">
        <f t="shared" si="1"/>
        <v>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28" s="37">
        <f t="shared" si="0"/>
        <v>402</v>
      </c>
      <c r="D28" s="42" t="s">
        <v>284</v>
      </c>
    </row>
    <row r="29" spans="1:4" ht="35.25" customHeight="1" x14ac:dyDescent="0.25">
      <c r="A29" s="43">
        <v>42763</v>
      </c>
      <c r="B29" s="37" t="str">
        <f t="shared" si="1"/>
        <v>Remember to include meditation or any regular breathing exercises to cool your body down before concluding the work out. In fact, merely lying down, emptying your mind and deep breathing works wonderfully.</v>
      </c>
      <c r="C29" s="37">
        <f t="shared" si="0"/>
        <v>205</v>
      </c>
      <c r="D29" s="42" t="s">
        <v>285</v>
      </c>
    </row>
    <row r="30" spans="1:4" ht="54" x14ac:dyDescent="0.25">
      <c r="A30" s="43">
        <v>42764</v>
      </c>
      <c r="B30" s="37" t="str">
        <f t="shared" si="1"/>
        <v>Taking an Epsom salt bath is an age-old method of getting relief from the stress and anxiety. The magnesium content in it has a direct impact on the central nervous system. So, just prepare an Epsom salt bath to relax your mind and body.</v>
      </c>
      <c r="C30" s="37">
        <f t="shared" si="0"/>
        <v>237</v>
      </c>
      <c r="D30" s="42" t="s">
        <v>286</v>
      </c>
    </row>
    <row r="31" spans="1:4" ht="144" x14ac:dyDescent="0.25">
      <c r="A31" s="43">
        <v>42765</v>
      </c>
      <c r="B31" s="37" t="str">
        <f t="shared" si="1"/>
        <v>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v>
      </c>
      <c r="C31" s="37">
        <f t="shared" si="0"/>
        <v>635</v>
      </c>
      <c r="D31" s="42" t="s">
        <v>287</v>
      </c>
    </row>
    <row r="32" spans="1:4" ht="72" x14ac:dyDescent="0.25">
      <c r="A32" s="43">
        <v>42766</v>
      </c>
      <c r="B32" s="37" t="str">
        <f t="shared" si="1"/>
        <v>Wash Your Eyes. Once you get drenched or if the dirt from the roadside has splashed into your eyes by a moving vehicle, the first thing you need to do is to wash your face and eyes properly as soon as you reach home. This will prevent dirt from entering your eyes.</v>
      </c>
      <c r="C32" s="37">
        <f t="shared" si="0"/>
        <v>264</v>
      </c>
      <c r="D32" s="42" t="s">
        <v>288</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5" zoomScale="70" zoomScaleNormal="70" workbookViewId="0">
      <selection activeCell="A2" sqref="A2:D32"/>
    </sheetView>
  </sheetViews>
  <sheetFormatPr defaultRowHeight="15" x14ac:dyDescent="0.25"/>
  <cols>
    <col min="1" max="1" width="16.710937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43">
        <v>42736</v>
      </c>
      <c r="B2" s="44" t="str">
        <f>CLEAN(TRIM(D2))</f>
        <v>If you have a cake, how many pieces of cake can you form with 3 straight cuts. Answer-8 pieces. Make two cuts like you normally would then one horizontal cut from the side of the cake.</v>
      </c>
      <c r="C2" s="44">
        <f>LEN(B2)</f>
        <v>184</v>
      </c>
      <c r="D2" s="34" t="s">
        <v>227</v>
      </c>
      <c r="E2" s="10"/>
      <c r="F2" s="10"/>
      <c r="G2" s="10"/>
      <c r="H2" s="10"/>
    </row>
    <row r="3" spans="1:8" ht="60" customHeight="1" x14ac:dyDescent="0.35">
      <c r="A3" s="43">
        <v>42737</v>
      </c>
      <c r="B3" s="44" t="str">
        <f t="shared" ref="B3:B32" si="0">CLEAN(TRIM(D3))</f>
        <v>I am number three. But I am not a number. I am hot and cold at the same moment but not at the same time. I am number three. But I am not a number. Who or what am I. Answer-Planet earth.</v>
      </c>
      <c r="C3" s="44">
        <f t="shared" ref="C3:C26" si="1">LEN(B3)</f>
        <v>185</v>
      </c>
      <c r="D3" s="34" t="s">
        <v>228</v>
      </c>
      <c r="E3" s="10"/>
      <c r="F3" s="10"/>
      <c r="G3" s="10"/>
      <c r="H3" s="10"/>
    </row>
    <row r="4" spans="1:8" ht="46.5" customHeight="1" x14ac:dyDescent="0.35">
      <c r="A4" s="43">
        <v>42738</v>
      </c>
      <c r="B4" s="44" t="str">
        <f t="shared" si="0"/>
        <v>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v>
      </c>
      <c r="C4" s="44">
        <f t="shared" si="1"/>
        <v>451</v>
      </c>
      <c r="D4" s="50" t="s">
        <v>229</v>
      </c>
      <c r="E4" s="10"/>
      <c r="F4" s="10"/>
      <c r="G4" s="10"/>
      <c r="H4" s="10"/>
    </row>
    <row r="5" spans="1:8" ht="47.25" customHeight="1" x14ac:dyDescent="0.35">
      <c r="A5" s="43">
        <v>42739</v>
      </c>
      <c r="B5" s="44" t="str">
        <f t="shared" si="0"/>
        <v>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v>
      </c>
      <c r="C5" s="44">
        <f t="shared" si="1"/>
        <v>301</v>
      </c>
      <c r="D5" s="50" t="s">
        <v>230</v>
      </c>
      <c r="E5" s="10"/>
      <c r="F5" s="10"/>
      <c r="G5" s="10"/>
      <c r="H5" s="10"/>
    </row>
    <row r="6" spans="1:8" ht="51.75" customHeight="1" x14ac:dyDescent="0.35">
      <c r="A6" s="43">
        <v>42740</v>
      </c>
      <c r="B6" s="44" t="str">
        <f t="shared" si="0"/>
        <v>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v>
      </c>
      <c r="C6" s="44">
        <f t="shared" si="1"/>
        <v>630</v>
      </c>
      <c r="D6" s="34" t="s">
        <v>231</v>
      </c>
      <c r="E6" s="10"/>
      <c r="F6" s="10"/>
      <c r="G6" s="10"/>
      <c r="H6" s="10"/>
    </row>
    <row r="7" spans="1:8" ht="52.5" customHeight="1" x14ac:dyDescent="0.25">
      <c r="A7" s="43">
        <v>42741</v>
      </c>
      <c r="B7" s="44" t="str">
        <f t="shared" si="0"/>
        <v>A man drops an egg onto the cement. The egg does not break after falling 3 feet. How could this be. Answer-He drops it from higher than 3 feet so after it falls 3 feet it has not hit the cement and broken yet.</v>
      </c>
      <c r="C7" s="44">
        <f t="shared" si="1"/>
        <v>209</v>
      </c>
      <c r="D7" s="34" t="s">
        <v>232</v>
      </c>
    </row>
    <row r="8" spans="1:8" ht="42.75" customHeight="1" x14ac:dyDescent="0.25">
      <c r="A8" s="43">
        <v>42742</v>
      </c>
      <c r="B8" s="44" t="str">
        <f t="shared" si="0"/>
        <v>1. I do good things, but one small push could be a horrid disaster. I am normally used for decoration now. Answer-A candle,2. What has classes but moves. Answer-A plane. First Class,Business Class,Economy Class</v>
      </c>
      <c r="C8" s="44">
        <f t="shared" si="1"/>
        <v>210</v>
      </c>
      <c r="D8" s="34" t="s">
        <v>233</v>
      </c>
    </row>
    <row r="9" spans="1:8" ht="45.75" customHeight="1" x14ac:dyDescent="0.25">
      <c r="A9" s="43">
        <v>42743</v>
      </c>
      <c r="B9" s="44" t="str">
        <f t="shared" si="0"/>
        <v>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v>
      </c>
      <c r="C9" s="44">
        <f t="shared" si="1"/>
        <v>503</v>
      </c>
      <c r="D9" s="34" t="s">
        <v>234</v>
      </c>
    </row>
    <row r="10" spans="1:8" ht="47.25" customHeight="1" x14ac:dyDescent="0.25">
      <c r="A10" s="43">
        <v>42744</v>
      </c>
      <c r="B10" s="44" t="str">
        <f t="shared" si="0"/>
        <v>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v>
      </c>
      <c r="C10" s="44">
        <f t="shared" si="1"/>
        <v>412</v>
      </c>
      <c r="D10" s="45" t="s">
        <v>235</v>
      </c>
    </row>
    <row r="11" spans="1:8" ht="45.75" customHeight="1" x14ac:dyDescent="0.25">
      <c r="A11" s="43">
        <v>42745</v>
      </c>
      <c r="B11" s="44" t="str">
        <f t="shared" si="0"/>
        <v>Everything is what it is not, but everything is not what it is. So what is everything. Answer-Everything is nothing,2. When you need me,you throw me away. But when you are done with me,you bring me back. What am I. Answer-An anchor.</v>
      </c>
      <c r="C11" s="44">
        <f t="shared" si="1"/>
        <v>232</v>
      </c>
      <c r="D11" s="45" t="s">
        <v>236</v>
      </c>
    </row>
    <row r="12" spans="1:8" ht="47.25" customHeight="1" x14ac:dyDescent="0.25">
      <c r="A12" s="43">
        <v>42746</v>
      </c>
      <c r="B12" s="44" t="str">
        <f t="shared" si="0"/>
        <v>1. Bob and Ann were found dead in a puddle of water and glass. What happened. Answer-Bob and Ann were goldfish,2. A thousand wheels, but move I do not. Call me what I am,call me a lot. What am I. Answer-A parking lot or garage.</v>
      </c>
      <c r="C12" s="44">
        <f t="shared" si="1"/>
        <v>227</v>
      </c>
      <c r="D12" s="45" t="s">
        <v>237</v>
      </c>
    </row>
    <row r="13" spans="1:8" ht="45.75" customHeight="1" x14ac:dyDescent="0.25">
      <c r="A13" s="43">
        <v>42747</v>
      </c>
      <c r="B13" s="44" t="str">
        <f t="shared" si="0"/>
        <v>Everyday I stalk you all day long,With every move you make, I never make one wrong. I vanish twice a day with the suns height and fall,I will follow you anywhere,even the bathroom stall. What am I. Answer-Your shadow.</v>
      </c>
      <c r="C13" s="44">
        <f t="shared" si="1"/>
        <v>217</v>
      </c>
      <c r="D13" s="45" t="s">
        <v>238</v>
      </c>
    </row>
    <row r="14" spans="1:8" ht="48" customHeight="1" x14ac:dyDescent="0.25">
      <c r="A14" s="43">
        <v>42748</v>
      </c>
      <c r="B14" s="44" t="str">
        <f t="shared" si="0"/>
        <v>1. I am in everybody but everybody still wants me. I wont feed you but I will feed the tree. What am I. Answer-Water,2. What is green, fuzzy, has four legs and if it fell out of a tree could kill you. Answer-A pool table.</v>
      </c>
      <c r="C14" s="44">
        <f>LEN(B14)</f>
        <v>221</v>
      </c>
      <c r="D14" s="45" t="s">
        <v>239</v>
      </c>
    </row>
    <row r="15" spans="1:8" ht="47.25" x14ac:dyDescent="0.25">
      <c r="A15" s="43">
        <v>42749</v>
      </c>
      <c r="B15" s="44" t="str">
        <f t="shared" si="0"/>
        <v>I am teary-eyed but never cry. Silver-tongued, but never lie. Double-winged but never fly. Air-cooled but never dry. What am I. Answer-Mercury. The element looks shiny,silver and is wet. The god Mercury has two wings but only uses them to run.</v>
      </c>
      <c r="C15" s="44">
        <f t="shared" si="1"/>
        <v>243</v>
      </c>
      <c r="D15" s="35" t="s">
        <v>240</v>
      </c>
    </row>
    <row r="16" spans="1:8" ht="31.5" x14ac:dyDescent="0.25">
      <c r="A16" s="43">
        <v>42750</v>
      </c>
      <c r="B16" s="44" t="str">
        <f t="shared" si="0"/>
        <v>There is a one story house. The walls are blue,the floor is pink, the stove and cupboards are red. What color are the stairs. Ans-There are no stairs because it is a one story house.</v>
      </c>
      <c r="C16" s="44">
        <f t="shared" si="1"/>
        <v>182</v>
      </c>
      <c r="D16" s="35" t="s">
        <v>241</v>
      </c>
    </row>
    <row r="17" spans="1:4" ht="43.5" customHeight="1" x14ac:dyDescent="0.25">
      <c r="A17" s="43">
        <v>42751</v>
      </c>
      <c r="B17" s="44" t="str">
        <f t="shared" si="0"/>
        <v>A man has hundreds of bodies buried on his land, many of which are cops and criminals. Many people find out what he has been doing, but none go to the police. Why not. Answer-He owns a cemetery.</v>
      </c>
      <c r="C17" s="44">
        <f t="shared" si="1"/>
        <v>194</v>
      </c>
      <c r="D17" s="35" t="s">
        <v>242</v>
      </c>
    </row>
    <row r="18" spans="1:4" ht="45" customHeight="1" x14ac:dyDescent="0.25">
      <c r="A18" s="43">
        <v>42752</v>
      </c>
      <c r="B18" s="44" t="str">
        <f t="shared" si="0"/>
        <v>1. A man goes rock climbing and falls. But at the end of the climb, he appears to be fine. What happened. Answer-He met a woman on the way and fell in love with her,2. Why are owls like a quiz. Answer-Because they never give you an answer.</v>
      </c>
      <c r="C18" s="44">
        <f t="shared" si="1"/>
        <v>239</v>
      </c>
      <c r="D18" s="35" t="s">
        <v>243</v>
      </c>
    </row>
    <row r="19" spans="1:4" ht="45.75" customHeight="1" x14ac:dyDescent="0.25">
      <c r="A19" s="43">
        <v>42753</v>
      </c>
      <c r="B19" s="44" t="str">
        <f t="shared" si="0"/>
        <v>If you have 30 white socks, 22 black socks, and 14 blue socks scattered across the floor in the dark, how many would you have to grab to get a matching pair. Answer-4. Once you grab 4 you will definitely have 2 of the same color.</v>
      </c>
      <c r="C19" s="44">
        <f t="shared" si="1"/>
        <v>229</v>
      </c>
      <c r="D19" s="34" t="s">
        <v>244</v>
      </c>
    </row>
    <row r="20" spans="1:4" ht="47.25" x14ac:dyDescent="0.25">
      <c r="A20" s="43">
        <v>42754</v>
      </c>
      <c r="B20" s="44" t="str">
        <f t="shared" si="0"/>
        <v>Four cars come to a four way stop, all coming from a different direction. They cannot decide who got there first,so they all go forward at the same time. They do not crash into each other but all four cars go. How is this possible. Answer-They all turned right.</v>
      </c>
      <c r="C20" s="44">
        <f t="shared" si="1"/>
        <v>261</v>
      </c>
      <c r="D20" s="34" t="s">
        <v>245</v>
      </c>
    </row>
    <row r="21" spans="1:4" ht="31.5" x14ac:dyDescent="0.25">
      <c r="A21" s="43">
        <v>42755</v>
      </c>
      <c r="B21" s="44" t="str">
        <f>CLEAN(TRIM(D21))</f>
        <v>A man hangs his hat and walks 500 yards with his eyes closed. He then turns around and shoots his hat with his pistol with his eyes still shut. How did he do this. Answer-He hung his hat on the barrel of his gun before he started walking.</v>
      </c>
      <c r="C21" s="44">
        <f>LEN(B21)</f>
        <v>238</v>
      </c>
      <c r="D21" s="34" t="s">
        <v>246</v>
      </c>
    </row>
    <row r="22" spans="1:4" ht="48.75" customHeight="1" x14ac:dyDescent="0.25">
      <c r="A22" s="43">
        <v>42756</v>
      </c>
      <c r="B22" s="44" t="str">
        <f t="shared" si="0"/>
        <v>1. I can be cracked,I can be made. I can be told,I can be played. What am I. Answer-A joke,2. An electric train is traveling south. Which way does the smoke go. Answer-An electric train does not produce smoke.</v>
      </c>
      <c r="C22" s="44">
        <f t="shared" si="1"/>
        <v>209</v>
      </c>
      <c r="D22" s="34" t="s">
        <v>247</v>
      </c>
    </row>
    <row r="23" spans="1:4" ht="48.75" customHeight="1" x14ac:dyDescent="0.25">
      <c r="A23" s="43">
        <v>42757</v>
      </c>
      <c r="B23" s="44" t="str">
        <f t="shared" si="0"/>
        <v>What will happen if you shave a pink sheep on a green farm with a pair of brown shears. Answer-The same thing that would happen if you shaved a normal colored sheep on a normal colored farm with normal colored shears.</v>
      </c>
      <c r="C23" s="44">
        <f t="shared" si="1"/>
        <v>217</v>
      </c>
      <c r="D23" s="34" t="s">
        <v>248</v>
      </c>
    </row>
    <row r="24" spans="1:4" ht="45" customHeight="1" x14ac:dyDescent="0.25">
      <c r="A24" s="43">
        <v>42758</v>
      </c>
      <c r="B24" s="44" t="str">
        <f t="shared" si="0"/>
        <v>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v>
      </c>
      <c r="C24" s="44">
        <f t="shared" si="1"/>
        <v>313</v>
      </c>
      <c r="D24" s="34" t="s">
        <v>249</v>
      </c>
    </row>
    <row r="25" spans="1:4" ht="53.25" customHeight="1" x14ac:dyDescent="0.25">
      <c r="A25" s="43">
        <v>42759</v>
      </c>
      <c r="B25" s="44" t="str">
        <f t="shared" si="0"/>
        <v>John put a coin in a bottle and put a cork on the bottle and later managed to get the coin out without taking out the cork or breaking the bottle. How did he do it. Answer-He pushed the cork into the bottle.</v>
      </c>
      <c r="C25" s="44">
        <f t="shared" si="1"/>
        <v>207</v>
      </c>
      <c r="D25" s="34" t="s">
        <v>250</v>
      </c>
    </row>
    <row r="26" spans="1:4" ht="51" customHeight="1" x14ac:dyDescent="0.25">
      <c r="A26" s="43">
        <v>42760</v>
      </c>
      <c r="B26" s="44" t="str">
        <f t="shared" si="0"/>
        <v>What is green,fuzzy,has four legs and if it fell out of a tree could kill you. Answer-A pool table,2. I am weightless but you can see me. Put me in a bucket and I will make it lighter. What am I. Answer-A hole.</v>
      </c>
      <c r="C26" s="44">
        <f t="shared" si="1"/>
        <v>210</v>
      </c>
      <c r="D26" s="34" t="s">
        <v>251</v>
      </c>
    </row>
    <row r="27" spans="1:4" ht="53.25" customHeight="1" x14ac:dyDescent="0.25">
      <c r="A27" s="43">
        <v>42761</v>
      </c>
      <c r="B27" s="44" t="str">
        <f t="shared" si="0"/>
        <v>1. I have no wings but I fly,I have no teeth but I bite. What am I. Answer-A bullet,2. Paul is 20 years old in 1980, but only 15 years old in 1985.How is this possible. Answer-The dates are BC.</v>
      </c>
      <c r="C27" s="44">
        <f>LEN(B27)</f>
        <v>193</v>
      </c>
      <c r="D27" s="34" t="s">
        <v>252</v>
      </c>
    </row>
    <row r="28" spans="1:4" ht="50.25" customHeight="1" x14ac:dyDescent="0.25">
      <c r="A28" s="43">
        <v>42762</v>
      </c>
      <c r="B28" s="44" t="str">
        <f t="shared" si="0"/>
        <v>Paint me up to look real good. Then take me to the shop to maintain under the hood. Use a small brush to make no mistake or just replace me with something fake. What am I. Answer-A fingernail.</v>
      </c>
      <c r="C28" s="44">
        <f t="shared" ref="C28:C32" si="2">LEN(B28)</f>
        <v>192</v>
      </c>
      <c r="D28" s="50" t="s">
        <v>253</v>
      </c>
    </row>
    <row r="29" spans="1:4" ht="48.75" customHeight="1" x14ac:dyDescent="0.25">
      <c r="A29" s="43">
        <v>42763</v>
      </c>
      <c r="B29" s="44" t="str">
        <f t="shared" si="0"/>
        <v>If you throw me out of the window,I will leave a grieving wife. Bring me back but through a door. You will see someone giving life. What am I. Answer-The letter n. Taking n out of window creates widow. Putting n into door creates donor.</v>
      </c>
      <c r="C29" s="44">
        <f t="shared" si="2"/>
        <v>236</v>
      </c>
      <c r="D29" s="34" t="s">
        <v>254</v>
      </c>
    </row>
    <row r="30" spans="1:4" ht="52.5" customHeight="1" x14ac:dyDescent="0.25">
      <c r="A30" s="43">
        <v>42764</v>
      </c>
      <c r="B30" s="44" t="str">
        <f t="shared" si="0"/>
        <v>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v>
      </c>
      <c r="C30" s="44">
        <f t="shared" si="2"/>
        <v>303</v>
      </c>
      <c r="D30" s="34" t="s">
        <v>255</v>
      </c>
    </row>
    <row r="31" spans="1:4" ht="56.25" customHeight="1" x14ac:dyDescent="0.25">
      <c r="A31" s="43">
        <v>42765</v>
      </c>
      <c r="B31" s="44" t="str">
        <f t="shared" si="0"/>
        <v>Take your time do not fear Sadly I am never clear My answer stares you in the face Read me over and over just incase My answer will cause you pain But a smile you will gain Today I am like a July evening dream To find my answer you may need a team What am I. Answer-A riddle.</v>
      </c>
      <c r="C31" s="44">
        <f t="shared" si="2"/>
        <v>275</v>
      </c>
      <c r="D31" s="34" t="s">
        <v>256</v>
      </c>
    </row>
    <row r="32" spans="1:4" ht="56.25" customHeight="1" x14ac:dyDescent="0.25">
      <c r="A32" s="43">
        <v>42766</v>
      </c>
      <c r="B32" s="44" t="str">
        <f t="shared" si="0"/>
        <v>A monkey,a squirrel and a bird are racing to the top of a coconut tree. Who will get the banana first,the monkey,the squirrel,or the bird. Answer-None of them,because you cannot get a banana from a coconut tree.</v>
      </c>
      <c r="C32" s="44">
        <f t="shared" si="2"/>
        <v>211</v>
      </c>
      <c r="D32" s="51" t="s">
        <v>257</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31" workbookViewId="0">
      <selection activeCell="A2" sqref="A2:D32"/>
    </sheetView>
  </sheetViews>
  <sheetFormatPr defaultRowHeight="15" x14ac:dyDescent="0.25"/>
  <cols>
    <col min="1" max="1" width="19.28515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43">
        <v>42736</v>
      </c>
      <c r="B2" s="44" t="str">
        <f>CLEAN(TRIM(D2))</f>
        <v>To deal effectively with office politics and use it yourself in a positive way, you must first accept the reality of it. Once you have done this, you then need to develop strategies to deal with the political behavior that is going on around you. The best way to do this is to be a good observer and then use the information you gather to build yourself a strong network to operate in.</v>
      </c>
      <c r="C2" s="44">
        <f>LEN(B2)</f>
        <v>385</v>
      </c>
      <c r="D2" s="46" t="s">
        <v>197</v>
      </c>
    </row>
    <row r="3" spans="1:4" ht="33.75" customHeight="1" x14ac:dyDescent="0.25">
      <c r="A3" s="43">
        <v>42737</v>
      </c>
      <c r="B3" s="44" t="str">
        <f t="shared" ref="B3:B32" si="0">CLEAN(TRIM(D3))</f>
        <v>Do not be afraid of politically powerful people in the organization. Get to know them. Ensure you have relationships that cross the formal hierarchy in all directions peers, bosses, executives. Build your relationships on trust and respect – avoid empty flattery.</v>
      </c>
      <c r="C3" s="44">
        <f t="shared" ref="C3:C32" si="1">LEN(B3)</f>
        <v>263</v>
      </c>
      <c r="D3" s="46" t="s">
        <v>198</v>
      </c>
    </row>
    <row r="4" spans="1:4" ht="83.25" customHeight="1" x14ac:dyDescent="0.25">
      <c r="A4" s="43">
        <v>42738</v>
      </c>
      <c r="B4" s="44" t="str">
        <f t="shared" si="0"/>
        <v>When you are working in an organization be friendly with everyone but do not align yourself with one group or another. Be a part of multiple networks – this way you can keep your finger on the pulse of the organization.</v>
      </c>
      <c r="C4" s="44">
        <f t="shared" si="1"/>
        <v>219</v>
      </c>
      <c r="D4" s="46" t="s">
        <v>199</v>
      </c>
    </row>
    <row r="5" spans="1:4" ht="36" customHeight="1" x14ac:dyDescent="0.25">
      <c r="A5" s="43">
        <v>42739</v>
      </c>
      <c r="B5" s="44" t="str">
        <f t="shared" si="0"/>
        <v>Build relationships, you need to learn to use them to stay clear of negative politicking, and also to promote yourself and your team positively. It is up to you to communicate your own and your teams abilities and successes to the right people, and you do this through positive political action.</v>
      </c>
      <c r="C5" s="44">
        <f t="shared" si="1"/>
        <v>295</v>
      </c>
      <c r="D5" s="46" t="s">
        <v>200</v>
      </c>
    </row>
    <row r="6" spans="1:4" ht="80.25" customHeight="1" x14ac:dyDescent="0.25">
      <c r="A6" s="43">
        <v>42740</v>
      </c>
      <c r="B6" s="44" t="str">
        <f t="shared" si="0"/>
        <v>Overcome negative politics by gaining access to information.Build visibility of your achievements. Improve difficult relationships. Attract opportunities where you can to shine. Seek out ways to make yourself, your team and your boss look good.</v>
      </c>
      <c r="C6" s="44">
        <f t="shared" si="1"/>
        <v>244</v>
      </c>
      <c r="D6" s="46" t="s">
        <v>201</v>
      </c>
    </row>
    <row r="7" spans="1:4" ht="36.75" customHeight="1" x14ac:dyDescent="0.25">
      <c r="A7" s="43">
        <v>42741</v>
      </c>
      <c r="B7" s="44" t="str">
        <f t="shared" si="0"/>
        <v>Use any roadblocks in your career to determine your hidden weaknesses. This might be hard, and involve asking people who did not hire you exactly why they did not—but it will help you in the long run.</v>
      </c>
      <c r="C7" s="44">
        <f t="shared" si="1"/>
        <v>200</v>
      </c>
      <c r="D7" s="46" t="s">
        <v>202</v>
      </c>
    </row>
    <row r="8" spans="1:4" ht="38.25" customHeight="1" x14ac:dyDescent="0.25">
      <c r="A8" s="43">
        <v>42742</v>
      </c>
      <c r="B8" s="44" t="str">
        <f t="shared" si="0"/>
        <v>Through observation you will learn what works in your organizations culture and what does not. Watch other people at work and identify successful behaviors that you can model. Do not pass on gossip, questionable judgments, spread rumors – when you hear something, take a day to consider how much credibility it has.</v>
      </c>
      <c r="C8" s="44">
        <f t="shared" si="1"/>
        <v>315</v>
      </c>
      <c r="D8" s="46" t="s">
        <v>203</v>
      </c>
    </row>
    <row r="9" spans="1:4" ht="41.25" customHeight="1" x14ac:dyDescent="0.25">
      <c r="A9" s="43">
        <v>42743</v>
      </c>
      <c r="B9" s="44" t="str">
        <f t="shared" si="0"/>
        <v>Rise above interpersonal conflicts while working– do not get sucked into arguments. Maintain your integrity at all times – always remain professional, and always remember the organizations interests. Be positive – avoid whining and complaining. Be confident and assertive but not aggressive.</v>
      </c>
      <c r="C9" s="44">
        <f t="shared" si="1"/>
        <v>291</v>
      </c>
      <c r="D9" s="46" t="s">
        <v>204</v>
      </c>
    </row>
    <row r="10" spans="1:4" ht="63" x14ac:dyDescent="0.25">
      <c r="A10" s="43">
        <v>42744</v>
      </c>
      <c r="B10" s="44" t="str">
        <f t="shared" si="0"/>
        <v>When voicing objections or criticism, make sure you take an organizational perspective not a personal one. Do not rely on confidentiality – assume things will be disclosed and so decide what you should reveal accordingly. Be a model of integrity to your team, and discourage politics within it.</v>
      </c>
      <c r="C10" s="44">
        <f t="shared" si="1"/>
        <v>294</v>
      </c>
      <c r="D10" s="46" t="s">
        <v>205</v>
      </c>
    </row>
    <row r="11" spans="1:4" ht="20.25" customHeight="1" x14ac:dyDescent="0.25">
      <c r="A11" s="43">
        <v>42745</v>
      </c>
      <c r="B11" s="44" t="str">
        <f t="shared" si="0"/>
        <v>In office, you will get angry with people. It happens. There will be times when you feel the urge to give that person a piece of your mind and teach him a lesson. Do not do that. People tend to remember moments when they were humiliated or insulted. Even if you win this argument and get to feel really good about it for now, you will pay the price later when you need help from this person.</v>
      </c>
      <c r="C11" s="44">
        <f t="shared" si="1"/>
        <v>391</v>
      </c>
      <c r="D11" s="46" t="s">
        <v>206</v>
      </c>
    </row>
    <row r="12" spans="1:4" ht="32.25" customHeight="1" x14ac:dyDescent="0.25">
      <c r="A12" s="43">
        <v>42746</v>
      </c>
      <c r="B12" s="44" t="str">
        <f t="shared" si="0"/>
        <v>Successful people believe in keeping the mystery around themselves. They also know how to communicate better in their workplaces. They know that at work, one should focus only on work related issues. That’s why, they talk the least about their personal lives. They like to keep it separate and balanced.</v>
      </c>
      <c r="C12" s="44">
        <f t="shared" si="1"/>
        <v>303</v>
      </c>
      <c r="D12" s="46" t="s">
        <v>207</v>
      </c>
    </row>
    <row r="13" spans="1:4" ht="40.5" customHeight="1" x14ac:dyDescent="0.25">
      <c r="A13" s="43">
        <v>42747</v>
      </c>
      <c r="B13" s="44" t="str">
        <f t="shared" si="0"/>
        <v>Successful people rarely talk about their targets and what all they wish to achieve in front of their colleagues because they know it leads to added pressure. They like to take people by surprise with their achievements. They know that people have a habit of criticism. And in case their goals do not get fulfilled for whatever reason, they can avoid a lot of heat by not sharing each and everything on their to-do list.</v>
      </c>
      <c r="C13" s="44">
        <f t="shared" si="1"/>
        <v>420</v>
      </c>
      <c r="D13" s="46" t="s">
        <v>208</v>
      </c>
    </row>
    <row r="14" spans="1:4" ht="43.5" customHeight="1" x14ac:dyDescent="0.25">
      <c r="A14" s="43">
        <v>42748</v>
      </c>
      <c r="B14" s="44" t="str">
        <f t="shared" si="0"/>
        <v>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v>
      </c>
      <c r="C14" s="44">
        <f>LEN(B14)</f>
        <v>335</v>
      </c>
      <c r="D14" s="46" t="s">
        <v>209</v>
      </c>
    </row>
    <row r="15" spans="1:4" ht="42.75" customHeight="1" x14ac:dyDescent="0.25">
      <c r="A15" s="43">
        <v>42749</v>
      </c>
      <c r="B15" s="44" t="str">
        <f t="shared" si="0"/>
        <v>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v>
      </c>
      <c r="C15" s="44">
        <f t="shared" si="1"/>
        <v>335</v>
      </c>
      <c r="D15" s="46" t="s">
        <v>209</v>
      </c>
    </row>
    <row r="16" spans="1:4" ht="63" x14ac:dyDescent="0.25">
      <c r="A16" s="43">
        <v>42750</v>
      </c>
      <c r="B16" s="44" t="str">
        <f t="shared" si="0"/>
        <v>Document things. Nothing saves a job or career more than having a written record. If you believe a matter will come back to haunt you, make sure you keep a record of the matter, either via e-mail or document. Documentation is also an effective way to highlight of your own accomplishments, which can help you when your performance evaluation is conducted.</v>
      </c>
      <c r="C16" s="44">
        <f t="shared" si="1"/>
        <v>355</v>
      </c>
      <c r="D16" s="49" t="s">
        <v>210</v>
      </c>
    </row>
    <row r="17" spans="1:4" ht="42.75" customHeight="1" x14ac:dyDescent="0.25">
      <c r="A17" s="43">
        <v>42751</v>
      </c>
      <c r="B17" s="44" t="str">
        <f t="shared" si="0"/>
        <v>Talk to your boss about your work problems. You may feel like the absolute last resort is to actually talk to your boss about the problems you are having, but that is where you are mistaken. If you really want to improve your relationship with your boss instead of waiting for things to get worse, then the best thing you can do is ask your boss if you can schedule a time to talk and be honest about your feelings while maintaining your professionalism. </v>
      </c>
      <c r="C17" s="44">
        <f t="shared" si="1"/>
        <v>455</v>
      </c>
      <c r="D17" s="49" t="s">
        <v>211</v>
      </c>
    </row>
    <row r="18" spans="1:4" ht="31.5" x14ac:dyDescent="0.25">
      <c r="A18" s="43">
        <v>42752</v>
      </c>
      <c r="B18" s="44" t="str">
        <f t="shared" si="0"/>
        <v>Help your boss achieve his goals by being helpful, present, and supportive. Even if he is difficult to deal with, your life will be easier if you move with the grain instead of against it.</v>
      </c>
      <c r="C18" s="44">
        <f t="shared" si="1"/>
        <v>188</v>
      </c>
      <c r="D18" s="49" t="s">
        <v>212</v>
      </c>
    </row>
    <row r="19" spans="1:4" ht="38.25" customHeight="1" x14ac:dyDescent="0.25">
      <c r="A19" s="43">
        <v>42753</v>
      </c>
      <c r="B19" s="44" t="str">
        <f t="shared" si="0"/>
        <v>Keep track of all of your conversations. Keeping track of all of your conversations, whether it's through emails or memos, will help you be on top of your situation with your boss. Doing so will be helpful for you.</v>
      </c>
      <c r="C19" s="44">
        <f t="shared" si="1"/>
        <v>214</v>
      </c>
      <c r="D19" s="49" t="s">
        <v>213</v>
      </c>
    </row>
    <row r="20" spans="1:4" ht="96.75" customHeight="1" x14ac:dyDescent="0.25">
      <c r="A20" s="43">
        <v>42754</v>
      </c>
      <c r="B20" s="44" t="str">
        <f t="shared" si="0"/>
        <v>Have a record or everything your boss said will help you in the event that your boss gives you confusing instructions or claims he or she did not say something that he or she really said you can use the written communication as evidence.</v>
      </c>
      <c r="C20" s="44">
        <f t="shared" si="1"/>
        <v>237</v>
      </c>
      <c r="D20" s="49" t="s">
        <v>214</v>
      </c>
    </row>
    <row r="21" spans="1:4" ht="35.25" customHeight="1" x14ac:dyDescent="0.25">
      <c r="A21" s="43">
        <v>42755</v>
      </c>
      <c r="B21" s="44" t="str">
        <f>CLEAN(TRIM(D21))</f>
        <v>Anticipate problems before they come up. Another way to improve your relationship with your boss is to keep an eye out for problems that may arise, and to react to them with preparation and forethought. If you know that there was a bad traffic accident on the freeway and that your boss is going to come in late, try to delay the meeting until he gets there, or start it off for him.</v>
      </c>
      <c r="C21" s="44">
        <f>LEN(B21)</f>
        <v>383</v>
      </c>
      <c r="D21" s="49" t="s">
        <v>215</v>
      </c>
    </row>
    <row r="22" spans="1:4" ht="39" customHeight="1" x14ac:dyDescent="0.25">
      <c r="A22" s="43">
        <v>42756</v>
      </c>
      <c r="B22" s="44" t="str">
        <f t="shared" si="0"/>
        <v>Be prepared to discuss criticism of yourself when approaching a difficult boss with concerns. Of course you have issues that you may want to discuss personally, but if he feels that you are criticizing him, he may turn the tables and place the focus on you. If this is the case, be professional. Listen to his concerns and tell him that you appreciate his feedback and that you will work on the issues, and then politely return to the problems you have. </v>
      </c>
      <c r="C22" s="44">
        <f t="shared" si="1"/>
        <v>454</v>
      </c>
      <c r="D22" s="49" t="s">
        <v>216</v>
      </c>
    </row>
    <row r="23" spans="1:4" ht="111.75" customHeight="1" x14ac:dyDescent="0.25">
      <c r="A23" s="43">
        <v>42757</v>
      </c>
      <c r="B23" s="44" t="str">
        <f t="shared" si="0"/>
        <v>Understand that you cannot change your boss. If your boss is characteristically difficult to handle, not just for you but for others, then the likelihood of him changing is minimal. If this is the case, use the opportunity to simply make him aware of your issues. At least he cannot say that he was never informed of your concerns.</v>
      </c>
      <c r="C23" s="44">
        <f t="shared" si="1"/>
        <v>331</v>
      </c>
      <c r="D23" s="49" t="s">
        <v>217</v>
      </c>
    </row>
    <row r="24" spans="1:4" ht="78.75" x14ac:dyDescent="0.25">
      <c r="A24" s="43">
        <v>42758</v>
      </c>
      <c r="B24" s="44" t="str">
        <f t="shared" si="0"/>
        <v> Try to see the criticism as valuable information about how to do better, not as a personal attack. Try to separate your personal ego from your business persona. Try hard to control your impulses to react emotionally or defensively. Try to see the criticism as an opportunity to work together with your boss on a development plan. See yourself as a partner with your boss on this plan, rather than on seeing yourself as a victim of a power struggle.</v>
      </c>
      <c r="C24" s="44">
        <f t="shared" si="1"/>
        <v>449</v>
      </c>
      <c r="D24" s="49" t="s">
        <v>218</v>
      </c>
    </row>
    <row r="25" spans="1:4" ht="47.25" x14ac:dyDescent="0.25">
      <c r="A25" s="43">
        <v>42759</v>
      </c>
      <c r="B25" s="44" t="str">
        <f t="shared" si="0"/>
        <v>Excel where needed. More specifically, take a good look at your boss skill set and determine what weaknesses your boss has. Improve your own abilities within areas your boss does not excel in and make your skills known in a way that is helpful.</v>
      </c>
      <c r="C25" s="44">
        <f t="shared" si="1"/>
        <v>244</v>
      </c>
      <c r="D25" s="49" t="s">
        <v>219</v>
      </c>
    </row>
    <row r="26" spans="1:4" ht="33.75" customHeight="1" x14ac:dyDescent="0.25">
      <c r="A26" s="43">
        <v>42760</v>
      </c>
      <c r="B26" s="44" t="str">
        <f t="shared" si="0"/>
        <v>Make sure that your opinions are always well-considered, especially when you disagree with your boss. Just about everyone has an opinion, but if you want to make sure that yours will be treated seriously, you need to take the time and energy to have an informed opinion which adequately considers all aspects of the situation.</v>
      </c>
      <c r="C26" s="44">
        <f t="shared" si="1"/>
        <v>326</v>
      </c>
      <c r="D26" s="46" t="s">
        <v>220</v>
      </c>
    </row>
    <row r="27" spans="1:4" ht="31.5" customHeight="1" x14ac:dyDescent="0.25">
      <c r="A27" s="43">
        <v>42761</v>
      </c>
      <c r="B27" s="44" t="str">
        <f t="shared" si="0"/>
        <v>Perform above and beyond focus on those tasks that are often overlooked by other employees. Even taking control of small, menial tasks can be important if the productivity of the workplace improves as a result.</v>
      </c>
      <c r="C27" s="44">
        <f>LEN(B27)</f>
        <v>210</v>
      </c>
      <c r="D27" s="46" t="s">
        <v>221</v>
      </c>
    </row>
    <row r="28" spans="1:4" ht="38.25" customHeight="1" x14ac:dyDescent="0.25">
      <c r="A28" s="43">
        <v>42762</v>
      </c>
      <c r="B28" s="44" t="str">
        <f t="shared" si="0"/>
        <v>Speak up about your inabilities. You should always be honest about your mistakes after you make them. Never try to push the blame onto others or hide the errors you make in the workplace from your boss.</v>
      </c>
      <c r="C28" s="44">
        <f>LEN(B28)</f>
        <v>202</v>
      </c>
      <c r="D28" s="46" t="s">
        <v>222</v>
      </c>
    </row>
    <row r="29" spans="1:4" ht="35.25" customHeight="1" x14ac:dyDescent="0.25">
      <c r="A29" s="43">
        <v>42763</v>
      </c>
      <c r="B29" s="44" t="str">
        <f t="shared" si="0"/>
        <v>Stay informed about the industry as a whole. Competition can be fierce, and keeping up with the rest of the industry is an important part of a companys survival. When you see news related to your industry, pass it along to your boss and co-workers. Doing so demonstrates the seriousness you have regarding the companys success.</v>
      </c>
      <c r="C29" s="44">
        <f>LEN(B29)</f>
        <v>327</v>
      </c>
      <c r="D29" s="46" t="s">
        <v>223</v>
      </c>
    </row>
    <row r="30" spans="1:4" ht="63" x14ac:dyDescent="0.25">
      <c r="A30" s="43">
        <v>42764</v>
      </c>
      <c r="B30" s="44" t="str">
        <f t="shared" si="0"/>
        <v>Be prepared. Make sure that you are prepared for your job before you show up to work. Any information or resources you need for a meeting should be gathered well before the meeting starts. Additionally, you should consider preparing what you need for the next day before you leave for the day.</v>
      </c>
      <c r="C30" s="44">
        <f t="shared" si="1"/>
        <v>293</v>
      </c>
      <c r="D30" s="46" t="s">
        <v>224</v>
      </c>
    </row>
    <row r="31" spans="1:4" ht="63" x14ac:dyDescent="0.25">
      <c r="A31" s="43">
        <v>42765</v>
      </c>
      <c r="B31" s="44" t="str">
        <f t="shared" si="0"/>
        <v>Ask pertinent questions. This can be particularly beneficial if you are a new employee. Research the company and its mission beforehand so that you have as thorough an understanding as possible. This information will allow you to ask your boss informed questions about the nature of your work and the company as a whole.</v>
      </c>
      <c r="C31" s="44">
        <f t="shared" si="1"/>
        <v>320</v>
      </c>
      <c r="D31" s="46" t="s">
        <v>225</v>
      </c>
    </row>
    <row r="32" spans="1:4" ht="63" x14ac:dyDescent="0.25">
      <c r="A32" s="43">
        <v>42766</v>
      </c>
      <c r="B32" s="44" t="str">
        <f t="shared" si="0"/>
        <v>Take notes. Students take notes so that they can review the material later and better understand it. In the same way, you, as an employee, should also take notes to review later. A great time to do this is at meetings. Doing so lets your boss know that you are paying attention and eager to be as knowledgeable as possible concerning your job.</v>
      </c>
      <c r="C32" s="44">
        <f t="shared" si="1"/>
        <v>343</v>
      </c>
      <c r="D32" s="46" t="s">
        <v>226</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hyperlinks>
    <hyperlink ref="D7" r:id="rId1" display="https://jobs.livecareer.com/"/>
    <hyperlink ref="D22" r:id="rId2" display="http://www.careercast.com/jobs/content/climbing-mid-career-mountain-douglas-richardson"/>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D5" sqref="D5"/>
    </sheetView>
  </sheetViews>
  <sheetFormatPr defaultRowHeight="15" x14ac:dyDescent="0.25"/>
  <cols>
    <col min="1" max="1" width="14.855468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43">
        <v>42736</v>
      </c>
      <c r="B2" s="44" t="str">
        <f>CLEAN(TRIM(D2))</f>
        <v>Never force your partner to do something he or she does not like. Thrusting them with things you want to do will make them feel suffocated in the relationship. So go easy, understand your partner and compromise if needed to make your relationship work out for the best.</v>
      </c>
      <c r="C2" s="44">
        <f>LEN(D2)</f>
        <v>270</v>
      </c>
      <c r="D2" s="47" t="s">
        <v>196</v>
      </c>
    </row>
    <row r="3" spans="1:4" ht="33.75" customHeight="1" x14ac:dyDescent="0.25">
      <c r="A3" s="43">
        <v>42737</v>
      </c>
      <c r="B3" s="44" t="str">
        <f t="shared" ref="B3:B32" si="0">CLEAN(TRIM(D3))</f>
        <v>When you want to stop a break up,the first thing you must do is to express your feelings to your partner. Though things are not totally in your hands,expressing your love is always in your hands. Do it to let your partner know how much you love him or her and why you would hate a break up. This might help.</v>
      </c>
      <c r="C3" s="44">
        <f t="shared" ref="C3:C32" si="1">LEN(D3)</f>
        <v>309</v>
      </c>
      <c r="D3" s="47" t="s">
        <v>166</v>
      </c>
    </row>
    <row r="4" spans="1:4" ht="47.25" x14ac:dyDescent="0.25">
      <c r="A4" s="43">
        <v>42738</v>
      </c>
      <c r="B4" s="44" t="str">
        <f t="shared" si="0"/>
        <v>Do something for your partner that you did when you were newlyweds or first got together. Make a special meal. Send some flowers after a night of lovemaking. Tuck notes in unexpected places or leave sexy messages on your partner's mobile phone.</v>
      </c>
      <c r="C4" s="44">
        <f t="shared" si="1"/>
        <v>244</v>
      </c>
      <c r="D4" s="32" t="s">
        <v>167</v>
      </c>
    </row>
    <row r="5" spans="1:4" ht="36" customHeight="1" x14ac:dyDescent="0.25">
      <c r="A5" s="43">
        <v>42739</v>
      </c>
      <c r="B5" s="44" t="str">
        <f t="shared" si="0"/>
        <v>Happiness is not the most important thing. Everyone wants to be happy, but happiness will come and go. Successful couples learn to intentionally do things that will bring happiness back when life pulls it away.</v>
      </c>
      <c r="C5" s="44">
        <f t="shared" si="1"/>
        <v>210</v>
      </c>
      <c r="D5" s="32" t="s">
        <v>168</v>
      </c>
    </row>
    <row r="6" spans="1:4" ht="47.25" x14ac:dyDescent="0.25">
      <c r="A6" s="43">
        <v>42740</v>
      </c>
      <c r="B6" s="44" t="str">
        <f t="shared" si="0"/>
        <v>Jealousy can be completely toxic to relationships, so keep yours in check. If you are always jealous, figure out if its your personal issue, or if your partner is doing things to appear less trustworthy.</v>
      </c>
      <c r="C6" s="44">
        <f t="shared" si="1"/>
        <v>203</v>
      </c>
      <c r="D6" s="32" t="s">
        <v>169</v>
      </c>
    </row>
    <row r="7" spans="1:4" ht="36.75" customHeight="1" x14ac:dyDescent="0.25">
      <c r="A7" s="43">
        <v>42741</v>
      </c>
      <c r="B7" s="44" t="str">
        <f t="shared" si="0"/>
        <v>You and your partner are there to support each other, not compete with one another. If you find yourself comparing yourself or competing with your significant other, check your behavior. Thats not healthy.</v>
      </c>
      <c r="C7" s="44">
        <f t="shared" si="1"/>
        <v>205</v>
      </c>
      <c r="D7" s="32" t="s">
        <v>170</v>
      </c>
    </row>
    <row r="8" spans="1:4" ht="38.25" customHeight="1" x14ac:dyDescent="0.25">
      <c r="A8" s="43">
        <v>42742</v>
      </c>
      <c r="B8" s="44" t="str">
        <f t="shared" si="0"/>
        <v>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v>
      </c>
      <c r="C8" s="44">
        <f t="shared" si="1"/>
        <v>768</v>
      </c>
      <c r="D8" s="32" t="s">
        <v>171</v>
      </c>
    </row>
    <row r="9" spans="1:4" ht="41.25" customHeight="1" x14ac:dyDescent="0.25">
      <c r="A9" s="43">
        <v>42743</v>
      </c>
      <c r="B9" s="44" t="str">
        <f t="shared" si="0"/>
        <v>In happy relationships we enjoy our own pleasure and want our partner to enjoy theirs. We see life as good and we want to expand on that goodness through coming together in partnership.</v>
      </c>
      <c r="C9" s="44">
        <f t="shared" si="1"/>
        <v>185</v>
      </c>
      <c r="D9" s="32" t="s">
        <v>172</v>
      </c>
    </row>
    <row r="10" spans="1:4" ht="63" x14ac:dyDescent="0.25">
      <c r="A10" s="43">
        <v>42744</v>
      </c>
      <c r="B10" s="44" t="str">
        <f t="shared" si="0"/>
        <v>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v>
      </c>
      <c r="C10" s="44">
        <f t="shared" si="1"/>
        <v>300</v>
      </c>
      <c r="D10" s="32" t="s">
        <v>173</v>
      </c>
    </row>
    <row r="11" spans="1:4" ht="20.25" customHeight="1" x14ac:dyDescent="0.25">
      <c r="A11" s="43">
        <v>42745</v>
      </c>
      <c r="B11" s="44" t="str">
        <f t="shared" si="0"/>
        <v>Mutual Respect and Support of each others true expression. We need to be true to ourselves before we can be happy with anyone. If you feel compromised in expressing your true self, you may end up projecting your dissatisfaction on your partner.</v>
      </c>
      <c r="C11" s="44">
        <f t="shared" si="1"/>
        <v>244</v>
      </c>
      <c r="D11" s="32" t="s">
        <v>174</v>
      </c>
    </row>
    <row r="12" spans="1:4" ht="32.25" customHeight="1" x14ac:dyDescent="0.25">
      <c r="A12" s="43">
        <v>42746</v>
      </c>
      <c r="B12" s="44" t="str">
        <f t="shared" si="0"/>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12" s="44">
        <f t="shared" si="1"/>
        <v>300</v>
      </c>
      <c r="D12" s="32" t="s">
        <v>175</v>
      </c>
    </row>
    <row r="13" spans="1:4" ht="40.5" customHeight="1" x14ac:dyDescent="0.25">
      <c r="A13" s="43">
        <v>42747</v>
      </c>
      <c r="B13" s="44"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3" s="44">
        <f t="shared" si="1"/>
        <v>350</v>
      </c>
      <c r="D13" s="32" t="s">
        <v>176</v>
      </c>
    </row>
    <row r="14" spans="1:4" ht="43.5" customHeight="1" x14ac:dyDescent="0.25">
      <c r="A14" s="43">
        <v>42748</v>
      </c>
      <c r="B14" s="44"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v>
      </c>
      <c r="C14" s="44">
        <f t="shared" si="1"/>
        <v>339</v>
      </c>
      <c r="D14" s="32" t="s">
        <v>177</v>
      </c>
    </row>
    <row r="15" spans="1:4" ht="42.75" customHeight="1" x14ac:dyDescent="0.25">
      <c r="A15" s="43">
        <v>42749</v>
      </c>
      <c r="B15" s="44" t="str">
        <f t="shared" si="0"/>
        <v>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5" s="44">
        <f t="shared" si="1"/>
        <v>351</v>
      </c>
      <c r="D15" s="32" t="s">
        <v>178</v>
      </c>
    </row>
    <row r="16" spans="1:4" ht="47.25" x14ac:dyDescent="0.25">
      <c r="A16" s="43">
        <v>42750</v>
      </c>
      <c r="B16" s="44" t="str">
        <f t="shared" si="0"/>
        <v>Go slow and get to know your partner. Going fast creates a false sense of security. The budding relationship can quickly be destroyed once one negative little issue arises. Fairy tale romances don't last.</v>
      </c>
      <c r="C16" s="44">
        <f t="shared" si="1"/>
        <v>204</v>
      </c>
      <c r="D16" s="32" t="s">
        <v>179</v>
      </c>
    </row>
    <row r="17" spans="1:4" ht="42.75" customHeight="1" x14ac:dyDescent="0.25">
      <c r="A17" s="43">
        <v>42751</v>
      </c>
      <c r="B17" s="44"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7" s="44">
        <f t="shared" si="1"/>
        <v>362</v>
      </c>
      <c r="D17" s="32" t="s">
        <v>180</v>
      </c>
    </row>
    <row r="18" spans="1:4" ht="47.25" x14ac:dyDescent="0.25">
      <c r="A18" s="43">
        <v>42752</v>
      </c>
      <c r="B18" s="44" t="str">
        <f t="shared" si="0"/>
        <v>Spend time together. Make your relationship a priority and make time for each other,even if you have to book it in. Regular deposits in your relationship bank account will help protect your relationship.</v>
      </c>
      <c r="C18" s="44">
        <f t="shared" si="1"/>
        <v>203</v>
      </c>
      <c r="D18" s="32" t="s">
        <v>181</v>
      </c>
    </row>
    <row r="19" spans="1:4" ht="38.25" customHeight="1" x14ac:dyDescent="0.25">
      <c r="A19" s="43">
        <v>42753</v>
      </c>
      <c r="B19" s="44"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19" s="44">
        <f t="shared" si="1"/>
        <v>305</v>
      </c>
      <c r="D19" s="32" t="s">
        <v>182</v>
      </c>
    </row>
    <row r="20" spans="1:4" ht="63" x14ac:dyDescent="0.25">
      <c r="A20" s="43">
        <v>42754</v>
      </c>
      <c r="B20" s="44"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0" s="44">
        <f t="shared" si="1"/>
        <v>352</v>
      </c>
      <c r="D20" s="32" t="s">
        <v>183</v>
      </c>
    </row>
    <row r="21" spans="1:4" ht="35.25" customHeight="1" x14ac:dyDescent="0.25">
      <c r="A21" s="43">
        <v>42755</v>
      </c>
      <c r="B21" s="44"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1" s="44">
        <f t="shared" si="1"/>
        <v>518</v>
      </c>
      <c r="D21" s="32" t="s">
        <v>184</v>
      </c>
    </row>
    <row r="22" spans="1:4" ht="39" customHeight="1" x14ac:dyDescent="0.25">
      <c r="A22" s="43">
        <v>42756</v>
      </c>
      <c r="B22" s="44" t="str">
        <f t="shared" si="0"/>
        <v>Take the time to think about what happened in your relationship. Whether it is your fault or hers, analyze everything that happened. If you are guilty, then just forgive and say sorry to yourself. If this is your ex's fault, just ignore her.</v>
      </c>
      <c r="C22" s="44">
        <f t="shared" si="1"/>
        <v>243</v>
      </c>
      <c r="D22" s="35" t="s">
        <v>185</v>
      </c>
    </row>
    <row r="23" spans="1:4" ht="63" x14ac:dyDescent="0.25">
      <c r="A23" s="43">
        <v>42757</v>
      </c>
      <c r="B23" s="44" t="str">
        <f t="shared" si="0"/>
        <v>Stay out of touch. It is the best way to recover and to forget your ex completely. Dont check her social media profiles. Delete all contacts, messages, gifts and all other things that are related to her. In any situation, just do not contact your ex. If you contact him/her, it will become hard to forget him/her.</v>
      </c>
      <c r="C23" s="44">
        <f t="shared" si="1"/>
        <v>314</v>
      </c>
      <c r="D23" s="35" t="s">
        <v>186</v>
      </c>
    </row>
    <row r="24" spans="1:4" ht="78.75" x14ac:dyDescent="0.25">
      <c r="A24" s="43">
        <v>42758</v>
      </c>
      <c r="B24" s="44" t="str">
        <f t="shared" si="0"/>
        <v>Find small ways to serve each other. Doing small acts of service for your partner shows that you're aware of what he or she needs, and you are willing to help out. It doesn't have to be an extravagant gesture: make dinner, take care of a small errand, or offer a foot rub at the end of the day. Don't make it a big deal, and don't automatically expect payback.</v>
      </c>
      <c r="C24" s="44">
        <f t="shared" si="1"/>
        <v>361</v>
      </c>
      <c r="D24" s="35" t="s">
        <v>187</v>
      </c>
    </row>
    <row r="25" spans="1:4" ht="63" x14ac:dyDescent="0.25">
      <c r="A25" s="43">
        <v>42759</v>
      </c>
      <c r="B25" s="44" t="str">
        <f t="shared" si="0"/>
        <v>Start new activities that you really want to do in your life. The best ones are gym, playing guitar, swimming, or anything else you want to do in your life. Focus on your primary goals what you want to become in your life and why your are wasting your dreams for just an affair. Remember about your family, what they want from you, and how can you make them happy.</v>
      </c>
      <c r="C25" s="44">
        <f t="shared" si="1"/>
        <v>364</v>
      </c>
      <c r="D25" s="35" t="s">
        <v>188</v>
      </c>
    </row>
    <row r="26" spans="1:4" ht="33.75" customHeight="1" x14ac:dyDescent="0.25">
      <c r="A26" s="43">
        <v>42760</v>
      </c>
      <c r="B26" s="44" t="str">
        <f t="shared" si="0"/>
        <v>Conflict is a normal part of a relationship. There is a point, however, when it can increase in intensity and become emotionally and sometimes physically unsafe. Working out problems in a relationship starts with understanding what your issues are and how to discuss them. There are many resources available to help you learn how to deal with conflict. Using these resources can go a long way in preserving how safe you and your partner feel.</v>
      </c>
      <c r="C26" s="44">
        <f t="shared" si="1"/>
        <v>443</v>
      </c>
      <c r="D26" s="35" t="s">
        <v>189</v>
      </c>
    </row>
    <row r="27" spans="1:4" ht="31.5" customHeight="1" x14ac:dyDescent="0.25">
      <c r="A27" s="43">
        <v>42761</v>
      </c>
      <c r="B27" s="44" t="str">
        <f t="shared" si="0"/>
        <v>When a couple fails to respect each other, they often slip into negative habits. Research shows that nothing can damage a relationship quicker than criticisms and put-downs. Treating your partner as you would like to be treated will do a lot to strengthen the bond between you. Paying your partner a compliment is a quick and easy way to show him or her respect. When you are tempted to complain to someone about one of your partner’s flaws, ask yourself how you would feel if he or she did that to you.</v>
      </c>
      <c r="C27" s="44">
        <f t="shared" si="1"/>
        <v>503</v>
      </c>
      <c r="D27" s="48" t="s">
        <v>190</v>
      </c>
    </row>
    <row r="28" spans="1:4" ht="38.25" customHeight="1" x14ac:dyDescent="0.25">
      <c r="A28" s="43">
        <v>42762</v>
      </c>
      <c r="B28" s="44" t="str">
        <f t="shared" si="0"/>
        <v>Never forget important holidays or anniversaries that matter to both of you. Listen to hints she may be dropping about what she wants. Thoughtful gifts will show her you care. Bring her to the mall and pay attention to what she points out.</v>
      </c>
      <c r="C28" s="44">
        <f t="shared" si="1"/>
        <v>239</v>
      </c>
      <c r="D28" s="32" t="s">
        <v>191</v>
      </c>
    </row>
    <row r="29" spans="1:4" ht="35.25" customHeight="1" x14ac:dyDescent="0.25">
      <c r="A29" s="43">
        <v>42763</v>
      </c>
      <c r="B29" s="44" t="str">
        <f t="shared" si="0"/>
        <v>Give him pleasant surprises. A sudden visit to his place or a surprise gift would surely make him feel great for some time. Such moves will generally give him a high. So, make sure that you keep giving your man pleasant surprises often. This is one of the ways to keep a guy interested.</v>
      </c>
      <c r="C29" s="44">
        <f t="shared" si="1"/>
        <v>287</v>
      </c>
      <c r="D29" s="47" t="s">
        <v>192</v>
      </c>
    </row>
    <row r="30" spans="1:4" ht="63" x14ac:dyDescent="0.25">
      <c r="A30" s="43">
        <v>42764</v>
      </c>
      <c r="B30" s="44" t="str">
        <f t="shared" si="0"/>
        <v>When you express your concerns,be a bit analytical about how the future would be without this relationship. When you are analytical,putting your emotions aside for a while,your partner will get the scope to look into the matter and understand things in a better way. If you are lucky enough,your partner would understand why breaking up would be a bad thing to do.</v>
      </c>
      <c r="C30" s="44">
        <f t="shared" si="1"/>
        <v>364</v>
      </c>
      <c r="D30" s="47" t="s">
        <v>193</v>
      </c>
    </row>
    <row r="31" spans="1:4" ht="47.25" x14ac:dyDescent="0.25">
      <c r="A31" s="43">
        <v>42765</v>
      </c>
      <c r="B31" s="44" t="str">
        <f t="shared" si="0"/>
        <v>If you love your partner then you will have the courage to look past that mistake,let go of ill feelings and move on in life with a smile. You will have the courage to stand by your partner like a pillar of strength and help forget the bad times.</v>
      </c>
      <c r="C31" s="44">
        <f t="shared" si="1"/>
        <v>246</v>
      </c>
      <c r="D31" s="47" t="s">
        <v>194</v>
      </c>
    </row>
    <row r="32" spans="1:4" ht="63" x14ac:dyDescent="0.25">
      <c r="A32" s="43">
        <v>42766</v>
      </c>
      <c r="B32" s="44" t="str">
        <f t="shared" si="0"/>
        <v>Share your emotions with a trusted person-It is better to share your unpleasant experiences of rejection with your friend as it will considerably ease the pain that you are going through. Usually, a friend can guide and help you through different ways to overcome rejection.</v>
      </c>
      <c r="C32" s="44">
        <f t="shared" si="1"/>
        <v>275</v>
      </c>
      <c r="D32" s="47" t="s">
        <v>195</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14">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9" workbookViewId="0">
      <selection activeCell="A2" sqref="A2:A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43">
        <v>42736</v>
      </c>
      <c r="B2" s="44" t="str">
        <f>CLEAN(TRIM(D2))</f>
        <v>TERRIFYPronunciation- ter-uh-fahyMeaning- make greatly afraid.Example-1. Fiona is terrified of spiders.2. Daniel likes to terrify people with his scary costume in halloween.</v>
      </c>
      <c r="C2" s="44">
        <f>LEN(B2)</f>
        <v>173</v>
      </c>
      <c r="D2" s="46" t="s">
        <v>135</v>
      </c>
    </row>
    <row r="3" spans="1:4" ht="108" customHeight="1" x14ac:dyDescent="0.25">
      <c r="A3" s="43">
        <v>42737</v>
      </c>
      <c r="B3" s="44" t="str">
        <f t="shared" ref="B3:B32" si="0">CLEAN(TRIM(D3))</f>
        <v>SNEAKPronunciation- sneekMeaning- to behave so as to escape attention.Example-1. We went to the movie, and were able to sneak into a second film without paying.2.A group of teenagers were found trying to sneak alcohol into the high school dance.</v>
      </c>
      <c r="C3" s="44">
        <f t="shared" ref="C3:C32" si="1">LEN(B3)</f>
        <v>245</v>
      </c>
      <c r="D3" s="45" t="s">
        <v>136</v>
      </c>
    </row>
    <row r="4" spans="1:4" ht="110.25" x14ac:dyDescent="0.25">
      <c r="A4" s="43">
        <v>42738</v>
      </c>
      <c r="B4" s="44" t="str">
        <f t="shared" si="0"/>
        <v>HOARSEPronunciation- hawrsMeaning- rough, dry voice,Example-1. Jessica was unable to sing with the choir because her voice sounded hoarse.2. Kason yelled so much at the basketball game that he woke up hoarse the next morning.3. Drinking hot tea with honey and lemon is supposed to help a person who is feeling hoarse.</v>
      </c>
      <c r="C4" s="44">
        <f t="shared" si="1"/>
        <v>317</v>
      </c>
      <c r="D4" s="45" t="s">
        <v>137</v>
      </c>
    </row>
    <row r="5" spans="1:4" ht="62.25" customHeight="1" x14ac:dyDescent="0.25">
      <c r="A5" s="43">
        <v>42739</v>
      </c>
      <c r="B5" s="44" t="str">
        <f t="shared" si="0"/>
        <v>LETHALPronunciation- lee-thuh lMeaning- causing great harm or destructionExample-1. Because the medicine had a lethal side effect, I needed to take it under a doctor’s supervision.2. Sadly, the type of cancer he was diagnosed with is almost always lethal.3. A gun is considered a lethal weapon because it can be deadly.</v>
      </c>
      <c r="C5" s="44">
        <f t="shared" si="1"/>
        <v>319</v>
      </c>
      <c r="D5" s="45" t="s">
        <v>138</v>
      </c>
    </row>
    <row r="6" spans="1:4" ht="110.25" x14ac:dyDescent="0.25">
      <c r="A6" s="43">
        <v>42740</v>
      </c>
      <c r="B6" s="44" t="str">
        <f t="shared" si="0"/>
        <v>TRAITPronunciation- treytMeaning- a person characteristic or qualityExample-1. We must have good traits in order to have a wonderful life.2. Honesty is a trait that I inherited from my parents</v>
      </c>
      <c r="C6" s="44">
        <f t="shared" si="1"/>
        <v>192</v>
      </c>
      <c r="D6" s="45" t="s">
        <v>139</v>
      </c>
    </row>
    <row r="7" spans="1:4" ht="36.75" customHeight="1" x14ac:dyDescent="0.25">
      <c r="A7" s="43">
        <v>42741</v>
      </c>
      <c r="B7" s="44" t="str">
        <f t="shared" si="0"/>
        <v>INFRINGEPronunciation- in-frinjMeaning- to overlap sometingExample-1. Having that much work to do at home will only infringe upon my time with my family.2. Jack did not want any children because he knew their needs would infringe on his social life.</v>
      </c>
      <c r="C7" s="44">
        <f t="shared" si="1"/>
        <v>249</v>
      </c>
      <c r="D7" s="45" t="s">
        <v>140</v>
      </c>
    </row>
    <row r="8" spans="1:4" ht="38.25" customHeight="1" x14ac:dyDescent="0.25">
      <c r="A8" s="43">
        <v>42742</v>
      </c>
      <c r="B8" s="44" t="str">
        <f t="shared" si="0"/>
        <v>THRIVEPronunciation- thrahyvMeaning- to grow or develop rapidly Example-1. The sick dog began to thrive when he was placed with a loving family.2. When the new car plant is built here, our small town is sure to thrive again.3. Mosquitoes tend to thrive in areas with standing water.</v>
      </c>
      <c r="C8" s="44">
        <f t="shared" si="1"/>
        <v>282</v>
      </c>
      <c r="D8" s="45" t="s">
        <v>141</v>
      </c>
    </row>
    <row r="9" spans="1:4" ht="41.25" customHeight="1" x14ac:dyDescent="0.25">
      <c r="A9" s="43">
        <v>42743</v>
      </c>
      <c r="B9" s="44" t="str">
        <f t="shared" si="0"/>
        <v>SUBVERTPronunciation- suh b-vurtMeaning- to cause the destruction of.Example-1. Jane stepmother is slowly changing things in their house in an attempt to subvert her mother’s traditions.2. Since the prince was in a hurry to become king, he planned to subvert his father’s influence by convincing everyone the leader was insane.</v>
      </c>
      <c r="C9" s="44">
        <f t="shared" si="1"/>
        <v>327</v>
      </c>
      <c r="D9" s="45" t="s">
        <v>142</v>
      </c>
    </row>
    <row r="10" spans="1:4" ht="126" x14ac:dyDescent="0.25">
      <c r="A10" s="43">
        <v>42744</v>
      </c>
      <c r="B10" s="44" t="str">
        <f>CLEAN(TRIM(D11))</f>
        <v>INDIGENTPronunciation- in-di-juh ntMeaning- extremely poorExample-1. The indigent man could not afford food or clothing.2. In many indigent countries, people often go days without eating.3. The billionaire laughed when someone confused him with an indigent homeless man. 4. If your family is indigent, you may be able to get scholarships that are reserved for poor students.</v>
      </c>
      <c r="C10" s="44">
        <f>LEN(B11)</f>
        <v>374</v>
      </c>
      <c r="D10" s="45" t="s">
        <v>143</v>
      </c>
    </row>
    <row r="11" spans="1:4" ht="20.25" customHeight="1" x14ac:dyDescent="0.25">
      <c r="A11" s="43">
        <v>42745</v>
      </c>
      <c r="B11" s="44" t="str">
        <f t="shared" si="0"/>
        <v>INDIGENTPronunciation- in-di-juh ntMeaning- extremely poorExample-1. The indigent man could not afford food or clothing.2. In many indigent countries, people often go days without eating.3. The billionaire laughed when someone confused him with an indigent homeless man. 4. If your family is indigent, you may be able to get scholarships that are reserved for poor students.</v>
      </c>
      <c r="C11" s="44">
        <f t="shared" si="1"/>
        <v>374</v>
      </c>
      <c r="D11" s="45" t="s">
        <v>144</v>
      </c>
    </row>
    <row r="12" spans="1:4" ht="32.25" customHeight="1" x14ac:dyDescent="0.25">
      <c r="A12" s="43">
        <v>42746</v>
      </c>
      <c r="B12" s="44" t="str">
        <f t="shared" si="0"/>
        <v>IMMENSEPronunciation- ih-mensMeaning- very greatExample-1. The museum was so immense it took us two days to make our way through it.2. Compared to the tiny rock, the boulder was immense.3. As the small wrestler looked at his immense competitor, he knew he was not going to win the match. 4. Meeting my favorite actor was an immense thrill for me.</v>
      </c>
      <c r="C12" s="44">
        <f t="shared" si="1"/>
        <v>346</v>
      </c>
      <c r="D12" s="45" t="s">
        <v>145</v>
      </c>
    </row>
    <row r="13" spans="1:4" ht="40.5" customHeight="1" x14ac:dyDescent="0.25">
      <c r="A13" s="43">
        <v>42747</v>
      </c>
      <c r="B13" s="44" t="str">
        <f t="shared" si="0"/>
        <v>MOTIFPronunciation- moh-teefMeaning- themeExample-1. Death is the depressing motif that appears in each of the artists paintings.2. When I decorate my house, I will beautify it with white, sandy, and blue colors to create a beach motif.3. Romance books generally have the same motif in which a boy meets a girl, they separate, and then reunite to live happily forever.</v>
      </c>
      <c r="C13" s="44">
        <f t="shared" si="1"/>
        <v>368</v>
      </c>
      <c r="D13" s="45" t="s">
        <v>146</v>
      </c>
    </row>
    <row r="14" spans="1:4" ht="43.5" customHeight="1" x14ac:dyDescent="0.25">
      <c r="A14" s="43">
        <v>42748</v>
      </c>
      <c r="B14" s="44" t="str">
        <f t="shared" si="0"/>
        <v>AMIABLEPronunciation- ey-mee-uh-buh lMeaning- having friendly and pleasant mannerExample-1. Because she was nice to all her fellow students, my cousin Sally was voted the most amiable female at her school.2. I love going to my doctor’s office because his staff is so amiable.3. Only a person with an amiable personality should work as a caregiver in a nursing home.</v>
      </c>
      <c r="C14" s="44">
        <f>LEN(B14)</f>
        <v>365</v>
      </c>
      <c r="D14" s="45" t="s">
        <v>147</v>
      </c>
    </row>
    <row r="15" spans="1:4" ht="42.75" customHeight="1" x14ac:dyDescent="0.25">
      <c r="A15" s="43">
        <v>42749</v>
      </c>
      <c r="B15" s="44" t="str">
        <f t="shared" si="0"/>
        <v>AMPLEPronunciation- am-puh lMeaning- an plentiful amountExample-1. Because the house has an ample amount of space, it will be perfect for our large family.2. Without ample funds, we cannot afford to make two car payments.</v>
      </c>
      <c r="C15" s="44">
        <f t="shared" si="1"/>
        <v>221</v>
      </c>
      <c r="D15" s="45" t="s">
        <v>148</v>
      </c>
    </row>
    <row r="16" spans="1:4" ht="94.5" x14ac:dyDescent="0.25">
      <c r="A16" s="43">
        <v>42750</v>
      </c>
      <c r="B16" s="44" t="str">
        <f t="shared" si="0"/>
        <v>BAITPronunciation- beytMeaning- an attractionExample-1. I always go fishing with lots of worms as fish bait.2. High salary is a bait for talented employees so that they stay in the company.</v>
      </c>
      <c r="C16" s="44">
        <f t="shared" si="1"/>
        <v>189</v>
      </c>
      <c r="D16" s="45" t="s">
        <v>149</v>
      </c>
    </row>
    <row r="17" spans="1:4" ht="42.75" customHeight="1" x14ac:dyDescent="0.25">
      <c r="A17" s="43">
        <v>42751</v>
      </c>
      <c r="B17" s="44" t="str">
        <f t="shared" si="0"/>
        <v>BANDITPronunciation- ban-ditMeaning- a robberExample-1. The bandit was shot and killed by the police when he tried to escape.2. Johns parents is worried about him because he became a bandit.</v>
      </c>
      <c r="C17" s="44">
        <f t="shared" si="1"/>
        <v>190</v>
      </c>
      <c r="D17" s="45" t="s">
        <v>150</v>
      </c>
    </row>
    <row r="18" spans="1:4" ht="141.75" x14ac:dyDescent="0.25">
      <c r="A18" s="43">
        <v>42752</v>
      </c>
      <c r="B18" s="44" t="str">
        <f t="shared" si="0"/>
        <v>CONCISEPronunciation- kuh n-sahysMeaning- in briefExample-1. The concise exam was greatly appreciated by the exhausted students who had studied all night for the test.2. Since I get bored easily, I only read concise stories under fifty pages3. If a concise answer can provide the information requested, there is no reason to bore a person with a long response.</v>
      </c>
      <c r="C18" s="44">
        <f t="shared" si="1"/>
        <v>360</v>
      </c>
      <c r="D18" s="45" t="s">
        <v>151</v>
      </c>
    </row>
    <row r="19" spans="1:4" ht="38.25" customHeight="1" x14ac:dyDescent="0.25">
      <c r="A19" s="43">
        <v>42753</v>
      </c>
      <c r="B19" s="44" t="str">
        <f t="shared" si="0"/>
        <v>ENABLEPronunciation- en-ey-buh lMeaning- to make something workable or possibleExample-1. Earning a college degree will enable Jake to get a job that pays a decent salary.2. After the surgery, the girl will be fitted with a prosthetic leg that will enable her to be active.3.Because social media websites enable individuals to share news quickly, the demand for newspapers is low.</v>
      </c>
      <c r="C19" s="44">
        <f t="shared" si="1"/>
        <v>380</v>
      </c>
      <c r="D19" s="45" t="s">
        <v>152</v>
      </c>
    </row>
    <row r="20" spans="1:4" ht="141.75" x14ac:dyDescent="0.25">
      <c r="A20" s="43">
        <v>42754</v>
      </c>
      <c r="B20" s="44" t="str">
        <f t="shared" si="0"/>
        <v>VEXPronunciation- veksMeaning- to bring troubleExample-1. I get irritated when people go out of their way to vex me with their small problems.2. If you attempt to vex the dog by pulling his tail, he is sure to bite you.3. The job of the government is to eliminate the problems which vex our country. 4. Sometimes, my teenage daughter deliberately plays her music loud to vex her younger brother.</v>
      </c>
      <c r="C20" s="44">
        <f t="shared" si="1"/>
        <v>395</v>
      </c>
      <c r="D20" s="45" t="s">
        <v>153</v>
      </c>
    </row>
    <row r="21" spans="1:4" ht="35.25" customHeight="1" x14ac:dyDescent="0.25">
      <c r="A21" s="43">
        <v>42755</v>
      </c>
      <c r="B21" s="44" t="str">
        <f>CLEAN(TRIM(D21))</f>
        <v>MANGLEPronunciation- mang-guh lMeaning- to spoilExample-1. David mangled his house by redecorating.2. The parent got angry when their children mangled their plan of going out.</v>
      </c>
      <c r="C21" s="44">
        <f>LEN(B21)</f>
        <v>175</v>
      </c>
      <c r="D21" s="45" t="s">
        <v>154</v>
      </c>
    </row>
    <row r="22" spans="1:4" ht="39" customHeight="1" x14ac:dyDescent="0.25">
      <c r="A22" s="43">
        <v>42756</v>
      </c>
      <c r="B22" s="44" t="str">
        <f t="shared" si="0"/>
        <v>LAMENTPronunciation- luh-mentMeaning- to feel sadExample-1. I lament by crying my eyes out.2. I lament for people that believe drinking and driving is safe.3. All I could do for months was lament and cry for not saying farewell to Grandma.</v>
      </c>
      <c r="C22" s="44">
        <f t="shared" si="1"/>
        <v>239</v>
      </c>
      <c r="D22" s="45" t="s">
        <v>155</v>
      </c>
    </row>
    <row r="23" spans="1:4" ht="126" x14ac:dyDescent="0.25">
      <c r="A23" s="43">
        <v>42757</v>
      </c>
      <c r="B23" s="44" t="str">
        <f t="shared" si="0"/>
        <v>HAMPERPronunciation- ham-perMeaning- to hold backExample- 1. This awful traffic is definitely going to hamper our trip to the beach.2. According to economists, the high rate of unemployment will continue to hamper economic growth.3. The stormy weather will hamper rescue efforts in the mountains.</v>
      </c>
      <c r="C23" s="44">
        <f t="shared" si="1"/>
        <v>296</v>
      </c>
      <c r="D23" s="45" t="s">
        <v>156</v>
      </c>
    </row>
    <row r="24" spans="1:4" ht="110.25" x14ac:dyDescent="0.25">
      <c r="A24" s="43">
        <v>42758</v>
      </c>
      <c r="B24" s="44" t="str">
        <f t="shared" si="0"/>
        <v>DEBTPronunciation- detMeaning- something that is owed, such as money, goods, or services.Example-1. In accounting we learn how to adjust bad debt with the income.2. Alan never pays off his debt and for that he almost got arrested.</v>
      </c>
      <c r="C24" s="44">
        <f t="shared" si="1"/>
        <v>230</v>
      </c>
      <c r="D24" s="45" t="s">
        <v>157</v>
      </c>
    </row>
    <row r="25" spans="1:4" ht="126" x14ac:dyDescent="0.25">
      <c r="A25" s="43">
        <v>42759</v>
      </c>
      <c r="B25" s="44" t="str">
        <f t="shared" si="0"/>
        <v>BAREPronunciation- bairMeaning- without covering or clothingExample-1. Walking into the museum I was shocked to see that most of the walls were bare of art.2. The bare footed poor man came collecting at our door so that he could purchase a pair of shoes.3. Jason made a bare handed catch deep in the outfield, which made him cry out in pain.</v>
      </c>
      <c r="C25" s="44">
        <f t="shared" si="1"/>
        <v>341</v>
      </c>
      <c r="D25" s="45" t="s">
        <v>158</v>
      </c>
    </row>
    <row r="26" spans="1:4" ht="33.75" customHeight="1" x14ac:dyDescent="0.25">
      <c r="A26" s="43">
        <v>42760</v>
      </c>
      <c r="B26" s="44" t="str">
        <f t="shared" si="0"/>
        <v>WARYPronunciation- wair-eeMeaning- being carefulExample-1. One of the most important lessons that parents must teach young children is to always be wary of strangers.2. The sailors watched the horizon anxiously, wary of the approaching storm3. We stood motionless watching the deer grazing below, wary that the slightest sound would make them run away.</v>
      </c>
      <c r="C26" s="44">
        <f t="shared" si="1"/>
        <v>352</v>
      </c>
      <c r="D26" s="45" t="s">
        <v>159</v>
      </c>
    </row>
    <row r="27" spans="1:4" ht="31.5" customHeight="1" x14ac:dyDescent="0.25">
      <c r="A27" s="43">
        <v>42761</v>
      </c>
      <c r="B27" s="44" t="str">
        <f t="shared" si="0"/>
        <v>YELLPronunciation- yelMeaning- to shoutExample-1. Bens mother yelled at him for being naughty.2. Doctors advice not to yell because it causes a lot of stress.3. The teacher yelled at her students for not being attentive in the class.</v>
      </c>
      <c r="C27" s="44">
        <f>LEN(B27)</f>
        <v>233</v>
      </c>
      <c r="D27" s="45" t="s">
        <v>160</v>
      </c>
    </row>
    <row r="28" spans="1:4" ht="38.25" customHeight="1" x14ac:dyDescent="0.25">
      <c r="A28" s="43">
        <v>42762</v>
      </c>
      <c r="B28" s="44" t="str">
        <f t="shared" si="0"/>
        <v>EDIBLEPronunciation- ed-uh-buh lMeaning- that can be eaten,Example-1. The wedding tables were decorated with edible arrangements that made my mouth water.2. Ben will feed his dog anything, as long as its edible.3. The airline food was not great, but it was edible.</v>
      </c>
      <c r="C28" s="44">
        <f t="shared" si="1"/>
        <v>264</v>
      </c>
      <c r="D28" s="45" t="s">
        <v>161</v>
      </c>
    </row>
    <row r="29" spans="1:4" ht="35.25" customHeight="1" x14ac:dyDescent="0.25">
      <c r="A29" s="43">
        <v>42763</v>
      </c>
      <c r="B29" s="44" t="str">
        <f t="shared" si="0"/>
        <v>IMMOBILEPronunciation- ih-moh-buh lMeaning- not movingExample-1. Because of the strike, the citys traffic is immobile2. Sara remained immobile after watching her mothers accident.</v>
      </c>
      <c r="C29" s="44">
        <f t="shared" si="1"/>
        <v>179</v>
      </c>
      <c r="D29" s="45" t="s">
        <v>162</v>
      </c>
    </row>
    <row r="30" spans="1:4" ht="110.25" x14ac:dyDescent="0.25">
      <c r="A30" s="43">
        <v>42764</v>
      </c>
      <c r="B30" s="44" t="str">
        <f t="shared" si="0"/>
        <v>IDOLPronunciation- ahyd-lMeaning- any person or thing regarded with blind admiration, adoration, or devotionExample-1. Hazrat Muhammad PBUH is the idol of all muslims.2. The hindus worship snake and consider snake as their idol.</v>
      </c>
      <c r="C30" s="44">
        <f t="shared" si="1"/>
        <v>228</v>
      </c>
      <c r="D30" s="45" t="s">
        <v>163</v>
      </c>
    </row>
    <row r="31" spans="1:4" ht="126" x14ac:dyDescent="0.25">
      <c r="A31" s="43">
        <v>42765</v>
      </c>
      <c r="B31" s="44" t="str">
        <f t="shared" si="0"/>
        <v>COMMENCEPronunciation- kuh-mensMeaning- to start somethingExample-1. The Saturday workshop will commence exactly at 8:30 a.m. and end at 4:30 p.m. sharp2. As soon as it is time for class to commence, the teacher closes the door so late students will be punished.3. The school year will commence in mid-August and conclude during the last week of May.</v>
      </c>
      <c r="C31" s="44">
        <f t="shared" si="1"/>
        <v>350</v>
      </c>
      <c r="D31" s="45" t="s">
        <v>164</v>
      </c>
    </row>
    <row r="32" spans="1:4" ht="66" customHeight="1" x14ac:dyDescent="0.25">
      <c r="A32" s="43">
        <v>42766</v>
      </c>
      <c r="B32" s="44" t="str">
        <f t="shared" si="0"/>
        <v>GRIMPronunciation- greemMeaning- miserableExample-1. The soldiers were grim after losing many of their comrades in battle.2. Because the weather is grim, we are staying inside our home.3. I could tell from the police officers grim face something had happened to my son.</v>
      </c>
      <c r="C32" s="44">
        <f t="shared" si="1"/>
        <v>269</v>
      </c>
      <c r="D32" s="45" t="s">
        <v>165</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8" workbookViewId="0">
      <selection activeCell="A2" sqref="A2:D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43">
        <v>42736</v>
      </c>
      <c r="B2" s="44" t="str">
        <f>CLEAN(TRIM(D2))</f>
        <v>The great successful men of the world have used their imagination. They think ahead and create their mental picture in all its details, filling in here, adding a little there, altering this a bit and that a bit, but steadily building – steadily building. Successful and unsuccessful people do not vary greatly in their abilities. They vary in their desires to reach their potential.</v>
      </c>
      <c r="C2" s="44">
        <f>LEN(B2)</f>
        <v>382</v>
      </c>
      <c r="D2" s="46" t="s">
        <v>104</v>
      </c>
      <c r="F2" s="5"/>
    </row>
    <row r="3" spans="1:6" ht="33.75" customHeight="1" x14ac:dyDescent="0.25">
      <c r="A3" s="43">
        <v>42737</v>
      </c>
      <c r="B3" s="44" t="str">
        <f t="shared" ref="B3:B32" si="0">CLEAN(TRIM(D3))</f>
        <v>Would you like me to give you a formula for success? It is quite simple, really. Double your rate of failure. You are thinking of failure as the enemy of success. But it isnt at all. You can be discouraged by failure or you can learn from it, So go ahead and make mistakes. Make all you can. Because remember thats where you will find success.</v>
      </c>
      <c r="C3" s="44">
        <f t="shared" ref="C3:C32" si="1">LEN(B3)</f>
        <v>343</v>
      </c>
      <c r="D3" s="46" t="s">
        <v>105</v>
      </c>
      <c r="F3" s="5"/>
    </row>
    <row r="4" spans="1:6" ht="78.75" x14ac:dyDescent="0.25">
      <c r="A4" s="43">
        <v>42738</v>
      </c>
      <c r="B4" s="44" t="str">
        <f t="shared" si="0"/>
        <v>Nothing in the world can take the place of Persistence. Talent will not, nothing is more common than unsuccessful men with talent. Genius will not, unrewarded genius is almost a proverb. Education will not, the world is full of educated derelicts. Persistence and determination alone are omnipotent. The slogan Press On has solved and always will solve the problems of the human race.</v>
      </c>
      <c r="C4" s="44">
        <f t="shared" si="1"/>
        <v>384</v>
      </c>
      <c r="D4" s="46" t="s">
        <v>106</v>
      </c>
      <c r="F4" s="5"/>
    </row>
    <row r="5" spans="1:6" ht="36" customHeight="1" x14ac:dyDescent="0.25">
      <c r="A5" s="43">
        <v>42739</v>
      </c>
      <c r="B5" s="44" t="str">
        <f t="shared" si="0"/>
        <v>Excellence is an art won by training and habituation. We do not act rightly because we have virtue or excellence, but we rather have those because we have acted rightly. We are what we repeatedly do. Excellence, then, is not an act but a habit. If you are going to achieve excellence in big things, you develop the habit in little matters. Excellence is not an exception, it is a prevailing attitude.</v>
      </c>
      <c r="C5" s="44">
        <f t="shared" si="1"/>
        <v>400</v>
      </c>
      <c r="D5" s="46" t="s">
        <v>107</v>
      </c>
      <c r="F5" s="5"/>
    </row>
    <row r="6" spans="1:6" ht="63" x14ac:dyDescent="0.25">
      <c r="A6" s="43">
        <v>42740</v>
      </c>
      <c r="B6" s="44" t="str">
        <f t="shared" si="0"/>
        <v>Stay true to who you are. It doesnt matter how long you have waited, there is always time to make a change and strive for more. Dont get stuck worrying about what you have missed out on, instead, open up your eyes for the new opportunities right in front of you. You cant chose what life throws at you, but you can chose how you respond.</v>
      </c>
      <c r="C6" s="44">
        <f t="shared" si="1"/>
        <v>337</v>
      </c>
      <c r="D6" s="46" t="s">
        <v>108</v>
      </c>
      <c r="F6" s="5"/>
    </row>
    <row r="7" spans="1:6" ht="36.75" customHeight="1" x14ac:dyDescent="0.25">
      <c r="A7" s="43">
        <v>42741</v>
      </c>
      <c r="B7" s="44" t="str">
        <f t="shared" si="0"/>
        <v>It doesnt really matter what other people think you should be doing with your life. All that matters is that YOU know what you are doing with your life. The more you try, the better you get. So instead of worrying, just get started and you will eventually figure things out. Success doesnt just fall in your lap. You have to get up, do the work, and go find it.</v>
      </c>
      <c r="C7" s="44">
        <f t="shared" si="1"/>
        <v>361</v>
      </c>
      <c r="D7" s="46" t="s">
        <v>109</v>
      </c>
      <c r="F7" s="5"/>
    </row>
    <row r="8" spans="1:6" ht="38.25" customHeight="1" x14ac:dyDescent="0.25">
      <c r="A8" s="43">
        <v>42742</v>
      </c>
      <c r="B8" s="44" t="str">
        <f t="shared" si="0"/>
        <v>Your work is going to fill a large part of your life, and the only way to be truly satisfied is to do what you believe is great work. And the only way to do great work is to love what you do. If you have not found it yet, keep looking. Dont settle. As with all matters of the heart, you will know when you find it.</v>
      </c>
      <c r="C8" s="44">
        <f t="shared" si="1"/>
        <v>314</v>
      </c>
      <c r="D8" s="46" t="s">
        <v>110</v>
      </c>
      <c r="F8" s="5"/>
    </row>
    <row r="9" spans="1:6" ht="41.25" customHeight="1" x14ac:dyDescent="0.25">
      <c r="A9" s="43">
        <v>42743</v>
      </c>
      <c r="B9" s="44" t="str">
        <f t="shared" si="0"/>
        <v>Thousands of candles can be lighted from a single candle, and the life of the candle will not be shortened. Happiness never decreases by being shared. Give light, and the darkness will disappear of itself. Happiness resides not in possessions, and not in gold, happiness dwells in the soul.</v>
      </c>
      <c r="C9" s="44">
        <f t="shared" si="1"/>
        <v>290</v>
      </c>
      <c r="D9" s="46" t="s">
        <v>111</v>
      </c>
      <c r="F9" s="5"/>
    </row>
    <row r="10" spans="1:6" ht="63" x14ac:dyDescent="0.25">
      <c r="A10" s="43">
        <v>42744</v>
      </c>
      <c r="B10" s="44" t="str">
        <f t="shared" si="0"/>
        <v>Nothing is impossible, the word itself says I m possible. We know what we are, but know not what we may be. Believe you can and you are halfway there. Change your thoughts and you change your world. Put your heart, mind, and soul into even your smallest acts. This is the secret of success.</v>
      </c>
      <c r="C10" s="44">
        <f t="shared" si="1"/>
        <v>290</v>
      </c>
      <c r="D10" s="46" t="s">
        <v>112</v>
      </c>
    </row>
    <row r="11" spans="1:6" ht="20.25" customHeight="1" x14ac:dyDescent="0.25">
      <c r="A11" s="43">
        <v>42745</v>
      </c>
      <c r="B11" s="44" t="str">
        <f t="shared" si="0"/>
        <v>If you always put limit on everything you do, physical or anything else. It will spread into your work and into your life. There are no limits. There are only plateaus, and you must not stay there, you must go beyond them. There is nothing impossible to him who will try.</v>
      </c>
      <c r="C11" s="44">
        <f t="shared" si="1"/>
        <v>271</v>
      </c>
      <c r="D11" s="46" t="s">
        <v>113</v>
      </c>
    </row>
    <row r="12" spans="1:6" ht="32.25" customHeight="1" x14ac:dyDescent="0.25">
      <c r="A12" s="43">
        <v>42746</v>
      </c>
      <c r="B12" s="44" t="str">
        <f t="shared" si="0"/>
        <v>Dont limit yourself. Many people limit themselves to what they think they can do. You can go as far as your mind lets you. What you believe, remember, you can achieve. Find out who you are and be that person. Thats what your soul was put on this Earth to be. Find that truth, live that truth and everything else will come.</v>
      </c>
      <c r="C12" s="44">
        <f t="shared" si="1"/>
        <v>322</v>
      </c>
      <c r="D12" s="46" t="s">
        <v>114</v>
      </c>
    </row>
    <row r="13" spans="1:6" ht="40.5" customHeight="1" x14ac:dyDescent="0.25">
      <c r="A13" s="43">
        <v>42747</v>
      </c>
      <c r="B13" s="44" t="str">
        <f t="shared" si="0"/>
        <v>A human being has so many skins inside, covering the depths of the heart. We know so many things, but we dont know ourselves. Why, thirty or forty skins or hides, as thick and hard as an oxs or bears, cover the soul. Go into your own ground and learn to know yourself there. Once we believe in ourselves, we can risk curiosity, wonder, spontaneous delight, or any experience that reveals the human spirit.</v>
      </c>
      <c r="C13" s="44">
        <f t="shared" si="1"/>
        <v>405</v>
      </c>
      <c r="D13" s="46" t="s">
        <v>115</v>
      </c>
    </row>
    <row r="14" spans="1:6" ht="43.5" customHeight="1" x14ac:dyDescent="0.25">
      <c r="A14" s="43">
        <v>42748</v>
      </c>
      <c r="B14" s="44" t="str">
        <f t="shared" si="0"/>
        <v>Sometimes, it is necessary to hit bottom in order to realize the major changes that will trigger change and bring new life. Keep your feet on the ground, but let your heart soar as high as it will. Refuse to be average or to surrender to the chill of your spiritual environment.</v>
      </c>
      <c r="C14" s="44">
        <f>LEN(B14)</f>
        <v>278</v>
      </c>
      <c r="D14" s="46" t="s">
        <v>116</v>
      </c>
    </row>
    <row r="15" spans="1:6" ht="42.75" customHeight="1" x14ac:dyDescent="0.25">
      <c r="A15" s="43">
        <v>42749</v>
      </c>
      <c r="B15" s="44" t="str">
        <f t="shared" si="0"/>
        <v>Failure must be present in your life. Otherwise, you are not challenging yourself enough. So dont be afraid to fail. Take risks and get out of your comfort zone, this is the only way that you will achieve success — by constantly putting yourself in situation that you are likely to fail in.</v>
      </c>
      <c r="C15" s="44">
        <f t="shared" si="1"/>
        <v>290</v>
      </c>
      <c r="D15" s="46" t="s">
        <v>117</v>
      </c>
    </row>
    <row r="16" spans="1:6" ht="47.25" x14ac:dyDescent="0.25">
      <c r="A16" s="43">
        <v>42750</v>
      </c>
      <c r="B16" s="44" t="str">
        <f t="shared" si="0"/>
        <v>Be miserable. Or motivate yourself. Whatever has to be done, its always your choice. Remember, If you let your fear of failure stop you from trying, you will miss out on far more than had you just failed in the first place.</v>
      </c>
      <c r="C16" s="44">
        <f t="shared" si="1"/>
        <v>223</v>
      </c>
      <c r="D16" s="46" t="s">
        <v>118</v>
      </c>
    </row>
    <row r="17" spans="1:4" ht="42.75" customHeight="1" x14ac:dyDescent="0.25">
      <c r="A17" s="43">
        <v>42751</v>
      </c>
      <c r="B17" s="44" t="str">
        <f t="shared" si="0"/>
        <v>Life is not easy for any of us. But what of that? We must have perseverance and above all confidence in ourselves. We must believe that we are gifted for something and that this thing must be attained.</v>
      </c>
      <c r="C17" s="44">
        <f t="shared" si="1"/>
        <v>201</v>
      </c>
      <c r="D17" s="46" t="s">
        <v>119</v>
      </c>
    </row>
    <row r="18" spans="1:4" ht="47.25" x14ac:dyDescent="0.25">
      <c r="A18" s="43">
        <v>42752</v>
      </c>
      <c r="B18" s="44" t="str">
        <f t="shared" si="0"/>
        <v>Twenty years from now you will be more disappointed by the things you didnt do than by the ones you did do. So throw off the bowlines. Sail away from the safe harbour. Catch the trade winds in your sail. Explore. Dream. Discover.</v>
      </c>
      <c r="C18" s="44">
        <f t="shared" si="1"/>
        <v>229</v>
      </c>
      <c r="D18" s="46" t="s">
        <v>120</v>
      </c>
    </row>
    <row r="19" spans="1:4" ht="38.25" customHeight="1" x14ac:dyDescent="0.25">
      <c r="A19" s="43">
        <v>42753</v>
      </c>
      <c r="B19" s="44" t="str">
        <f t="shared" si="0"/>
        <v>Because one believes in oneself, one doesnt try to convince. Because one is content with oneself, one doesnt need others approval. Because As soon as you trust yourself, you will know how to live and when one accepts oneself, the whole world accepts him or her.</v>
      </c>
      <c r="C19" s="44">
        <f t="shared" si="1"/>
        <v>261</v>
      </c>
      <c r="D19" s="46" t="s">
        <v>121</v>
      </c>
    </row>
    <row r="20" spans="1:4" ht="63" x14ac:dyDescent="0.25">
      <c r="A20" s="43">
        <v>42754</v>
      </c>
      <c r="B20" s="44" t="str">
        <f t="shared" si="0"/>
        <v>You have brains in your head. You have feet in your shoes. You can steer yourself in any direction you choose. You are on your own. And you know what you know. You are the guy who will decide where to go. So go confidently in the direction of your dreams and live the life you have imagined.</v>
      </c>
      <c r="C20" s="44">
        <f t="shared" si="1"/>
        <v>291</v>
      </c>
      <c r="D20" s="46" t="s">
        <v>122</v>
      </c>
    </row>
    <row r="21" spans="1:4" ht="35.25" customHeight="1" x14ac:dyDescent="0.25">
      <c r="A21" s="43">
        <v>42755</v>
      </c>
      <c r="B21" s="44" t="str">
        <f t="shared" si="0"/>
        <v>Whether you come from a council estate or a country estate, your success will be determined by your own confidence and fortitude. Remember if you are presenting yourself with confidence, you can pull off pretty much anything.</v>
      </c>
      <c r="C21" s="44">
        <f>LEN(B21)</f>
        <v>225</v>
      </c>
      <c r="D21" s="46" t="s">
        <v>123</v>
      </c>
    </row>
    <row r="22" spans="1:4" ht="39" customHeight="1" x14ac:dyDescent="0.25">
      <c r="A22" s="43">
        <v>42756</v>
      </c>
      <c r="B22" s="44" t="str">
        <f t="shared" si="0"/>
        <v>We all have fears ― some are justified and some are not ― but to grow and really get as much out of life as you can, you need to face your fears more often. Remember that many of your fears are only a product of your mind, they dont actually exist. When you start to realise this, doing things you find intimidating and scary will actually become easier. The feeling you will get from facing your fears head on will be the best and most rewarding feeling you will ever have and, 100% guaranteed, it will always never feel as scary as your mind thought it was going to be.</v>
      </c>
      <c r="C22" s="44">
        <f t="shared" si="1"/>
        <v>571</v>
      </c>
      <c r="D22" s="46" t="s">
        <v>124</v>
      </c>
    </row>
    <row r="23" spans="1:4" ht="47.25" x14ac:dyDescent="0.25">
      <c r="A23" s="43">
        <v>42757</v>
      </c>
      <c r="B23" s="44" t="str">
        <f t="shared" si="0"/>
        <v>The person that you will spend the most time with in your life is yourself, so you better try to make yourself as interesting as possible. Other People arent against you, they are for themselves. So you better take care of your own.</v>
      </c>
      <c r="C23" s="44">
        <f>LEN(B23)</f>
        <v>232</v>
      </c>
      <c r="D23" s="46" t="s">
        <v>125</v>
      </c>
    </row>
    <row r="24" spans="1:4" ht="63" x14ac:dyDescent="0.25">
      <c r="A24" s="43">
        <v>42758</v>
      </c>
      <c r="B24" s="44" t="str">
        <f t="shared" si="0"/>
        <v>The secret to success is small steps for big changes. Our goals are there to help us achieve and grow and we cant do this if things happen quickly with no area for learning or getting a sense of achievement from it. Remember to set yourself small attainable goals that will help towards your dreams and know you are on the right path no matter how long it will take.</v>
      </c>
      <c r="C24" s="44">
        <f t="shared" si="1"/>
        <v>366</v>
      </c>
      <c r="D24" s="46" t="s">
        <v>126</v>
      </c>
    </row>
    <row r="25" spans="1:4" ht="94.5" x14ac:dyDescent="0.25">
      <c r="A25" s="43">
        <v>42759</v>
      </c>
      <c r="B25" s="44" t="str">
        <f t="shared" si="0"/>
        <v>We can often make huge assumptions about what others are thinking whether they are judging you for something or thinking badly about an opinion you had. The bottom line is the world doesnt revolve around you. Everyone around you is dealing with their own problems, worries, and insecurities and the chances are, they arent paying as much attention to you as you may think. So stop caring and, even worse, assuming what others are thinking. You wouldnt want anyone to assume what you are thinking so why do it to others?</v>
      </c>
      <c r="C25" s="44">
        <f t="shared" si="1"/>
        <v>519</v>
      </c>
      <c r="D25" s="46" t="s">
        <v>127</v>
      </c>
    </row>
    <row r="26" spans="1:4" ht="33.75" customHeight="1" x14ac:dyDescent="0.25">
      <c r="A26" s="43">
        <v>42760</v>
      </c>
      <c r="B26" s="44" t="str">
        <f t="shared" si="0"/>
        <v>One of the most important life lessons is appreciation. The older we get, the more we appreciate the things in our life including people, experiences, lessons we have learnt, and even our possessions. Establishing this habit early on the better, because gratitude and appreciation is the true key to happiness.</v>
      </c>
      <c r="C26" s="44">
        <f t="shared" si="1"/>
        <v>310</v>
      </c>
      <c r="D26" s="46" t="s">
        <v>128</v>
      </c>
    </row>
    <row r="27" spans="1:4" ht="31.5" customHeight="1" x14ac:dyDescent="0.25">
      <c r="A27" s="43">
        <v>42761</v>
      </c>
      <c r="B27" s="44" t="str">
        <f t="shared" si="0"/>
        <v>People respect those who speak their minds, more so than someone who always agrees with their request or invitation. Because when you say no to others, people see how real you are, that you have priorities, and can be honest about your feelings.</v>
      </c>
      <c r="C27" s="44">
        <f>LEN(B27)</f>
        <v>245</v>
      </c>
      <c r="D27" s="46" t="s">
        <v>129</v>
      </c>
    </row>
    <row r="28" spans="1:4" ht="38.25" customHeight="1" x14ac:dyDescent="0.25">
      <c r="A28" s="43">
        <v>42762</v>
      </c>
      <c r="B28" s="44" t="str">
        <f t="shared" si="0"/>
        <v>You can complain all you want about how life sucks, and keep asking yourself, why am I not as smart, rich, likeable, successful, influential, or as good-looking as my better unequal? But at the end of the day, you are not helping yourself grow. You are not trying to become better. Take the time to study what makes others shine. Practice over and over again. Ask if you need to. Because if you want to be the best, you have to be willing to learn from the best.</v>
      </c>
      <c r="C28" s="44">
        <f t="shared" si="1"/>
        <v>462</v>
      </c>
      <c r="D28" s="46" t="s">
        <v>130</v>
      </c>
    </row>
    <row r="29" spans="1:4" ht="35.25" customHeight="1" x14ac:dyDescent="0.25">
      <c r="A29" s="43">
        <v>42763</v>
      </c>
      <c r="B29" s="44" t="str">
        <f t="shared" si="0"/>
        <v>If there is one thing you cant recover in life, its time. Thats why people who are constantly busy doing things they like or can improve on end up becoming more successful than someone who treats their time as if it were a measly dollar — you can waste it in a flash, but its something people use to build a life thats worth living.</v>
      </c>
      <c r="C29" s="44">
        <f t="shared" si="1"/>
        <v>332</v>
      </c>
      <c r="D29" s="46" t="s">
        <v>131</v>
      </c>
    </row>
    <row r="30" spans="1:4" ht="47.25" x14ac:dyDescent="0.25">
      <c r="A30" s="43">
        <v>42764</v>
      </c>
      <c r="B30" s="44" t="str">
        <f t="shared" si="0"/>
        <v>We must stay focused on the light at the end of the tunnel. Not giving up and not giving in, but persistently moving our way through to the light. When we understand that this is a temporary setback, our minds will be focused on the positive results.</v>
      </c>
      <c r="C30" s="44">
        <f t="shared" si="1"/>
        <v>250</v>
      </c>
      <c r="D30" s="46" t="s">
        <v>132</v>
      </c>
    </row>
    <row r="31" spans="1:4" ht="63" x14ac:dyDescent="0.25">
      <c r="A31" s="43">
        <v>42765</v>
      </c>
      <c r="B31" s="44" t="str">
        <f t="shared" si="0"/>
        <v>Maintaining a positive attitude while going through traumatic situations can be a very daunting task. However, it is also a tremendous opportunity to create change in our lives. Changing your attitude can change your thinking, which can change your life. This is an excellent time to surround yourself with positive thoughts, positive emotions, and positive people.</v>
      </c>
      <c r="C31" s="44">
        <f t="shared" si="1"/>
        <v>365</v>
      </c>
      <c r="D31" s="46" t="s">
        <v>133</v>
      </c>
    </row>
    <row r="32" spans="1:4" ht="63" x14ac:dyDescent="0.25">
      <c r="A32" s="43">
        <v>42766</v>
      </c>
      <c r="B32" s="44" t="str">
        <f t="shared" si="0"/>
        <v>When going through hard times, you might find yourself thinking, that will leave a mark. That mark or scar could be considered a badge of courage. It will be a reminder of the adversity that you have faced and will actually make you stronger. This is because of the lessons learned on your way through that dark tunnel.</v>
      </c>
      <c r="C32" s="44">
        <f t="shared" si="1"/>
        <v>319</v>
      </c>
      <c r="D32" s="46" t="s">
        <v>134</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28" workbookViewId="0">
      <selection activeCell="A2" sqref="A2"/>
    </sheetView>
  </sheetViews>
  <sheetFormatPr defaultRowHeight="15" x14ac:dyDescent="0.2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3">
        <v>42736</v>
      </c>
      <c r="B2" s="29" t="str">
        <f>CLEAN(TRIM(D2))</f>
        <v>Makeup Tips and Advice- Turn a pencil eyeliner into a gel formula with the help of a match or lighter - Hold your black, green, burgundy, etc., kohl eye pencil (which typically creates a thin, harder-to-apply line), under the flame for one second, let it cool for 15 seconds, and then watch the consistency change right before your eyes. Finally, glide on your newly made gel liner for an instantly smudgier formula.</v>
      </c>
      <c r="C2" s="29">
        <f t="shared" ref="C2:C32" si="0">LEN(B2)</f>
        <v>416</v>
      </c>
      <c r="D2" s="32" t="s">
        <v>73</v>
      </c>
      <c r="E2" s="5"/>
    </row>
    <row r="3" spans="1:6" ht="33.75" customHeight="1" x14ac:dyDescent="0.25">
      <c r="A3" s="33">
        <v>42737</v>
      </c>
      <c r="B3" s="29" t="str">
        <f t="shared" ref="B3:B32" si="1">CLEAN(TRIM(D3))</f>
        <v>Home and Garden Tips- Before your next trip to the local nursery, line the back of your car with a plastic tarp and place a small step ladder on top of the tarp. The slots between the rungs of the ladder serve as perfect compartments to protect your fragile plants during the drive home. You will no longer have to worry about spilled plants or a messy car.</v>
      </c>
      <c r="C3" s="29">
        <f t="shared" si="0"/>
        <v>357</v>
      </c>
      <c r="D3" s="32" t="s">
        <v>74</v>
      </c>
      <c r="E3" s="5"/>
    </row>
    <row r="4" spans="1:6" ht="110.25" x14ac:dyDescent="0.25">
      <c r="A4" s="33">
        <v>42738</v>
      </c>
      <c r="B4" s="29" t="str">
        <f t="shared" si="1"/>
        <v>Love And Relationship Tips- Dont expect to be one and the same. One of the more ridiculous myths about true love is the idea of the soulmate – that there is someone out there who is your perfect match. A good relationship is about navigating the numerous differences between you – over politics, food, money, how to raise children. Its those differences that make life more interesting, as our lover opens up a whole new way of seeing or understanding the world. Enjoy what others have to offer rather than trying to change them to fit your own template of how life and love should be.</v>
      </c>
      <c r="C4" s="29">
        <f t="shared" si="0"/>
        <v>585</v>
      </c>
      <c r="D4" s="32" t="s">
        <v>75</v>
      </c>
      <c r="E4" s="5"/>
    </row>
    <row r="5" spans="1:6" ht="36" customHeight="1" x14ac:dyDescent="0.25">
      <c r="A5" s="33">
        <v>42739</v>
      </c>
      <c r="B5" s="29" t="str">
        <f t="shared" si="1"/>
        <v>Travel- Having trouble interacting with locals? Do people seem unfriendly? Maybe its your body language. One of best travel tips is to make eye contact and smile as you walk by. If they smile back, say hello in the local language too. This is a fast way to make new friends. You cant expect everyone to just walk around with a big stupid grin on their face. Thats your job. Usually all it takes is for you to initiate contact and they will open up.</v>
      </c>
      <c r="C5" s="29">
        <f t="shared" si="0"/>
        <v>448</v>
      </c>
      <c r="D5" s="32" t="s">
        <v>76</v>
      </c>
      <c r="E5" s="5"/>
    </row>
    <row r="6" spans="1:6" ht="78.75" x14ac:dyDescent="0.25">
      <c r="A6" s="33">
        <v>42740</v>
      </c>
      <c r="B6" s="29" t="str">
        <f t="shared" si="1"/>
        <v>Skin Care Tips-Cucumbers contain hydrating, nourishing and astringent properties that are very good for skin. They can improve the overall appearance of your skin by repairing damaged skin cells, removing dead skin cells and adding a fresh glow. Cut a fresh cucumber into thick slices, and rub them thoroughly all over your face. Leave it on overnight and rinse with warm water in the morning. Do this daily before going to bed.</v>
      </c>
      <c r="C6" s="29">
        <f t="shared" si="0"/>
        <v>428</v>
      </c>
      <c r="D6" s="32" t="s">
        <v>77</v>
      </c>
      <c r="E6" s="5"/>
    </row>
    <row r="7" spans="1:6" ht="38.25" customHeight="1" x14ac:dyDescent="0.25">
      <c r="A7" s="33">
        <v>42741</v>
      </c>
      <c r="B7" s="29" t="str">
        <f t="shared" si="1"/>
        <v>Food Tips- Use a smaller plate at meals to help control the amount of food and calories you eat. Take time to enjoy smaller amounts of food. And Sip water or other drinks with few or no calories to help maintain a healthy weight. Keep a water bottle in your bag or at your desk to satisfy your thirst throughout the day.</v>
      </c>
      <c r="C7" s="29">
        <f t="shared" si="0"/>
        <v>320</v>
      </c>
      <c r="D7" s="32" t="s">
        <v>78</v>
      </c>
      <c r="E7" s="5"/>
    </row>
    <row r="8" spans="1:6" ht="41.25" customHeight="1" x14ac:dyDescent="0.25">
      <c r="A8" s="33">
        <v>42742</v>
      </c>
      <c r="B8" s="29" t="str">
        <f t="shared" si="1"/>
        <v>Makeup Tips and Advice- To make a sheer or less pigmented eyeshadow appear more colorful on your eyelid, take a white eyeliner pencil and run it over your entire eyelid. The opaque consistency of the liner will intensify any eyeshadow shade and make it pop instantly against your skin.</v>
      </c>
      <c r="C8" s="29">
        <f t="shared" si="0"/>
        <v>285</v>
      </c>
      <c r="D8" s="32" t="s">
        <v>79</v>
      </c>
      <c r="F8" s="5"/>
    </row>
    <row r="9" spans="1:6" ht="47.25" x14ac:dyDescent="0.25">
      <c r="A9" s="33">
        <v>42743</v>
      </c>
      <c r="B9" s="29" t="str">
        <f t="shared" si="1"/>
        <v>Home and Garden Tips- To remove the salt deposits that form on clay pots, combine equal parts white vinegar, rubbing alcohol and water in a spray bottle. Apply the mixture to the pot and scrub with a plastic brush. Let the pot dry before you plant anything in it.</v>
      </c>
      <c r="C9" s="29">
        <f t="shared" si="0"/>
        <v>263</v>
      </c>
      <c r="D9" s="32" t="s">
        <v>80</v>
      </c>
    </row>
    <row r="10" spans="1:6" ht="20.25" customHeight="1" x14ac:dyDescent="0.25">
      <c r="A10" s="33">
        <v>42744</v>
      </c>
      <c r="B10" s="29" t="str">
        <f t="shared" si="1"/>
        <v>Love And Relationship Tips- Accept that your partner is fallible. Expecting someone to be everything you need and everything you are not is a recipe for disaster. We all make mistakes, particularly in our love-lives, as relationships are never easy. But if you can exercise forgiveness in small ways at the start of a love affair then you are more likely to find ways to forgive the bigger hurts and transgressions, if and when they happen.</v>
      </c>
      <c r="C10" s="29">
        <f t="shared" si="0"/>
        <v>440</v>
      </c>
      <c r="D10" s="32" t="s">
        <v>81</v>
      </c>
    </row>
    <row r="11" spans="1:6" ht="32.25" customHeight="1" x14ac:dyDescent="0.25">
      <c r="A11" s="33">
        <v>42745</v>
      </c>
      <c r="B11" s="29" t="str">
        <f t="shared" si="1"/>
        <v>Travel- Cash is king around the world. To cover your ass in an emergency, make sure to stash some in a few different places. I recommend at least a couple hundred dollars worth. If you lose your wallet, your card stops working, or the ATMs run out of money, you will be glad you did.</v>
      </c>
      <c r="C11" s="29">
        <f t="shared" si="0"/>
        <v>283</v>
      </c>
      <c r="D11" s="32" t="s">
        <v>82</v>
      </c>
    </row>
    <row r="12" spans="1:6" ht="40.5" customHeight="1" x14ac:dyDescent="0.25">
      <c r="A12" s="33">
        <v>42746</v>
      </c>
      <c r="B12" s="29" t="str">
        <f t="shared" si="1"/>
        <v>Skin Care Tips-To enjoy clear skin, your need to keep your skin well moisturized. Honey is a great moisturizer and also has antibacterial properties that help ward off infection. Apply raw honey directly on your skin. Let it dry naturally and then rinse it off with lukewarm water. The water content in honey will deeply moisturize the skin, making it soft and supple. Do this simple remedy once daily or every other day.</v>
      </c>
      <c r="C12" s="29">
        <f t="shared" si="0"/>
        <v>421</v>
      </c>
      <c r="D12" s="32" t="s">
        <v>83</v>
      </c>
    </row>
    <row r="13" spans="1:6" ht="43.5" customHeight="1" x14ac:dyDescent="0.25">
      <c r="A13" s="33">
        <v>42747</v>
      </c>
      <c r="B13" s="29" t="str">
        <f t="shared" si="1"/>
        <v>Food Tips- Choose foods like fat-free and low-fat milk, cheese, yogurt, and fortified soymilk to help strengthen bones. Be sure your morning coffee includes fat-free or low-fat milk.</v>
      </c>
      <c r="C13" s="29">
        <f t="shared" si="0"/>
        <v>182</v>
      </c>
      <c r="D13" s="32" t="s">
        <v>84</v>
      </c>
    </row>
    <row r="14" spans="1:6" ht="42.75" customHeight="1" x14ac:dyDescent="0.25">
      <c r="A14" s="33">
        <v>42748</v>
      </c>
      <c r="B14" s="29" t="str">
        <f t="shared" si="1"/>
        <v>Makeup Tips and Advice- You are only supposed to keep mascara for three months, because beyond that point, it can collect bacteria and lead to eye infections. However, if your mascara dries up within those three months, revive it with a couple drops of saline solution.</v>
      </c>
      <c r="C14" s="29">
        <f t="shared" si="0"/>
        <v>269</v>
      </c>
      <c r="D14" s="32" t="s">
        <v>85</v>
      </c>
    </row>
    <row r="15" spans="1:6" ht="63" x14ac:dyDescent="0.25">
      <c r="A15" s="33">
        <v>42749</v>
      </c>
      <c r="B15" s="29" t="str">
        <f t="shared" si="1"/>
        <v>Home and Garden Tips- Use leftover tea and coffee grounds to acidify the soil of acid-loving plants such as azaleas, rhododendrons, camellias, gardenias and even blueberries. A light sprinkling of about one-quarter of an inch applied once a month will keep the pH of the soil on the acidic side.</v>
      </c>
      <c r="C15" s="29">
        <f t="shared" si="0"/>
        <v>295</v>
      </c>
      <c r="D15" s="32" t="s">
        <v>86</v>
      </c>
    </row>
    <row r="16" spans="1:6" ht="42.75" customHeight="1" x14ac:dyDescent="0.25">
      <c r="A16" s="33">
        <v>42750</v>
      </c>
      <c r="B16" s="29" t="str">
        <f t="shared" si="1"/>
        <v>Love And Relationship Tips- Appreciate what life still has to offer while you can. The great wonder of middle age is that we know our time is now limited. If you have managed to surf the ups and downs of bringing up children, work and making ends meet all within the same relationship, the rewards can be great. You have a wealth of shared memories to laugh over. You accept each other in your entirety. Rather than fearing getting older, remember that many couples in a long relationship find these to be their happiest years together.</v>
      </c>
      <c r="C16" s="29">
        <f t="shared" si="0"/>
        <v>536</v>
      </c>
      <c r="D16" s="32" t="s">
        <v>87</v>
      </c>
    </row>
    <row r="17" spans="1:4" ht="63" x14ac:dyDescent="0.25">
      <c r="A17" s="33">
        <v>42751</v>
      </c>
      <c r="B17" s="29" t="str">
        <f t="shared" si="1"/>
        <v>Travel- Rise at sunrise to have the best attractions all to yourself while avoiding crowds. Its also a magical time for photos due to soft diffused light, and usually easier to interact with locals. Sketchy areas are less dangerous in the morning too. Honest hardworking people wake up early; touts, scammers, and criminals sleep in.</v>
      </c>
      <c r="C17" s="29">
        <f t="shared" si="0"/>
        <v>333</v>
      </c>
      <c r="D17" s="32" t="s">
        <v>88</v>
      </c>
    </row>
    <row r="18" spans="1:4" ht="38.25" customHeight="1" x14ac:dyDescent="0.25">
      <c r="A18" s="33">
        <v>42752</v>
      </c>
      <c r="B18" s="29" t="str">
        <f t="shared" si="1"/>
        <v>Skin Care Tips- Aloe vera has many benefits for the skin. It has antibacterial properties that help kill bacteria that cause acne, anti-inflammatory properties that help soothe irritated skin, and astringent properties that help heal scars. Plus, aloe vera moisturizes the skin and stimulates new skin cell growth.Extract the gel from an aloe vera leaf. Apply the gel on your face using a cotton ball. Allow it to dry on its own for about half an hour, and then rinse it off with lukewarm water.Follow this remedy daily or several times per week.</v>
      </c>
      <c r="C18" s="29">
        <f t="shared" si="0"/>
        <v>546</v>
      </c>
      <c r="D18" s="32" t="s">
        <v>89</v>
      </c>
    </row>
    <row r="19" spans="1:4" ht="111.75" customHeight="1" x14ac:dyDescent="0.25">
      <c r="A19" s="33">
        <v>42753</v>
      </c>
      <c r="B19" s="29" t="str">
        <f t="shared" si="1"/>
        <v>Food Tips- Choose whole grains like brown rice and whole-grain pastas and breads more often. Foods with a high-fiber content can help give you a feeling of fullness and also provide key nutrients.</v>
      </c>
      <c r="C19" s="29">
        <f t="shared" si="0"/>
        <v>196</v>
      </c>
      <c r="D19" s="32" t="s">
        <v>90</v>
      </c>
    </row>
    <row r="20" spans="1:4" ht="35.25" customHeight="1" x14ac:dyDescent="0.25">
      <c r="A20" s="33">
        <v>42754</v>
      </c>
      <c r="B20" s="29" t="str">
        <f t="shared" si="1"/>
        <v>Makeup Tips and Advice- Blowing hot air on your eyelash curler will help your lashes curl easier and stay curled longer; it works the same way heat changes the pattern of your hair and holds a curl with a curling iron. To do it, hit the lash curler with your blow dryer until it heats up, wait until it cools slightly but is still warm (you want to be sure not to burn your eyelid), and then clamp down on your lashes to curl them.</v>
      </c>
      <c r="C20" s="29">
        <f t="shared" si="0"/>
        <v>431</v>
      </c>
      <c r="D20" s="32" t="s">
        <v>91</v>
      </c>
    </row>
    <row r="21" spans="1:4" ht="39" customHeight="1" x14ac:dyDescent="0.25">
      <c r="A21" s="33">
        <v>42755</v>
      </c>
      <c r="B21" s="29" t="str">
        <f t="shared" si="1"/>
        <v>Home and Garden Tips- To prevent accumulating dirt under your fingernails while you work in the garden, draw your fingernails across a bar of soap and you will effectively seal the undersides of your nails so dirt cant collect beneath them. Then, after you have finished in the garden, use a nailbrush to remove the soap and your nails will be sparkling clean.</v>
      </c>
      <c r="C21" s="29">
        <f t="shared" si="0"/>
        <v>360</v>
      </c>
      <c r="D21" s="32" t="s">
        <v>92</v>
      </c>
    </row>
    <row r="22" spans="1:4" ht="94.5" x14ac:dyDescent="0.25">
      <c r="A22" s="33">
        <v>42756</v>
      </c>
      <c r="B22" s="29" t="str">
        <f t="shared" si="1"/>
        <v>Love And Relationship Tips- Shut up and listen. No matter how bad things are, give your partner a chance to speak. Given silence in which to speak or rant, they will say more than they meant to – even more than they knew they were thinking. It can be surprising and revealing and paves the way for honesty. We tend to jump in with an opinion before we have heard each other out. Dont scream, keep your cool: it makes a big difference. So often, things can be resolved by learning to listen.</v>
      </c>
      <c r="C22" s="29">
        <f t="shared" si="0"/>
        <v>490</v>
      </c>
      <c r="D22" s="32" t="s">
        <v>93</v>
      </c>
    </row>
    <row r="23" spans="1:4" ht="63" x14ac:dyDescent="0.25">
      <c r="A23" s="33">
        <v>42757</v>
      </c>
      <c r="B23" s="29" t="str">
        <f t="shared" si="1"/>
        <v>Travel- Make it a point to avoid other travelers from time to time and start conversations with local people. Basic English is spoken widely all over the world, so its easier to communicate than you might think, especially when you combine hand gestures and body language. Learn from those who live in the country you are visiting. People enrich your travels more than sights do.</v>
      </c>
      <c r="C23" s="29">
        <f t="shared" si="0"/>
        <v>379</v>
      </c>
      <c r="D23" s="32" t="s">
        <v>94</v>
      </c>
    </row>
    <row r="24" spans="1:4" ht="110.25" x14ac:dyDescent="0.25">
      <c r="A24" s="33">
        <v>42758</v>
      </c>
      <c r="B24" s="29" t="str">
        <f t="shared" si="1"/>
        <v>Skin Care Tips- Lemon is one of the best ingredients that you can use to promote clear skin. The citric acid present in lemon helps keep the skin clear by removing dead cells, and its vitamin C content helps reduce dark spots by increasing the cell renewal process. Lemon also has bleaching properties that will help improve your overall skin complexion.Apply fresh-squeezed lemon juice to your entire face and neck. Leave it on for 10 minutes and then wash it off with lukewarm water. After this, rub cucumber slices on your skin to soften and moisturize it. Do this daily or every other day.</v>
      </c>
      <c r="C24" s="29">
        <f t="shared" si="0"/>
        <v>593</v>
      </c>
      <c r="D24" s="32" t="s">
        <v>95</v>
      </c>
    </row>
    <row r="25" spans="1:4" ht="33.75" customHeight="1" x14ac:dyDescent="0.25">
      <c r="A25" s="33">
        <v>42759</v>
      </c>
      <c r="B25" s="29" t="str">
        <f t="shared" si="1"/>
        <v>Food Tips- Cut back on some foods - Cut calories by cutting out foods high in solid fats and added sugar. Limit fatty meats like ribs, bacon, and hot dogs. Choose cakes, cookies, candies, and ice cream as just occasional treats.</v>
      </c>
      <c r="C25" s="29">
        <f t="shared" si="0"/>
        <v>228</v>
      </c>
      <c r="D25" s="32" t="s">
        <v>96</v>
      </c>
    </row>
    <row r="26" spans="1:4" ht="31.5" customHeight="1" x14ac:dyDescent="0.25">
      <c r="A26" s="33">
        <v>42760</v>
      </c>
      <c r="B26" s="29" t="str">
        <f t="shared" si="1"/>
        <v>Makeup Tips and Advice-Use a spoon to create the perfect winged liner. Holding the stem of a spoon against the outer corner of your eye, draw the straight line as the first step for your cat-eye. Then, flip the spoon so its hugging your eyelid, and use the rounded outer edge to create a perfectly curved winged effect.</v>
      </c>
      <c r="C26" s="29">
        <f t="shared" si="0"/>
        <v>319</v>
      </c>
      <c r="D26" s="32" t="s">
        <v>97</v>
      </c>
    </row>
    <row r="27" spans="1:4" ht="38.25" customHeight="1" x14ac:dyDescent="0.25">
      <c r="A27" s="33">
        <v>42761</v>
      </c>
      <c r="B27" s="29" t="str">
        <f t="shared" si="1"/>
        <v>Home and Garden Tips- Turn a long-handled tool into a measuring stick. Lay a long-handled garden tool on the ground, and next to it place a tape measure. Using a permanent marker, write inch and foot marks on the handle. When you need to space plants a certain distance apart (from just an inch to several feet) you will already have a measuring device in your hand.</v>
      </c>
      <c r="C27" s="29">
        <f t="shared" si="0"/>
        <v>366</v>
      </c>
      <c r="D27" s="32" t="s">
        <v>98</v>
      </c>
    </row>
    <row r="28" spans="1:4" ht="35.25" customHeight="1" x14ac:dyDescent="0.25">
      <c r="A28" s="33">
        <v>42762</v>
      </c>
      <c r="B28" s="29" t="str">
        <f t="shared" si="1"/>
        <v>Love And Relationship Tips- Arrange time without the children. When you have kids you adore, find time to be just you alone so you remember and remind each other of who you were before they arrived, who you are now, and who you will be when they are gone. Its natural that attention shifts to the children, but its a good idea to remember why you are together, and have a child together, in the first place. Its possible to make it work by setting aside a time in the week and asking a relative to mind the children. Easier said than done, but important.</v>
      </c>
      <c r="C28" s="29">
        <f t="shared" si="0"/>
        <v>554</v>
      </c>
      <c r="D28" s="32" t="s">
        <v>99</v>
      </c>
    </row>
    <row r="29" spans="1:4" ht="78.75" x14ac:dyDescent="0.25">
      <c r="A29" s="33">
        <v>42763</v>
      </c>
      <c r="B29" s="29" t="str">
        <f t="shared" si="1"/>
        <v>Travel- If you really want to get a feel for the pulse of a place, I recommend spending a few hours sitting in a park or on a busy street corner by yourself just watching day to day life happen in front of you. Slow down your train of thought and pay close attention to the details around you. The smells, the colors, human interactions, and sounds. Its a kind of meditation — and you will see stuff you never noticed before.</v>
      </c>
      <c r="C29" s="29">
        <f t="shared" si="0"/>
        <v>425</v>
      </c>
      <c r="D29" s="32" t="s">
        <v>100</v>
      </c>
    </row>
    <row r="30" spans="1:4" ht="94.5" x14ac:dyDescent="0.25">
      <c r="A30" s="33">
        <v>42764</v>
      </c>
      <c r="B30" s="29" t="str">
        <f t="shared" si="1"/>
        <v>Skin Care Tips- Turmeric is an excellent antiseptic and skin-lightening agent that helps minimize scars and other marks. Plus, turmeric can alleviate allergic, inflammatory and infectious skin disorders that make your skin look dull and lifeless. Mix one tablespoon of turmeric powder with enough pineapple juice to make a paste. Apply the paste to your face and neck. Leave it on until the paste dries completely. Then wash it off with lukewarm water. Follow this remedy two or three times a week to reduce the appearance of spots on skin.</v>
      </c>
      <c r="C30" s="29">
        <f t="shared" si="0"/>
        <v>540</v>
      </c>
      <c r="D30" s="32" t="s">
        <v>101</v>
      </c>
    </row>
    <row r="31" spans="1:4" ht="47.25" x14ac:dyDescent="0.25">
      <c r="A31" s="33">
        <v>42765</v>
      </c>
      <c r="B31" s="29" t="str">
        <f t="shared" si="1"/>
        <v>Food Tips- Be a better cook - Try out healthier recipes that use less solid fat, salt, and sugar. Eat at home more often so you can control what you are eating. If you eat out, check and compare nutrition information. Choose healthier options such as baked chicken instead of fried chicken.</v>
      </c>
      <c r="C31" s="29">
        <f t="shared" si="0"/>
        <v>290</v>
      </c>
      <c r="D31" s="32" t="s">
        <v>102</v>
      </c>
    </row>
    <row r="32" spans="1:4" ht="78.75" x14ac:dyDescent="0.25">
      <c r="A32" s="33">
        <v>42766</v>
      </c>
      <c r="B32" s="29" t="str">
        <f t="shared" si="1"/>
        <v>Makeup Tips and Advice - You might be a fan of dotting on your concealer in the spots you need it, but the best way is it to actually apply it in a triangular formation with the base of the triangle directly under your lashline and the point toward the bottom of your cheek. This shape helps conceal any redness at the bottom of your eye and at the sides, and then instantly creates the illusion that your face is lifted, since the brightest point is the most intense under your eye.</v>
      </c>
      <c r="C32" s="29">
        <f t="shared" si="0"/>
        <v>483</v>
      </c>
      <c r="D32" s="32" t="s">
        <v>103</v>
      </c>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2016-12-28T03:51:32Z</dcterms:modified>
</cp:coreProperties>
</file>