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0" yWindow="7080" windowWidth="15600" windowHeight="1155" tabRatio="920" firstSheet="3" activeTab="6"/>
  </bookViews>
  <sheets>
    <sheet name="AJKER DINE" sheetId="1" r:id="rId1"/>
    <sheet name="HEALTH TIPS" sheetId="28" r:id="rId2"/>
    <sheet name="PUZZLE" sheetId="3" r:id="rId3"/>
    <sheet name="LEARN ENGLISH" sheetId="4" r:id="rId4"/>
    <sheet name="LEARN ENGLISH WAP" sheetId="5" r:id="rId5"/>
    <sheet name="SPELLING BEE " sheetId="16" r:id="rId6"/>
    <sheet name="PARENTING TIPS" sheetId="6" r:id="rId7"/>
    <sheet name="LOVE TIPS " sheetId="18" r:id="rId8"/>
    <sheet name="LOVE TIPS WAP" sheetId="9" r:id="rId9"/>
    <sheet name="LOVE FACTS" sheetId="23" r:id="rId10"/>
    <sheet name="GUESS THE WORD" sheetId="10" r:id="rId11"/>
    <sheet name="FOREIGN LANGUAGE" sheetId="11" r:id="rId12"/>
    <sheet name="Homemakingtips" sheetId="27" r:id="rId13"/>
    <sheet name="Sheet2" sheetId="14" r:id="rId14"/>
  </sheets>
  <calcPr calcId="124519" concurrentCalc="0"/>
</workbook>
</file>

<file path=xl/calcChain.xml><?xml version="1.0" encoding="utf-8"?>
<calcChain xmlns="http://schemas.openxmlformats.org/spreadsheetml/2006/main">
  <c r="C32" i="9"/>
  <c r="B32"/>
  <c r="C31"/>
  <c r="B31"/>
  <c r="C30"/>
  <c r="B30"/>
  <c r="C29"/>
  <c r="B29"/>
  <c r="C28"/>
  <c r="B28"/>
  <c r="C27"/>
  <c r="B27"/>
  <c r="C26"/>
  <c r="B26"/>
  <c r="C25"/>
  <c r="B25"/>
  <c r="C24"/>
  <c r="B24"/>
  <c r="C23"/>
  <c r="B23"/>
  <c r="C22"/>
  <c r="B22"/>
  <c r="C21"/>
  <c r="B21"/>
  <c r="C20"/>
  <c r="B20"/>
  <c r="C19"/>
  <c r="B19"/>
  <c r="C18"/>
  <c r="B18"/>
  <c r="C17"/>
  <c r="B17"/>
  <c r="C16"/>
  <c r="B16"/>
  <c r="C15"/>
  <c r="B15"/>
  <c r="C14"/>
  <c r="B14"/>
  <c r="C13"/>
  <c r="B13"/>
  <c r="C12"/>
  <c r="B12"/>
  <c r="C11"/>
  <c r="B11"/>
  <c r="C10"/>
  <c r="B10"/>
  <c r="C9"/>
  <c r="B9"/>
  <c r="C8"/>
  <c r="B8"/>
  <c r="C7"/>
  <c r="B7"/>
  <c r="C6"/>
  <c r="B6"/>
  <c r="C5"/>
  <c r="B5"/>
  <c r="C4"/>
  <c r="B4"/>
  <c r="C3"/>
  <c r="B3"/>
  <c r="C2"/>
  <c r="B2"/>
  <c r="B32" i="5"/>
  <c r="C32"/>
  <c r="B31"/>
  <c r="C31"/>
  <c r="B30"/>
  <c r="C30"/>
  <c r="B29"/>
  <c r="C29"/>
  <c r="B28"/>
  <c r="C28"/>
  <c r="B27"/>
  <c r="C27"/>
  <c r="B26"/>
  <c r="C26"/>
  <c r="B25"/>
  <c r="C25"/>
  <c r="B24"/>
  <c r="C24"/>
  <c r="B23"/>
  <c r="C23"/>
  <c r="B22"/>
  <c r="C22"/>
  <c r="B21"/>
  <c r="C21"/>
  <c r="B20"/>
  <c r="C20"/>
  <c r="B19"/>
  <c r="C19"/>
  <c r="B18"/>
  <c r="C18"/>
  <c r="B17"/>
  <c r="C17"/>
  <c r="B16"/>
  <c r="C16"/>
  <c r="B15"/>
  <c r="C15"/>
  <c r="B14"/>
  <c r="C14"/>
  <c r="B13"/>
  <c r="C13"/>
  <c r="B12"/>
  <c r="C12"/>
  <c r="B11"/>
  <c r="C11"/>
  <c r="B10"/>
  <c r="C10"/>
  <c r="B9"/>
  <c r="C9"/>
  <c r="B8"/>
  <c r="C8"/>
  <c r="B7"/>
  <c r="C7"/>
  <c r="B6"/>
  <c r="C6"/>
  <c r="B5"/>
  <c r="C5"/>
  <c r="B4"/>
  <c r="C4"/>
  <c r="B3"/>
  <c r="C3"/>
  <c r="B2"/>
  <c r="C2"/>
  <c r="B3" i="4"/>
  <c r="B4"/>
  <c r="B5"/>
  <c r="B6"/>
  <c r="B7"/>
  <c r="B8"/>
  <c r="B9"/>
  <c r="B10"/>
  <c r="B11"/>
  <c r="B12"/>
  <c r="B13"/>
  <c r="B14"/>
  <c r="B15"/>
  <c r="B16"/>
  <c r="B17"/>
  <c r="B18"/>
  <c r="B19"/>
  <c r="B20"/>
  <c r="B21"/>
  <c r="B22"/>
  <c r="B23"/>
  <c r="B24"/>
  <c r="B25"/>
  <c r="B26"/>
  <c r="B27"/>
  <c r="B28"/>
  <c r="B29"/>
  <c r="B30"/>
  <c r="B31"/>
  <c r="B32"/>
  <c r="B2"/>
  <c r="C3"/>
  <c r="C4"/>
  <c r="C5"/>
  <c r="C6"/>
  <c r="C7"/>
  <c r="C8"/>
  <c r="C9"/>
  <c r="C10"/>
  <c r="C11"/>
  <c r="C12"/>
  <c r="C13"/>
  <c r="C14"/>
  <c r="C15"/>
  <c r="C16"/>
  <c r="C17"/>
  <c r="C18"/>
  <c r="C19"/>
  <c r="C20"/>
  <c r="C21"/>
  <c r="C22"/>
  <c r="C23"/>
  <c r="C24"/>
  <c r="C25"/>
  <c r="C26"/>
  <c r="C27"/>
  <c r="C28"/>
  <c r="C29"/>
  <c r="C30"/>
  <c r="C31"/>
  <c r="C32"/>
  <c r="C33"/>
  <c r="B2" i="3"/>
  <c r="C2" i="4"/>
  <c r="C2" i="3"/>
  <c r="B31" i="18"/>
  <c r="B32"/>
  <c r="B2" i="28"/>
  <c r="C2"/>
  <c r="B3"/>
  <c r="C3"/>
  <c r="B4"/>
  <c r="C4"/>
  <c r="B5"/>
  <c r="C5"/>
  <c r="B6"/>
  <c r="C6"/>
  <c r="B7"/>
  <c r="C7"/>
  <c r="B8"/>
  <c r="C8"/>
  <c r="B9"/>
  <c r="C9"/>
  <c r="B10"/>
  <c r="C10"/>
  <c r="B11"/>
  <c r="C11"/>
  <c r="B12"/>
  <c r="C12"/>
  <c r="B13"/>
  <c r="C13"/>
  <c r="B14"/>
  <c r="C14"/>
  <c r="B15"/>
  <c r="C15"/>
  <c r="B16"/>
  <c r="C16"/>
  <c r="B17"/>
  <c r="C17"/>
  <c r="B18"/>
  <c r="C18"/>
  <c r="B19"/>
  <c r="C19"/>
  <c r="B20"/>
  <c r="C20"/>
  <c r="B21"/>
  <c r="C21"/>
  <c r="B22"/>
  <c r="C22"/>
  <c r="B23"/>
  <c r="C23"/>
  <c r="B24"/>
  <c r="C24"/>
  <c r="B25"/>
  <c r="C25"/>
  <c r="B26"/>
  <c r="C26"/>
  <c r="B27"/>
  <c r="C27"/>
  <c r="B28"/>
  <c r="C28"/>
  <c r="B29"/>
  <c r="C29"/>
  <c r="B30"/>
  <c r="C30"/>
  <c r="B31"/>
  <c r="B32"/>
  <c r="C32"/>
  <c r="C32" i="16"/>
  <c r="B32"/>
  <c r="B28" i="10"/>
  <c r="C28"/>
  <c r="B29"/>
  <c r="C29"/>
  <c r="B30"/>
  <c r="C30"/>
  <c r="B31"/>
  <c r="C31"/>
  <c r="B32"/>
  <c r="C32"/>
  <c r="B30" i="11"/>
  <c r="C30"/>
  <c r="B31"/>
  <c r="C31"/>
  <c r="B32"/>
  <c r="C32"/>
  <c r="B30" i="27"/>
  <c r="C30"/>
  <c r="B31"/>
  <c r="C31"/>
  <c r="B32"/>
  <c r="C32"/>
  <c r="C32" i="18"/>
  <c r="B32" i="6"/>
  <c r="C30"/>
  <c r="C31"/>
  <c r="C32"/>
  <c r="B31"/>
  <c r="B32" i="23"/>
  <c r="C32"/>
  <c r="B31"/>
  <c r="C31"/>
  <c r="B30"/>
  <c r="C30"/>
  <c r="B29"/>
  <c r="C29"/>
  <c r="B28"/>
  <c r="C28"/>
  <c r="B27"/>
  <c r="C27"/>
  <c r="B26"/>
  <c r="C26"/>
  <c r="B25"/>
  <c r="C25"/>
  <c r="B24"/>
  <c r="C24"/>
  <c r="B23"/>
  <c r="C23"/>
  <c r="B22"/>
  <c r="C22"/>
  <c r="B21"/>
  <c r="C21"/>
  <c r="B20"/>
  <c r="C20"/>
  <c r="B19"/>
  <c r="C19"/>
  <c r="B18"/>
  <c r="C18"/>
  <c r="B17"/>
  <c r="C17"/>
  <c r="B16"/>
  <c r="C16"/>
  <c r="B15"/>
  <c r="C15"/>
  <c r="B14"/>
  <c r="C14"/>
  <c r="B13"/>
  <c r="C13"/>
  <c r="B12"/>
  <c r="C12"/>
  <c r="B11"/>
  <c r="C11"/>
  <c r="B10"/>
  <c r="C10"/>
  <c r="B9"/>
  <c r="C9"/>
  <c r="B8"/>
  <c r="C8"/>
  <c r="B7"/>
  <c r="C7"/>
  <c r="B6"/>
  <c r="C6"/>
  <c r="B5"/>
  <c r="C5"/>
  <c r="B4"/>
  <c r="C4"/>
  <c r="B3"/>
  <c r="C3"/>
  <c r="B2"/>
  <c r="C2"/>
  <c r="B28" i="3"/>
  <c r="C28"/>
  <c r="B29"/>
  <c r="C29"/>
  <c r="B30"/>
  <c r="C30"/>
  <c r="B31"/>
  <c r="C31"/>
  <c r="B32"/>
  <c r="C32"/>
  <c r="B29" i="27"/>
  <c r="C29"/>
  <c r="B28"/>
  <c r="C28"/>
  <c r="B27"/>
  <c r="C27"/>
  <c r="B26"/>
  <c r="C26"/>
  <c r="B25"/>
  <c r="C25"/>
  <c r="B24"/>
  <c r="C24"/>
  <c r="B23"/>
  <c r="C23"/>
  <c r="B22"/>
  <c r="C22"/>
  <c r="B21"/>
  <c r="C21"/>
  <c r="B20"/>
  <c r="C20"/>
  <c r="B19"/>
  <c r="C19"/>
  <c r="B18"/>
  <c r="C18"/>
  <c r="B17"/>
  <c r="C17"/>
  <c r="B16"/>
  <c r="C16"/>
  <c r="B15"/>
  <c r="C15"/>
  <c r="B14"/>
  <c r="C14"/>
  <c r="B13"/>
  <c r="C13"/>
  <c r="B12"/>
  <c r="C12"/>
  <c r="B11"/>
  <c r="C11"/>
  <c r="B10"/>
  <c r="C10"/>
  <c r="B9"/>
  <c r="C9"/>
  <c r="B8"/>
  <c r="C8"/>
  <c r="B7"/>
  <c r="C7"/>
  <c r="B6"/>
  <c r="C6"/>
  <c r="B5"/>
  <c r="C5"/>
  <c r="B4"/>
  <c r="C4"/>
  <c r="B3"/>
  <c r="C3"/>
  <c r="B2"/>
  <c r="C2"/>
  <c r="B29" i="11"/>
  <c r="C29"/>
  <c r="B28"/>
  <c r="C28"/>
  <c r="B27"/>
  <c r="C27"/>
  <c r="B26"/>
  <c r="C26"/>
  <c r="B25"/>
  <c r="C25"/>
  <c r="B24"/>
  <c r="C24"/>
  <c r="B23"/>
  <c r="C23"/>
  <c r="B22"/>
  <c r="C22"/>
  <c r="B21"/>
  <c r="C21"/>
  <c r="B20"/>
  <c r="C20"/>
  <c r="B19"/>
  <c r="C19"/>
  <c r="B18"/>
  <c r="C18"/>
  <c r="B17"/>
  <c r="C17"/>
  <c r="B16"/>
  <c r="C16"/>
  <c r="B15"/>
  <c r="C15"/>
  <c r="B14"/>
  <c r="C14"/>
  <c r="B13"/>
  <c r="C13"/>
  <c r="B12"/>
  <c r="C12"/>
  <c r="B11"/>
  <c r="C11"/>
  <c r="B10"/>
  <c r="C10"/>
  <c r="B9"/>
  <c r="C9"/>
  <c r="B8"/>
  <c r="C8"/>
  <c r="B7"/>
  <c r="C7"/>
  <c r="B6"/>
  <c r="C6"/>
  <c r="B5"/>
  <c r="C5"/>
  <c r="B4"/>
  <c r="C4"/>
  <c r="B3"/>
  <c r="C3"/>
  <c r="B2"/>
  <c r="C2"/>
  <c r="C31" i="18"/>
  <c r="C30"/>
  <c r="B30"/>
  <c r="C29"/>
  <c r="B29"/>
  <c r="C28"/>
  <c r="B28"/>
  <c r="C27"/>
  <c r="B27"/>
  <c r="C26"/>
  <c r="B26"/>
  <c r="C25"/>
  <c r="B25"/>
  <c r="C24"/>
  <c r="B24"/>
  <c r="C23"/>
  <c r="B23"/>
  <c r="C22"/>
  <c r="B22"/>
  <c r="C21"/>
  <c r="B21"/>
  <c r="C20"/>
  <c r="B20"/>
  <c r="C19"/>
  <c r="B19"/>
  <c r="C18"/>
  <c r="B18"/>
  <c r="C17"/>
  <c r="B17"/>
  <c r="C16"/>
  <c r="B16"/>
  <c r="C15"/>
  <c r="B15"/>
  <c r="C14"/>
  <c r="B14"/>
  <c r="C13"/>
  <c r="B13"/>
  <c r="C12"/>
  <c r="B12"/>
  <c r="C11"/>
  <c r="B11"/>
  <c r="C10"/>
  <c r="B10"/>
  <c r="C9"/>
  <c r="B9"/>
  <c r="C8"/>
  <c r="B8"/>
  <c r="C7"/>
  <c r="B7"/>
  <c r="C6"/>
  <c r="B6"/>
  <c r="C5"/>
  <c r="B5"/>
  <c r="C4"/>
  <c r="B4"/>
  <c r="C3"/>
  <c r="B3"/>
  <c r="C2"/>
  <c r="B2"/>
  <c r="B30" i="6"/>
  <c r="C29"/>
  <c r="B29"/>
  <c r="C28"/>
  <c r="B28"/>
  <c r="C27"/>
  <c r="B27"/>
  <c r="C26"/>
  <c r="B26"/>
  <c r="C25"/>
  <c r="B25"/>
  <c r="C24"/>
  <c r="B24"/>
  <c r="C23"/>
  <c r="B23"/>
  <c r="C22"/>
  <c r="B22"/>
  <c r="C21"/>
  <c r="B21"/>
  <c r="C20"/>
  <c r="B20"/>
  <c r="C19"/>
  <c r="B19"/>
  <c r="C18"/>
  <c r="B18"/>
  <c r="C17"/>
  <c r="B17"/>
  <c r="C16"/>
  <c r="B16"/>
  <c r="C15"/>
  <c r="B15"/>
  <c r="C14"/>
  <c r="B14"/>
  <c r="C13"/>
  <c r="B13"/>
  <c r="C12"/>
  <c r="B12"/>
  <c r="C11"/>
  <c r="B11"/>
  <c r="C10"/>
  <c r="B10"/>
  <c r="C9"/>
  <c r="B9"/>
  <c r="C8"/>
  <c r="B8"/>
  <c r="C7"/>
  <c r="B7"/>
  <c r="C6"/>
  <c r="B6"/>
  <c r="C5"/>
  <c r="B5"/>
  <c r="C4"/>
  <c r="B4"/>
  <c r="C3"/>
  <c r="B3"/>
  <c r="C2"/>
  <c r="B2"/>
  <c r="C31" i="16"/>
  <c r="B31"/>
  <c r="C30"/>
  <c r="B30"/>
  <c r="C29"/>
  <c r="B29"/>
  <c r="C28"/>
  <c r="B28"/>
  <c r="C27"/>
  <c r="B27"/>
  <c r="C26"/>
  <c r="B26"/>
  <c r="C25"/>
  <c r="B25"/>
  <c r="C24"/>
  <c r="B24"/>
  <c r="C23"/>
  <c r="B23"/>
  <c r="C22"/>
  <c r="B22"/>
  <c r="C21"/>
  <c r="B21"/>
  <c r="C20"/>
  <c r="B20"/>
  <c r="C19"/>
  <c r="B19"/>
  <c r="C18"/>
  <c r="B18"/>
  <c r="C17"/>
  <c r="B17"/>
  <c r="C16"/>
  <c r="B16"/>
  <c r="C15"/>
  <c r="B15"/>
  <c r="C14"/>
  <c r="B14"/>
  <c r="C13"/>
  <c r="B13"/>
  <c r="C12"/>
  <c r="B12"/>
  <c r="C11"/>
  <c r="B11"/>
  <c r="C10"/>
  <c r="B10"/>
  <c r="C9"/>
  <c r="B9"/>
  <c r="C8"/>
  <c r="B8"/>
  <c r="C7"/>
  <c r="B7"/>
  <c r="C6"/>
  <c r="B6"/>
  <c r="C5"/>
  <c r="B5"/>
  <c r="C4"/>
  <c r="B4"/>
  <c r="C3"/>
  <c r="B3"/>
  <c r="C2"/>
  <c r="B2"/>
  <c r="B27" i="3"/>
  <c r="C27"/>
  <c r="B26"/>
  <c r="C26"/>
  <c r="B25"/>
  <c r="C25"/>
  <c r="B24"/>
  <c r="C24"/>
  <c r="B23"/>
  <c r="C23"/>
  <c r="B22"/>
  <c r="C22"/>
  <c r="B21"/>
  <c r="C21"/>
  <c r="B20"/>
  <c r="C20"/>
  <c r="B19"/>
  <c r="C19"/>
  <c r="B18"/>
  <c r="C18"/>
  <c r="B17"/>
  <c r="C17"/>
  <c r="B16"/>
  <c r="C16"/>
  <c r="B15"/>
  <c r="C15"/>
  <c r="B14"/>
  <c r="C14"/>
  <c r="B13"/>
  <c r="C13"/>
  <c r="B12"/>
  <c r="C12"/>
  <c r="B11"/>
  <c r="C11"/>
  <c r="B10"/>
  <c r="C10"/>
  <c r="B9"/>
  <c r="C9"/>
  <c r="B8"/>
  <c r="C8"/>
  <c r="B7"/>
  <c r="C7"/>
  <c r="B6"/>
  <c r="C6"/>
  <c r="B5"/>
  <c r="C5"/>
  <c r="B4"/>
  <c r="C4"/>
  <c r="B3"/>
  <c r="C3"/>
  <c r="B27" i="10"/>
  <c r="C27"/>
  <c r="B26"/>
  <c r="C26"/>
  <c r="B25"/>
  <c r="C25"/>
  <c r="B24"/>
  <c r="C24"/>
  <c r="B23"/>
  <c r="C23"/>
  <c r="B22"/>
  <c r="C22"/>
  <c r="B21"/>
  <c r="C21"/>
  <c r="B20"/>
  <c r="C20"/>
  <c r="B19"/>
  <c r="C19"/>
  <c r="B18"/>
  <c r="C18"/>
  <c r="B17"/>
  <c r="C17"/>
  <c r="B16"/>
  <c r="C16"/>
  <c r="B15"/>
  <c r="C15"/>
  <c r="B14"/>
  <c r="C14"/>
  <c r="B13"/>
  <c r="C13"/>
  <c r="B12"/>
  <c r="C12"/>
  <c r="B11"/>
  <c r="C11"/>
  <c r="B10"/>
  <c r="C10"/>
  <c r="B9"/>
  <c r="C9"/>
  <c r="B8"/>
  <c r="C8"/>
  <c r="B7"/>
  <c r="C7"/>
  <c r="B6"/>
  <c r="C6"/>
  <c r="B5"/>
  <c r="C5"/>
  <c r="B4"/>
  <c r="C4"/>
  <c r="B3"/>
  <c r="C3"/>
  <c r="B2"/>
  <c r="C2"/>
</calcChain>
</file>

<file path=xl/sharedStrings.xml><?xml version="1.0" encoding="utf-8"?>
<sst xmlns="http://schemas.openxmlformats.org/spreadsheetml/2006/main" count="489" uniqueCount="395">
  <si>
    <t>DATE</t>
  </si>
  <si>
    <t>LENGTH</t>
  </si>
  <si>
    <t>AJKER DINE</t>
  </si>
  <si>
    <t>LOVE TIPS</t>
  </si>
  <si>
    <t>SPELLING BEE</t>
  </si>
  <si>
    <t xml:space="preserve"> </t>
  </si>
  <si>
    <t>t</t>
  </si>
  <si>
    <t>LEARN ENGLISH</t>
  </si>
  <si>
    <t xml:space="preserve">FOREIGN LANGUAGE </t>
  </si>
  <si>
    <t>Home Making Tips</t>
  </si>
  <si>
    <t xml:space="preserve">GUESS THE WORD </t>
  </si>
  <si>
    <t xml:space="preserve">Health Tips </t>
  </si>
  <si>
    <t>Today in year,1957-World longest suspension bridge opens in Mackinac Straits, Michigan and in year,1956-Delhi becomes a territory of Indian union.</t>
  </si>
  <si>
    <t>Ajker dine in year,2004-George Bush wins a 2nd term as U.S. president, winning 51 percent of the popular vote and year 1851-Louis Napoleon takes power in France</t>
  </si>
  <si>
    <t>On this day,1930-Bank of Italy becomes Bank of America and in the year,1928-Turkey switches from Arabic to Roman alphabet.</t>
  </si>
  <si>
    <t>Today in year,2011-Millions of Muslims begin Hajj, their annual pilgrimage to the holy city of Mecca.1940-Eggs and cake rationed in Netherlands.</t>
  </si>
  <si>
    <t>Ajker dine in year,2011 -Two police officers and five alleged members of the Taliban are indicted in Pakistan for murdering Prime Minister Benazir Bhutto.</t>
  </si>
  <si>
    <t>On this day,1990-Fire destroys some of Universal Studios stages.1897-Peter Pan opens in New York at Empire Theater.1879-Canada celebrates 1st Thanks giving Day.</t>
  </si>
  <si>
    <t>Today in year,2011-Physician Conrad Murray, is found guilty of manslaughter in the death of the American entertainer Michael Jackson.</t>
  </si>
  <si>
    <t>Ajker dine in year,1988-George Bush beats Mike Dukakis for presidency.1942-Hitler proclaims fall of Stalingrad from Munich beer hall.</t>
  </si>
  <si>
    <t>On this day,1993-CINDERELLA opens at New York State Theater New York City for 14 performances.1993-Serbian army fires on school in Sarajevo, 9 children died.</t>
  </si>
  <si>
    <t>Today,1986-Bangladesh Constitution restored.1951-1st long distance telephone call without operator assistance.1785-Netherlands and France signs treaty.</t>
  </si>
  <si>
    <t>Ajker dine,1982-Gas explosion in Israeli army headquarters by Tyrus,kills 60.1971-Man-made earthslide at Kawasaki Japan, kills 15.</t>
  </si>
  <si>
    <t>On this day,2001-American Airlines flight 587 crashes in Belle Harbor, New York, killing 265,vertical stabilizer failure.1999-Earthquake kills 700 in Turkey.</t>
  </si>
  <si>
    <t>Today,1994-Sweden agrees to join European Union. 1970-Cyclone kills estimated 300,000 in Chittagong Bangladesh.</t>
  </si>
  <si>
    <t>Ajker dine,1994-1st trains for public run in English Channel Tunnel.1991-Michael Jacksons BLACK or WHITE video premieres on FOX TV.</t>
  </si>
  <si>
    <t>On this day,2006-Al Jazeera launches Al Jazeera English.1999-Next transit of Mercury visible in North America.1997-19th ACE Cable Awards-HBO wins 32 awards.</t>
  </si>
  <si>
    <t>Today,1983-Kapil Dev takes 9-83 vs.WI at Ahmedabad, but India still lose.1963-Touch-tone telephone introduced.1962-Kuwait adopts constitution1st,Islamitic.</t>
  </si>
  <si>
    <t>Ajker dine,1928-Boston Garden officially opens.1913-Panama Canal opens.1800-John Adams is 1st President to move into the White House.</t>
  </si>
  <si>
    <t>On this day,2012-The film CHINESE ZODIAC featuring martial arts star Jackie Chan, will be the last film made by the action star.1956-Morocco gains independence.</t>
  </si>
  <si>
    <t>Today,2011-Saif al-Islam Gaddafi, son of Muammar Gaddafi, is captured in Libya,he will be tried for crimes against humanity by the International Criminal Court.</t>
  </si>
  <si>
    <t>Ajker dine,1969-Pele scores his 1,000th soccer goal.1967-U.S. population reaches 200 million.1959-U.N. adopts Universal Declaration of Children's Rights</t>
  </si>
  <si>
    <t>On this day,1989-Law banning smoking on most domestic flights signed by President Bush.1945-General Motors workers go on strike.</t>
  </si>
  <si>
    <t>Today,1990-Margaret Thatcher announces her resignation as British Prime Minister.1963-Beatles release their 2nd album "WITH THE BEATLES in UK.</t>
  </si>
  <si>
    <t>Ajker dine,1991-A day before he dies,Freddie Mercury,45,confirms he has AIDS.1980-4,800 die in series of earthquakes that devastated southern Italy.</t>
  </si>
  <si>
    <t>On this day,1992-Boeing 734 crashes into mountain in China, kills 141. 1954-France sends 20,000 soldiers to Algeria.</t>
  </si>
  <si>
    <t>Today,1996-After 24 years, Disneyland Main Street Electrical Parade, ends.1983-Worlds greatest robbery 25,000,000 pounds of gold,Heathrow, England.</t>
  </si>
  <si>
    <t>Ajker dine,2008-Mumbai terrorist attacks kill over 195 people over four days.1984-U.S. and Iraq regain diplomatic relations.</t>
  </si>
  <si>
    <t>On this day,1994 Fire in disco in Fuxin, North-China, 233 killed.1993-Lisa Hanna, 18, of Jamaica, crowned 43rd Miss World.</t>
  </si>
  <si>
    <t>Today,2010-Wikileaks releases 250,000 classified documents nd national security information sent by U.S. embassies,the U.S. condemns the unauthorized disclosure</t>
  </si>
  <si>
    <t>Ajker dine,1987-Korean Air jetliner disappears off Burma, all 115 lost.1934-English King George V weds princess Marina of Greece,Denmark.</t>
  </si>
  <si>
    <t>Stop imposing urself on the child and create a strong friendship rather than being a boss. Place urself below the child so that its easy for them to talk to u.</t>
  </si>
  <si>
    <t>1. Food Tips.</t>
  </si>
  <si>
    <t>2. Cleaning Tips.</t>
  </si>
  <si>
    <t>3. Cooking Tips.</t>
  </si>
  <si>
    <t>4. Home Decoration Tips.</t>
  </si>
  <si>
    <t>5. Kitchen Tips.</t>
  </si>
  <si>
    <t>Food Tips-Dont store peppers in the refrigerator. This spoils them at a faster pace. Avoid storing them in a refrigerator and store them in a paper bag.</t>
  </si>
  <si>
    <t>Cleaning Tips-Want to kill rats,u need 2 dip cotton balls in peppermint oil n place it near their hole.The smell of the mint will shrink their lungs n kill them</t>
  </si>
  <si>
    <t>When preparing meals you should simply think rainbow. If your plate is full of brightly coloured fresh produce you know you are on the right track.</t>
  </si>
  <si>
    <t>Question : ﻿জমি থেকে খাজনা আদায় আল্লাহর আইনের পরিপন্থী- এটি কার ঘোষণা? 
Answer : দুদু মিয়া
Question : ১৯৫২ সালের তত্কালীন ভাষা আন্দোলন কিসের জন্ম দিয়েছিল? 
Answer : এক নতুন জাতীয় চেতনার
Question : বাংলাসাহিত্যে প্রথম মুসলিম নাট্যকার রচিত নাট্যগ্রন্হ কোনটি? 
Answer : বসন্ত কুমারি
Question : কোন খ্যাতিমান লেখক ‘বীরবল’ ছদ্মনামে লিখতেন? 
Answer : প্রমথ চৌধুরী
Question : ‘আমীর হামজা’ কাব্য রচনা করেন কে? 
Answer : ফকির গরীবুল্লাহ
Question : কোনটি ইব্রাহিম খাঁর গ্রন্থ নয়? 
Answer : কুচবরণ কণ্যা
Question : ‘বউ কথা কও, বউ কথা কও, কও কথা অভিমানী, সেধে সেধে কেঁদে কেঁদে, যাবে কত যামিনী’- এই কবিতাংশটুকুর কবি কে? 
Answer : কাজী নজরুল ইসলাম
Question : কবি জসীমউদ্দীনের জীবনকাল কোনটি? 
Answer : ১৯০৩-১৯৭৬ ইং
Question : রবীন্দ্রনাথ ঠাকুরের ‘নির্ঝরের স্বপ্নভঙ্গ’ কবিতায় কবির উপলব্ধি হচ্ছে- 
Answer : ভবিষ্যত বিচিত্র ও বিপুল সম্ভাবনাময়
Question : বাংলা ভাষার আদি স্তরের স্হিতিকাল কোনটি? 
Answer : দশম থেকে চতুর্দশ শতাব্দী
Question : কার সম্পাদনায় ‘সংবাদ প্রভাকর’ প্রথম প্রকাশিত হয়? 
Answer : ঈশ্বরচন্দ্র গুপ্ত
Question : শতকরা ৫ টাকা হার সুদে ২০ বছরে সুদে-আসলে ৫০,০০০ টাকা হলে মূলধন কত? 
Answer : ২৫,০০০ টাকা
Question : দুই অঙ্ক বিশিষ্ট একটি সংখ্যার এককের অঙ্ক দশকের অঙ্ক অপেক্ষা তিন বেশী। সংখ্যাটি উহার অংকদ্বয়ের সমষ্টির তিনগুন অপেক্ষা ৪ বেশী। সংখ্যাটি কত? 
Answer : ২৫
Question : এক গোয়ালা তার n সংখ্যক গাভীকে চার পুত্রের মধ্যে নিম্নলিখিত ভাবে বন্টন করে দিল। প্রথম পুত্রকে ১/২ অংশ, দ্বিতীয় পুত্রকে ১/৪ অংশ, তৃতীয় পুক্রকে ১/৫ অংশ এবং বাকি ৭ টি গাভী চতুর্থ পুত্রকে দিল। ঐ গোয়ালার গাভীর সংখ্যা কত? 
Answer : ১৪০
Question : এক কুইন্টাল ওজনে কত কিলোগ্রাম হয়? 
Answer : ১০০ কিলোগ্রাম
Question : কোন মাধ্যম শব্দের গতি সবচেয়ে কম? 
Answer : বায়বীয় পদার্থে
Question : দৃশ্যমান বর্ণালীর ক্ষুদ্রতম তরঙ্গ দৈর্ঘ্য কোন রং এর আলোর? 
Answer : বেগুনি
Question : কিসের সাহায্যে সমুদ্রের গভীরতা নির্ণয় করা হয়? 
Answer : প্রতিধ্বনি</t>
  </si>
  <si>
    <t>হোয়াইট রাশিয়া’ বলা হয় কোন দেশ কে?
উঃ- বেলারুশকে ।
পোর্ট অব প্রিন্স কোন দেশের রাজধানী?
উঃ- হাইতি ।
‘পার্ল অব অ্যান্টিলিজ’ নামে পরিচিত কি?
উঃ- কিউবা ।
‘ওয়েষ্ট ইন্ডিজ’ নামকরন করেন কে?
উঃ- ক্রিস্টোফার কলম্বাস ।
‘ওয়েষ্ট ইন্ডিজ’ মূলত কিসের নাম?
উঃ- একটি দ্বীপ সমষ্টির নাম ।
রোমানিয়ার রাজধানীর নাম কি?
উঃ- বুখারেষ্ট ।
‘নাগার্নো-কারাবাখ’ কোন দুটি দেশের করিডোর?
উঃ- আজারবাইজান এবং আর্মেনিয়া ।
নাসাউ কোন দেশের রাজধানীর নাম?
উঃ- বাহামা দ্বীপপুঞ্জ ।</t>
  </si>
  <si>
    <t>1. Todays Spelling.</t>
  </si>
  <si>
    <t>2. Learn Spelling.</t>
  </si>
  <si>
    <t>3. Meaning of the day.</t>
  </si>
  <si>
    <t xml:space="preserve">PUZZLE </t>
  </si>
  <si>
    <t>Fresh</t>
  </si>
  <si>
    <t xml:space="preserve">PARENTING TIPS </t>
  </si>
  <si>
    <t xml:space="preserve">LOVE FACTS </t>
  </si>
  <si>
    <t>On this day,1914-Germany declared war on Russia at the beginning of World War I and in year,1953-The 1st aluminum-faced building was completed in America.</t>
  </si>
  <si>
    <t xml:space="preserve">Today in year,1990-Iraq invaded the oil-rich country of Kuwait. Iraq claimed that Kuwait had driven down oil prices by exceeding production quotas set by OPEC. </t>
  </si>
  <si>
    <t>Ajker dine in year,2009-Bolivia became the first South American country to declare the right of indigenous people to govern themselves.</t>
  </si>
  <si>
    <t xml:space="preserve">On this day,1996-Josia Thugwane won a gold medal after finishing first in the marathon. He became the first black South African to win a gold medal. </t>
  </si>
  <si>
    <t xml:space="preserve">Today in year,2011-Juno was launched from Cape Canaveral Air Force Station on a mission to Jupiter. It was the first solar-powered spacecraft to go to Jupiter. </t>
  </si>
  <si>
    <t>Ajker dine in year,1926-Gertrude Ederle became the first American woman to swim the English Channel. She was 19 years old at the time.</t>
  </si>
  <si>
    <t xml:space="preserve">On this day,1942-U.S. forces landed at Guadalcanal, marking the start of the first major allied offensive in the Pacific during World War II. </t>
  </si>
  <si>
    <t>Today in year,1966-Michael DeBakey became the 1st surgeon 2 install an artificial heart pump in a patient n1994-The 1st road link between Israel n Jordan opened</t>
  </si>
  <si>
    <t xml:space="preserve">Ajker dine in year,1936-Jesse Owens won his fourth gold medal at the Berlin Olympics. He was the first American to win four medals in one Olympics.
</t>
  </si>
  <si>
    <t>On this day,1999-Near an India-Pakistan border area an Indian fighter jet shot down a Pakistani naval aircraft. Sixteen people were killed.</t>
  </si>
  <si>
    <t xml:space="preserve">Today in year,1941-The Atlantic Charter was signed by U.S. President Franklin Roosevelt and British Prime Minister Winston Churchill. </t>
  </si>
  <si>
    <t>Ajker dine in year,1877-Thomas Edison invented the phonograph and made the first sound recording and in year,1981-IBM unveiled its first PC.</t>
  </si>
  <si>
    <t>On this day,1932-Adolf Hitler refused to take the post of vice-chancellor of Germany. He said he was going to hold out for all or nothing.</t>
  </si>
  <si>
    <t xml:space="preserve">Today in year,1947-Pakistan became independent from British rule and 
1997-William Friedkin received a star on the Hollywood Walk of Fame. </t>
  </si>
  <si>
    <t>Ajker dine in year,1947-India became independent 4m Britain n was divided into the countries of India n Pakistan. India had been under British about 200 years.</t>
  </si>
  <si>
    <t xml:space="preserve">On this day,1999-In Russia,Vladimir V. Putin was confirmed as prime minister by the lower house of parliament. </t>
  </si>
  <si>
    <t xml:space="preserve">Today in year,1998-U.S. President Clinton admitted to having an improper relationship with Monica Lewinsky,a White House intern. </t>
  </si>
  <si>
    <t xml:space="preserve">Ajker dine in year,1963-James Meredith graduated from the University of Mississippi. He was the first black man to accomplish this feat. </t>
  </si>
  <si>
    <t>On this day,1993-NASA lost contact with the Mars Observer spacecraft. The fate of the spacecraft was unknown. The mission cost 980 million dollar.</t>
  </si>
  <si>
    <t>Today in year,1856-Gail Borden received a patent for his process of condensing milk by vacuum and in year,1919-Afghanistan gained independence from Britain.</t>
  </si>
  <si>
    <t>Ajker dine in year,1959-Hawaii became the 50th state. U.S. President Eisenhower also issued the order for the 50 star flag.</t>
  </si>
  <si>
    <t xml:space="preserve">On this day,1996-U.S. President Clinton signed legislation that ended guaranteed cash payments to the poor and demanded work from recipients. </t>
  </si>
  <si>
    <t>Today in year,1839-Hong Kong was taken by the British in a war with China and 
1996-U.S. President Clinton imposed limits on peddling cigarettes to children.</t>
  </si>
  <si>
    <t xml:space="preserve">Ajker dine in year,1985-27 anti-apartheid leaders were arrested in South Africa as racial violence rocked the country.
</t>
  </si>
  <si>
    <t xml:space="preserve">On this day,1990-Military action was authorized by the United Nations to enforce the trade embargo that had been placed on Iraq after their invasion of Kuwait. </t>
  </si>
  <si>
    <t xml:space="preserve">Today in year,1934-Adolf Hitler demanded that France turn over their Saar region to Germany and 1937-All Chinese shipping was blockaded by Japan. </t>
  </si>
  <si>
    <t>Ajker dine in year,1998-Titanic became the first movie in North America to earn more than 600 million dollar.</t>
  </si>
  <si>
    <t>On this day,2004-George Brunstad,at age 70,became the oldest person 2 swim the English Channel.The swim 4m Dover,England,to Sangatte,France,took 15 hrs n 59 min</t>
  </si>
  <si>
    <t xml:space="preserve">Today in year,1990-Iraqi President Saddam Hussein,in a television interview,declared that America could not defeat Iraq. </t>
  </si>
  <si>
    <t xml:space="preserve">Ajker dine in year,1951-The Philippines and the United States signed a defense pact and 1956-In Louisianna,the Lake Pontchartrain Causeway opened. </t>
  </si>
  <si>
    <t xml:space="preserve">On this day,1998-A ballistic missile was fired over Japan by North Korea. The missile landed in stages in the waters around Japan. There was no known target.
</t>
  </si>
  <si>
    <t>Ginger is gaining wide popularity across the globe for its immense health benefits. It is good for indigestion,treats morning sickness,nausea and cough.</t>
  </si>
  <si>
    <t>Poor sleep can impact on everyday life affecting mood,stress levels and weight gain. Aim to get into bed early and enjoy around 8 hours of deep sleep.</t>
  </si>
  <si>
    <t>Boost ur immunity throughout winter by consuming a range of fresh foods including green leafy vegetables. U can also boost immunity by taking a quality vitamin.</t>
  </si>
  <si>
    <t>Red meat and processed meats can cause heart diseases and cancer. This is one of the foods that can cause inflammation and weight gain.</t>
  </si>
  <si>
    <t>Drinks Chamomile tea twice in a day to burn tummy and waistline fat. Because it produces heat in the body,which in turn helps to burn fat amazingly.</t>
  </si>
  <si>
    <t>Add a spoon full of sugarless yoghurt to your diet. Yoghurt is beneficial for weight loss and also has an important role in cleansing the digestive tract.</t>
  </si>
  <si>
    <t>Drinking herbal tea is a tasty way to improve hydration. Herbal teas include ginger,mint,jasmine,lemon grass and chamomile.</t>
  </si>
  <si>
    <t xml:space="preserve">Eating well,getting enough sleep and staying active are all important during winter to help keep u and ur family healthy and to support your immune systems. </t>
  </si>
  <si>
    <t>Ur body needs vitamin D 2 absorb Calcium well.Though u can get tht in sunlight,eggs can also provide d same n indirectly strengthen ur bones as well as ur teeth</t>
  </si>
  <si>
    <t xml:space="preserve">Turmeric can be used to treat disorders such as arthritis and certain cancers. It also has the ability to soothe the digestive system.
</t>
  </si>
  <si>
    <t>Excessive scrubbing may result in skin damage,as the scrub particles may scratch ur skin and make it dry. Always apply a moisturiser after scrubbing your face.</t>
  </si>
  <si>
    <t>Minimize Hair Washing. Believe it or not,washing your hair every day is not mandatory. Too-frequent washing can actually strip the hair of essential oils.</t>
  </si>
  <si>
    <t>You can help prevent colds by washing your hands regularly. This destroys bugs that you may have picked up from touching surfaces used by other people.</t>
  </si>
  <si>
    <t>Parsley is packed with antioxidants and is a good source of vitamin K and C.It soothes d pain,boosts d immune system,controls diabetes n prevents kidney stones.</t>
  </si>
  <si>
    <t>Green tea is filled with properties that aid in weight loss. Green tea must be consumed twice in a day to help in cutting down the calories present in the body.</t>
  </si>
  <si>
    <t>Apples give you an energy boost which stays for a longer time. Apples are rich in vitamin C n B complex which helps to prevents tiredness during summer.</t>
  </si>
  <si>
    <t>Soaking your finger nails in olive oil for about 10-15 minutes a day can prevent your nail from peeling and breaking,especially if you have weak nails.</t>
  </si>
  <si>
    <t>In summer our stamina drops down due to the heat. To increase stamina or metabolism naturally,include milk and honey to your daily breakfast.</t>
  </si>
  <si>
    <t>Certain kind of pillows do causes wrinkles on your face as you tend to roll and move while sleeping. Get a comfortable pillow to avoid such wrinkles on ur skin.</t>
  </si>
  <si>
    <t>Do not sleep when you are stressed. Ensure that you clear your mind before sleeping by putting aside all of your problems once you reach your bedroom.</t>
  </si>
  <si>
    <t>Excessive chewing of a gum can remove this mercury from your tooth filling into the body. Mercury is very poisonous metal for humans.</t>
  </si>
  <si>
    <t>Dry hair can be treated by massaging the scalp with hot mustard oil. Mustard oil adds moisture to the scalp,drawing an end to frizziness.</t>
  </si>
  <si>
    <t>Alcohol dehydrates ur body cells thus completely damaging them. This will eventually lead to indigestion. Limit your alcohol consumption to prevent indigestion.</t>
  </si>
  <si>
    <t>Dehydration and licking your lips often can also cause dryness. Also,if you do not use any lip balm to moisturise your lips,dryness may persist.</t>
  </si>
  <si>
    <t>Hormonal changes and even food allergies can also cause migraine. If that is the case, consult a physician for advice on what to eat and what not to eat.</t>
  </si>
  <si>
    <t>Eggs are rich in many vitamins especially vitamin D and B. Vitamin D helps in the break down of food to provide instant energy.</t>
  </si>
  <si>
    <t xml:space="preserve">Wash ur face and moisturise it before u sleep every night. Sleeping without cleansing ur skin and moisturising then u wake up with a dull skin in the morning.
</t>
  </si>
  <si>
    <t>Detergents n cleansers contain many harsh chemicals that peels and breaks ur nails. So,wear gloves while cleaning the dishes or whn doing any other house chores</t>
  </si>
  <si>
    <t>Make a pack with yogurt and powder of dried orange peel. You can apply this pack on portions which remain open in the sun for long time.</t>
  </si>
  <si>
    <t>Never wear tight-fitting shoes as it will reduce the flow of blood to ur feet. Wear comfortable and fitting shoes of ur size to ensure proper blood circulation.</t>
  </si>
  <si>
    <t>1. I have 6 faces and 21 eyes but cant see a thing. What am I. Answer-A dice. 2. What did the tree say to the wind. Answer-Leaf me alone.</t>
  </si>
  <si>
    <t>Fast u travel, but I travel faster. The faster u travel,the further away I get still. Close as you may get,the faster I still will be. What am I. Answer-Light.</t>
  </si>
  <si>
    <t>I can distract you and I can hurt you. You always check me out regularly. What am I. 
Answer-Your phone. It can hurt your eyes.</t>
  </si>
  <si>
    <t>I am what men love more than life Fear more than death or mortal strife What dead men have and rich require I am what contented men desire. Answer-Nothing.</t>
  </si>
  <si>
    <t>All things I devour-Birds,beasts,trees,flowers. I gnaw iron,bite steel. I grind hard stones to meal. What am I. Answer-Time.</t>
  </si>
  <si>
    <t>Each morning I appear to lie at your feet. All day I will follow no matter how fast you run. Yet I nearly perish in the midday sun. What am I. Answer-Ur shadow</t>
  </si>
  <si>
    <t>To be here is to be close to those dear,I see no light but feel warmth from within,its lonely here but soon I will be free.What am I. Answer-A baby in the womb.</t>
  </si>
  <si>
    <t>A man is sitting in his cabin in Michigan. 3 hours later he gets out of his cabin in Texas.How is this possible. Ans-He is a pilot in the cabin of the airplane.</t>
  </si>
  <si>
    <t>I get dirty in about 5 days but it takes half an hour to clean me.It takes a long time for me to be tall but I can be short in about 2 sec what am I.Answer-Hair</t>
  </si>
  <si>
    <t>1. What occurs once in a minute,twice in a moment and never in 100 years. Ans-The letter M,2. What jumps when it walks and sits when it stands. Ans-Kangaroo.</t>
  </si>
  <si>
    <t>My shallow hills are the faces of kings. My horizon is always near. My music sends men to the grave.
My absence sends men to work. What am I. Answer-Coin.</t>
  </si>
  <si>
    <t>If its information you seek,come and see me. If its pairs of letters you need,I have consecutively three. Who am I. Answer-A bookkeeper.</t>
  </si>
  <si>
    <t>1. Whats strong enough to smash a ship but is still afraid of the light. Answer-An iceberg,2. What walks but does not have legs. Answer-A sidewalk.</t>
  </si>
  <si>
    <t>When you are born, all you have is me. And even though you are powerless,you are filled with glee. What am I. Answer-Ignorance.</t>
  </si>
  <si>
    <t>1. U can play me n pull me,I love the naive. Im enjoyable to give but bad to receive. What am I. Ans-A prank,2. What has 6 wheels n flies. Ans-A garbage truck.</t>
  </si>
  <si>
    <t>I am unseen but all people know of me. I am intangible yet sharper than any sword. I come from nothingness but can fell even the mightiest kings. Answer-Hunger.</t>
  </si>
  <si>
    <t>I climb to the top I dive below I return again For another show. Answer-This is the sun rising and setting. and showing up again and again.</t>
  </si>
  <si>
    <t>A man goes rock climbing and falls. But at the end of the climb, he appears to be fine. What happened. Ans-He met a woman on the way and fell in love with her.</t>
  </si>
  <si>
    <t>1. The more you cut into me the bigger I grow, what am I. Answer-A hole,2. Used to see,Far and wide,Beautiful views Or a night time sky. Answer-Telescope.</t>
  </si>
  <si>
    <t>1. Whats in the middle of the moon,At the end of an igloo n goes round in loops.Ans-The letter O,2.How many apples grow on a tree. Ans-All apples grow on trees.</t>
  </si>
  <si>
    <t>A natural state,I am sought by all. Go without me and you shall fall. You do me when you spend and use me when you eat to no end. What am I. Answer-Balance.</t>
  </si>
  <si>
    <t>1. What is brown or silver, has a head and tail but no arms or legs. Answer-A coin,2. What has a single eye but cannot see. Answer-A needle.</t>
  </si>
  <si>
    <t>I had a bright start but I could not take the pressure. I consume everything yet I do not eat anything.
What am I. Answer-A black hole.</t>
  </si>
  <si>
    <t xml:space="preserve"> What goes on four legs in the morning, on two legs at noon, and on three legs in the evening. Answer-Man. He crawls as a baby,walks then uses a cane in old age.</t>
  </si>
  <si>
    <t>A man was sitting on his couch and searching for the English Channel. How did he find it. Answer-Probably a map, it is between England and France.</t>
  </si>
  <si>
    <t>1. How can you throw a ball 20 meters and have it come back to you without hitting anything. Ans-Throw it straight up,2. What has teeth but cant bite. Ans-Comb.</t>
  </si>
  <si>
    <t>1. I am a digit,but two of the ten. Two of me make a promise. What am I. Answer-The pinky or little finger,2.What always eats but is always hungry. Answer-Fire.</t>
  </si>
  <si>
    <t>I am taken from a mine, and shut up in a wooden case, from which I am never released and yet I am used by almost everybody. What am I. Answer-Pencil lead.</t>
  </si>
  <si>
    <t>I run,I save people and I was hit by lightning,And my public name starts with an F. Answer-The Flash. What can you hear but not see. Answer-Sound.</t>
  </si>
  <si>
    <t xml:space="preserve">1. I am the part of a bird thats not in the sky,I can swim in the ocean and remain dry. What am I. 
Answer-A birds shadow,2. What am I. Answer-A question.
 </t>
  </si>
  <si>
    <t>I have a name thats not mine and no one cares about me in their prime. People cry at my sight and lie by me all day and night. What am I. Answer-A tombstone.</t>
  </si>
  <si>
    <t>Dont ignore or dismiss your childs fear of strangers. This could make the fear worse. Also avoid calling your child anxious or shy.</t>
  </si>
  <si>
    <t>If you want your child to say please,say it yourself. If you dont want your child to raise her voice,speak quietly and gently yourself.</t>
  </si>
  <si>
    <t>Tell your daughter how important it is to have a career that she is loves, so that she is financially independent, which is extremely important in todays world.</t>
  </si>
  <si>
    <t xml:space="preserve">Keep introducing ur child to new people. The more chances ur child has to meet new people and discover that they are safe,the more likely his fear will reduce.
</t>
  </si>
  <si>
    <t>If ur child asks politely,praise your child for using good manners. This sends the message that you will always pay attention when your child uses good manners.</t>
  </si>
  <si>
    <t>Psychical threats to ur children,whether you actually mean it or not,can make them afraid of u and also lead to the development of a rebellious attitude in them</t>
  </si>
  <si>
    <t>Avoid negative comparisons with more confident friends. Instead help to build your childs self-esteem by focusing on even small steps towards being less shy.</t>
  </si>
  <si>
    <t>Manage ur childs stress and tension by making regular time for relaxing activities that ur child enjoys.Regular family routines can also help to cut down stress</t>
  </si>
  <si>
    <t>Look at your child,smile at him,show interest and engage with him in positive ways. This all sends the message that your child is special and important.</t>
  </si>
  <si>
    <t>Keep promises. When you follow through on promises, good or bad,your child learns to trust and respect you. Be clear and consistent.</t>
  </si>
  <si>
    <t>If you are genuinely interested in giving your children a good upbringing,you should first transform yourself into a peaceful and loving human being.</t>
  </si>
  <si>
    <t>Kids learn by watching their parents. Modeling appropriate, respectful, good behavior works much better than telling them what to do.</t>
  </si>
  <si>
    <t>The person who owns the problem is the one who needs to be happy with the solution. Help children to solve their own problem,dont just give your solution.</t>
  </si>
  <si>
    <t>Discuss ur desire to improve parenting skills with people close to you,if you are a single parent. They can offer you support if they know what your goals are.</t>
  </si>
  <si>
    <t>Stress can be one of the main causes for infertility and even miscarriages,so try to stay calm,practice meditation and also think positively always.</t>
  </si>
  <si>
    <t>Share affection with your kids. Physical contact such as hugs,kisses and cuddles will make your children feel more secure,loved and connected to you.</t>
  </si>
  <si>
    <t>Be consistent. Consistent parenting will make your job easier. Your kids will know what to expect and the consequences of bad behavior.</t>
  </si>
  <si>
    <t>Give your kids consistent praise as well. Be sure to let them know when they have done well with rewards,celebrations and positive reinforcement.</t>
  </si>
  <si>
    <t>Demonstrate the actions and values you want your children to embrace, including honesty,compassion,love,dedication,hard work and generosity.</t>
  </si>
  <si>
    <t>When your child does get into a tantrum,its important for you to stay calm. If you become upset,that will make the situation worse for both of you</t>
  </si>
  <si>
    <t>Allow some independence for your teen. Help your teenager to establish his own identity and figure out her place in the world.</t>
  </si>
  <si>
    <t>Do not be afraid to be a parent. Do your best,be their friend, but never let them forget you are their parent,not a collaborato</t>
  </si>
  <si>
    <t>Say what you mean and mean what you say to your children. This saves time and stress. Your body language should mirror your words.</t>
  </si>
  <si>
    <t>Find the good in ur childs behaviour and praise this.Focus on the effort put in by ur child.Try to give minimum attention when the behavior is not to ur liking.</t>
  </si>
  <si>
    <t>Change can be stressful for children. It can threaten their security. Explain why change is happening, listen to your childs response and allow time to adapt.</t>
  </si>
  <si>
    <t>When u need to have a difficult conversation,its a good idea to think ahead about what u will say and how ur child might feel.This can help u head off conflict.</t>
  </si>
  <si>
    <t>Your child watches you to get clues on how to behave in the world. You are her role model,so use your own behaviour to guide her.</t>
  </si>
  <si>
    <t>If you want to improve your parenting skills,you need to dedicate some time for yourself so that you can re-charge your batteries and eliminate stress.</t>
  </si>
  <si>
    <t>Let your daughter know that she is beautiful just the way she is and she must love her natural looks,building in her a sense of self-esteem and confidence.</t>
  </si>
  <si>
    <t>Comparing ur kid with his or her friends or siblings,constantly,can only lower his or her self-esteem n make him or her develop a sense of resentment towards u.</t>
  </si>
  <si>
    <t>Set goals for your relationship. One way to better your relationship is for you and your boyfriend to sit down and make goals for the relationship.</t>
  </si>
  <si>
    <t>Do not base your worth and self-esteem on your boyfriend. Your self-esteem should come from inside you. Base it on your positive attributes and characteristics.</t>
  </si>
  <si>
    <t>Maintain the romance in your relationship will support your long-term mental and physical health,increase the connection between you and your partner.</t>
  </si>
  <si>
    <t>Relationships take a lot of work. You cannot expect that things will get better on their own. Work at making each day special and romantic.</t>
  </si>
  <si>
    <t>Avoid going to the movies for a date. Putting some creativity into your plans will show your date that you have made an effort to show them a great time</t>
  </si>
  <si>
    <t>When dressing for the perfect date,wear something that makes you feel attractive and comfortable. The better you feel,the better yo will look.</t>
  </si>
  <si>
    <t xml:space="preserve">Keep your love life alive. Do not take it for granted that he loves you. Do something special so that you can keep your love life healthy. </t>
  </si>
  <si>
    <t>Before loving anyone else,you have to love yourself. You have many qualities that are unique to you. Learn to appreciate who you are and what you can offer.</t>
  </si>
  <si>
    <t>Keep in touch with ur friends. Good friends help keep u sane when things in ur relationship are tough. They also give u more to talk about when things are good.</t>
  </si>
  <si>
    <t>If you are trying to impress him in date,do not go overboard with a ton of make-up and a whole new wardrobe. Sometimes boys notice the simplest changes.</t>
  </si>
  <si>
    <t>Be respectful of your partner and their flaws. If they are chronically late,respect that it is their decision to be late but allow yourself to be on time.</t>
  </si>
  <si>
    <t xml:space="preserve">If you want to be in a long-lasting relationship then you absolutely have to learn how to say you are sorry from time to time. </t>
  </si>
  <si>
    <t>The U.S. gover-ment poisoned alcohol during Prohi-ition in the 20s and 30s,killing over 10,000 people. Yesterday Answer-largest,manufacturer.</t>
  </si>
  <si>
    <t>People with autism are less likely to catch yawns. The more severe their condition,the less common the behavior gets. Yesterday Answer-government,Prohibition.</t>
  </si>
  <si>
    <t>Germany,Denmark,Iceland and other countries have of-icial rules about what a baby can be n-med. Yesterday Answer-high,summer.</t>
  </si>
  <si>
    <t>The first Credit Card was cr-ated because of the emb-rrassment of a man who had to pay for dinner but forgot his wallet. Yesterday Answer-official,named.</t>
  </si>
  <si>
    <t>Around 5,000 people attempt-d to escape over the Berlin Wall,with an estim-ted death toll ranging from 136 to more than 200.Yesterday Ans-created,embarrassment.</t>
  </si>
  <si>
    <t>In 2011 the popul-tion of Ireland was about 6.4 million,ranking it the 2nd-most populous isl-nd in Europe after Great Britain. Yesterday Ans-attempted,escape.</t>
  </si>
  <si>
    <t>Americans spe-nd more money on pets yearly than Germany spends on its entire de-ense budget. Yesterday Answer-population,island.</t>
  </si>
  <si>
    <t>The last person who died at the Berlin Wall att-mpted to escape in a hot air baloon but- fell to his death. Yesterday Answer-spend,defense.</t>
  </si>
  <si>
    <t>Denmarks curr-nt flag design was first used in 1219. No other mo-ern country has used its flag for so long. Yesterday Answer-attempted,balloon</t>
  </si>
  <si>
    <t>The 100 rich-st people in the world earned enough money in 2012 to end global pov-rty four times. Yesterday Answer-current,modern.</t>
  </si>
  <si>
    <t>In Cuba,the tourist e-onomy operates with a different cu-rency, the Convertible pesos,set at par with the US dollar. Yesterday Answer-richest,poverty.</t>
  </si>
  <si>
    <t>When Fidel Castro se-zed power in Cuba,he immediately or-ered all game sets of Monopoly to be destroyed. Yesterday Answer-economy,currency.</t>
  </si>
  <si>
    <t>Thinking about money makes people more determ-ned and focused but less sen-itive to the needs and feelings of others,a study found.Yesterday Ans-seized,ordered.</t>
  </si>
  <si>
    <t>Hitler planned to collect th-usands of Jewish arti-facts to build a Museum of An Extinct Race after the war. Yesterday Answer-determined,sensitive.</t>
  </si>
  <si>
    <t>The Mosque of Paris helped Jews escape the Nazis by giving them Muslim IDs during WORLD WAR TWO. Yesterday Answer-thousands,artifact.</t>
  </si>
  <si>
    <t>The word Buddha is a title,which means one who is a-ake,in the sense of having woken up to rea-ity. Yesterday Answer-teens,cigarette.</t>
  </si>
  <si>
    <t>There is a pilgr-mage site in Sri Lanka that is holy to 4 religions for a sacred fo-tprint-Hinduism,Islam,Buddhism nd Christianity. Yesterday Ans-awake,reality.</t>
  </si>
  <si>
    <t>The largest county in the U.S., loc-ted in Alaska,is roughly the size of Ger-any. Yesterday Answer-pilgrimage,footprint.</t>
  </si>
  <si>
    <t>In 1801,the Kin-dom of Ireland and the Kingdom of Great Britain mer-ed to create a United Kingdom of Great Britain and Ireland. Yesterday Ans-located,Germany.</t>
  </si>
  <si>
    <t>In Alaska,there is a pizza place that de-ivers the pizza by plane. A cat has been the mayor of Talke-tna,Alaska for 15 years. Yesterday Answer-Kingdom,merged.</t>
  </si>
  <si>
    <t>Rain has ne-er been recorded in parts of Chiles Atacama Desert,the dri-st place on Earth. Yesterday Answer-delivers,Talkeetna.</t>
  </si>
  <si>
    <t>In six hours,the worlds deserts re-eive more energy from the sun than humans cons-me in a year.  Yesterday Answer-never,driest.</t>
  </si>
  <si>
    <t>Marijuana has been legal for personal use in Ala-ka since 1975 and its still legal today. Yesterday Answer-receive,consume.</t>
  </si>
  <si>
    <t>About 46,000 square miles of arable land turn to des-rt every year due to climate change and practices such as for-st clear-cutting. Yesterday Ans-Alaska,legal.</t>
  </si>
  <si>
    <t>Alaska is so big,you could fit 75 New Jerseys in it. Alaska is estim-ted to have the highest ra-e rate in the U.S. Yesterday Answer-desert,forest.</t>
  </si>
  <si>
    <t>All polar bears alive today can trace their an-estry back to one female brown bear who lived in Ire-and 50,000 years ago. Yesterday Answer-estimated,rape.</t>
  </si>
  <si>
    <t>Many Fish can taste without even open-ng their mouths. Most brands of lip-tick contain fish scales. Yesterday Answer-ancestry,Ire-and.</t>
  </si>
  <si>
    <t>The largest recor-ed earthquake in the U.S. was a magn-tude 9.2 that struck Prince William Sound,Alaska in 1964. Yesterday Answer-opening,lipstick.</t>
  </si>
  <si>
    <t>If you keep a goldfi-h in a dark room,it will lose its color. Goldfish can see infrared rad-ation that is invisible to us. Yesterday Answer-recorded,magnitude.</t>
  </si>
  <si>
    <t>In Buddhism,Karma is the force that drives the cycle of suffering and rebirth for each being. Yesterday Answer-rgoldfish,radiation.</t>
  </si>
  <si>
    <t>NOTHING MORE:French-Rien ne meurt,Rien-ne-meurt). Spanish-
Nada muere,(Na-da-muere). Chinese-Meiyou siwang,(Mei-you-si-wang).</t>
  </si>
  <si>
    <t>AS YOU LIKE:French-Comme vous voulez,(Comme-vous-voulez). Spanish-
Como gustes,(Como-gustes). Chinese-Sui ni bian,(SuIi-ni-bian).</t>
  </si>
  <si>
    <t>FOR LADIES ONLY:French-Pour les dames seulement,(Pour-les-dames-seulement). Spanish-Solo para mujeres,(Solo-para-mujeres). Chinese-Zhi wei nushi,(Zhi-y-nushi,).</t>
  </si>
  <si>
    <t>BE CAREFUL:French-Faites attention,(Fai-tes-atten-tion). Spanish-Ten cuidado,(Ten-cui-dado). Chinese-Xiaoxin,(Xia-o-xin).</t>
  </si>
  <si>
    <t>NOT AT ALL:French-
Pas du tout,(Pas-du-tout). Spanish-De ningun modo,(De-ningun-modo). Chinese-Yidian ye bu,(Yid-ian-ye-bu).</t>
  </si>
  <si>
    <t>KEEP IN TOUCH:French-Reste en contact,(Reste-en-contact). Spanish-
Mantenerse en contacto,(Mantenerse-en-contacto). Chinese-Baochi lianxi,(Bao-chi-lian-xi).</t>
  </si>
  <si>
    <t>ITS NATURAL:French-Cest naturel,(Cest-natu-rel). Spanish-
Es natural,(Es-natu-ral). Chinese-Ta de ziran,(Ta-de-ziran).</t>
  </si>
  <si>
    <t>FALL IN LOVE:French-
Tomber amoureux,(Tom-ber-amoureux). Spanish-Zhui ru aihe,(Zhui-ru-aihe). Chinese-
Enamorarse,(Ena-morar-se).</t>
  </si>
  <si>
    <t>WITH LOVE AND CARE:French-Avec amour et de soins,(Avk-amor-et-d-son). Spanish-Con amor y cuidado,(Kon-amor-y-kuid-do). Chinese-Yong ai he guanhuai,(Ong-ahe-gun)</t>
  </si>
  <si>
    <t>THINKING OF YOU:French-Pensant a vous,(Pen-sant-a-vous). Spanish-Pensando en ti,(Pen-sando-en-ti). Chinese-Xiangzhe ni,(Jiang-jhe-ni).</t>
  </si>
  <si>
    <t>MISS YOU MADLY:French-Miss u fou,(Miss-u-fou). Spanish-Perderse u perdidamente,(Perderse-u-perdidamente). Chinese-Cuoguo u fengkuang,(Cuo-guo-u-fengkuang)</t>
  </si>
  <si>
    <t>I FEEL YOU:French-Je vous comprends,(Je-vous-comprends). Spanish-Te sientor,(Te -sien-tor). Chinese-Wo ganjue dao nile,(Wo-ganjue-dao-nile).</t>
  </si>
  <si>
    <t>LOVE AND AFFECTION:French-Amour et affection,(Am-or-et-affec-tion). Spanish-Amor y afecto,(Amor-y-afecto). Chinese-AiqIng he qinqing,(Aiqing he qinqing).</t>
  </si>
  <si>
    <t>BE MY VALENTINE:French-Sois ma Valentine,(Sois-ma-Valentine). Spanish-Be my valentine,(Be-my-valentine). Chinese-Wo de qingren,(Wo-de-qingren).</t>
  </si>
  <si>
    <t>HELPFUL FOR ME:French-Utile pour moi,(Utile-pour-moi). Spanish-Util Para Mi,(Util-Para-Mi). Chinese-Wang zuo,(Wang-zuo).</t>
  </si>
  <si>
    <t>LIVE THE LIFE:French-Vivez la vie,(Vivez-la-vie). Spanish-Vive la vida,(Vive-la-vida). Chinese-Xian huo de shengming,(Xian-huo-de-sheng-ming).</t>
  </si>
  <si>
    <t>KEEP ON DREAMING:French-Continue de rever,(Conti-nue-de-rever). Spanish-Sigue sonando,(Sig-ue-sonan-do). Chinese-Jixu mengxiang,(Jixu-meng-xi-ang).</t>
  </si>
  <si>
    <t>POSITIVE LIFE:French-Vie positive,(Vie-posi-tive). Spanish-Vida positiva,(Vi-da-posi-tiva). Chinese-Jiji de shenghuo,(Jiji-de-shenghuo).</t>
  </si>
  <si>
    <t>BE UR OWN HERO:French-Sois ton propre heros,(Sos-ton-propr-hero).Spanish-Se tu propio heroe,(Se-tu-propo-hero).ChineseJo ziji de yingxiong,(Jo-jiji-de-ying-ong)</t>
  </si>
  <si>
    <t>DO SOMETHING:French-Faire quelque chose,(Faire-kuel-kue-chose). Spanish-
Hacer algo,(Ha-ker-algo). Chinese-Gan dian shenme,(Gan-dian-shen-me).</t>
  </si>
  <si>
    <t>BEST MOVIE:French-Meilleur film,(Meil-leur-film). Spanish-
Mejor pelicula,(Me-jor-peli-kula). Chinese-Zui jia yingpian,(Zui jia yingpian).</t>
  </si>
  <si>
    <t>LEARN FROM YESTERDAY:French-
Appris hier,(Appris-hier).Spanish-Aprender del ayer,(Apren-der-del-ayer).Chinese-Cong zuotian kaishi xuexi,(Kong-jutian-kaishi-ju).</t>
  </si>
  <si>
    <t>HOPE FOR TOMORROW:French-Espere pour demain,(Spere-por-dema).Spanish-Esperanza para el manana,(Speran-ja-para-el-manana).Chinese-Xiang mingtian,(Jian-min-tian).</t>
  </si>
  <si>
    <t>BEST FRIEND:French-Meilleur ami,(Meil-leur-ami). Spanish-Mejor amigo,(Me-jor-ami-go). Chinese-Zui hao de pengyou,(Zui-hao-de-pengyou).</t>
  </si>
  <si>
    <t>LISTEN CAREFULLY:French-Ecoute attentivement,(Ecoute-atten-tive-ment). Spanish-Escucha cuidadosamente,(Es-kucha-kuidadosa-mente). Chinese-Zixi ting,(Zixi-ting),</t>
  </si>
  <si>
    <t>GORGEOUS FLOWER:French-Fleurs magnifiques,(Fle-urs-magnifiques). Spanish-Flores Gorgeous,(Flores-gor-geous). Chinese-Xuanlan de huaduo,(Xuanlan-de-huaduo).</t>
  </si>
  <si>
    <t>BEAUTIFUL GIFTS:French-Beaux cadeaux,(Beaux-Kade-us). Spanish-
Regalos hermosos,(Rega-los-hermosos). Chinese-Meili de liwu,(Meili-de-liwu).</t>
  </si>
  <si>
    <t>WEDDING FLOWERS:French-Fleurs de mariage,(Fleurs-de-mariage). Spanish-
Flores de la boda,(Flores-de-la-boda). Chinese-Hunli xianhua,(Hun-li-jianhua).</t>
  </si>
  <si>
    <t>PERFECT COUPLE:French-Couple parfait,(Couple-parfait). Spanish-Pareja perfecta,(Pare-ja-perfec-ta). Chinese-Wanmei fuqi,(Wan-mei-fuqi).</t>
  </si>
  <si>
    <t>SEE YOU TOMORROW:French-A demain,(A-demain). Spanish-Hasta manana,(Hasta-man-ana). Chinese-Mingtian jian,(Ming-tian-jian).</t>
  </si>
  <si>
    <t>FORGET THE PAST:French-Oublie le passe,(Oublie-le-passe). Spanish-Olvidar el pasado,(Olvidar-el-pasado). Chinese-Wangshi bukan huishou,(Wang-shi-bukan-huishou).</t>
  </si>
  <si>
    <t>Ur partner is not a mind reader,so communicate openly. When u both feel comfortable expressing ur needs,fears n desires,the bond between u will become stronger.</t>
  </si>
  <si>
    <t>Learn to spend quality time with each other. There is no better way to fall more in love with each other as the relationship grows.</t>
  </si>
  <si>
    <t>Compliment ur partner. Tell her she is beautiful. Tell him he is handsome. Compliment their character quality or places u can see they are making an effort in.</t>
  </si>
  <si>
    <t>Celebrate the special days. Birthdays and anniversaries may repeat itself too many times but its these milestones that create memories.</t>
  </si>
  <si>
    <t>If you dont understand or like something your partner is doing,ask about it and why he or she is doing it. Talk and explore,dont assume.</t>
  </si>
  <si>
    <t>Enrich ur relationship by bringing into it new interests from outside the relationship.The more passions in life that u have,the richer ur relationship will be.</t>
  </si>
  <si>
    <t>Just be confident and show your characters and all your best side to your date to get a great impression from him or her.</t>
  </si>
  <si>
    <t xml:space="preserve">Do not keep your likes and dislikes,dreams and fears, achievements and mistakes or anything else to urself. If its important to u,share it with ur partner. </t>
  </si>
  <si>
    <t>Admit your mistakes. Do not hold back when you know you have done something wrong. Saying sorry properly helps to stop built-up resentments.</t>
  </si>
  <si>
    <t xml:space="preserve">You can show a girl you love her by investing a little time and effort into something that will make her happy,like cooking her favorite dinner. </t>
  </si>
  <si>
    <t>If you really want your partner to believe that you love them truly then what you have to do is you have to be with them in times of need.</t>
  </si>
  <si>
    <t>If ur partner wants to make a decision which would make them happy but u arent happy with that,try to sacrifice ur happiness for some time nd let them be happy.</t>
  </si>
  <si>
    <t>When speaking with with ur partner, use phrases like please and thank you. Its a way that we honor our mate and it helps them to feel appreciated and respected.</t>
  </si>
  <si>
    <t>In a relationship it is important for couples to have a mutual understanding. If this element is present in the relationship,it will work miracles.</t>
  </si>
  <si>
    <t>You have to speak slowly to him or her if you really want him or her to listen to what you have to say. So,sit him down and speak your mind.</t>
  </si>
  <si>
    <t>When ur partner shares their fantasy,dont judge them instead play along. U both have to be fully engaged and committed to each fantasy to increase the pleasure.</t>
  </si>
  <si>
    <t xml:space="preserve">Create small acts of kindness that let your partner know you are thinking about them when you are apart. Your partner will feel your love in your absence. </t>
  </si>
  <si>
    <t>Taking time for yourself in a relationship is a healthy step because it promotes independence and adds mystery into your lives.</t>
  </si>
  <si>
    <t>Everyone will feel heart break one way or another but the worst heart break is by someone you thought you never actually loved.</t>
  </si>
  <si>
    <t>What do you do when smiles start to fade, when everything changes in just one day. What do you do when love falls through and the one you love,does not love u.</t>
  </si>
  <si>
    <t>The worst feeling in the world is knowing u have done everything you can to show someone you love them and yet they still choose someone else over you.</t>
  </si>
  <si>
    <t>We love life not bcoz we are used to living but bcoz we are used to loving. There is always some madness in love but there is also always some reason in madness</t>
  </si>
  <si>
    <t>It hurts to love someone and not be loved in return but what is the most painful is to love someone and never find the courage to let the person know.</t>
  </si>
  <si>
    <t>If someone makes you miserable more than they make you happy,it does not matter how much you love him,you need to let them go.</t>
  </si>
  <si>
    <t>The worst feeling is not being lonely. Its when someone makes you feel special,then suddenly leaves you and you have to pretend you do not mind at all.</t>
  </si>
  <si>
    <t>A sad thing in life is when you meet someone who means a lot to you,only to find out in the end that it was never meant to be and you just have to let go.</t>
  </si>
  <si>
    <t>Words alone cant express how much you love someone, but actions do. So act upon your love for someone and they will always appreciate it.</t>
  </si>
  <si>
    <t>A good marriage or long-term relationship comes from commitment in each other and never giving up through all the rough times.</t>
  </si>
  <si>
    <t>Falling in love with ur best friend is the worst,bcoz u risk a friendship that took u a long time to build,for a love that in the end will destroy all u effort.</t>
  </si>
  <si>
    <t>Love is hard to understand,impossible to live with yet so miserable to live without. I have loved and have been loved. Sadly, though, never at the same time.</t>
  </si>
  <si>
    <t>Love is when you take away the feelings, the passion, and the romance in the relationship and you find out that you still care for the person.</t>
  </si>
  <si>
    <t>Your prince will come. He may not be riding a white horse,or have a big castle but he will want you and only you and that would be better than any fairytale.</t>
  </si>
  <si>
    <t>Love is when you take away the feeling,the passion, and the romance in a relationship and find out you still care for that person.</t>
  </si>
  <si>
    <t>We all need someone who love us more than anything in this world and who can eliminate all the sadness of life and make us happy.</t>
  </si>
  <si>
    <t>Never beg people to stay against their will. Sometimes the gift of goodbye opens another door for you. Move on and create the next chapter of your life.</t>
  </si>
  <si>
    <t>When your girlfriend breaks your heart,do not say a word, just smile because she gives you the opportunity to find someone better than her.</t>
  </si>
  <si>
    <t>You can pretend like you are fine and everything is okay, but if you do not deal with whats making you miserable it will never go away.</t>
  </si>
  <si>
    <t>The hardest moment are not those when tears flow from eyes. Its when you have to hide the tears in your eyes with a smile on your lips.</t>
  </si>
  <si>
    <t>Fear is just an obstacle. Fear is what makes us humans great. Fear is nothing than just an imagination. Face what you fear and make what you fear,fear you.</t>
  </si>
  <si>
    <t>It sucks when you fall in love, with your best friend,because when its over they are the one person you want to comfort you.</t>
  </si>
  <si>
    <t>Separation from our loved ones is the most painful thing. Because its not just relations,its like our Soul being separated from body.</t>
  </si>
  <si>
    <t>Breakups are hard to deal with because the body and mind go through withdrawal. Like drug addiction,we become addicted to love.</t>
  </si>
  <si>
    <t>The loneliest moment in someones life is when they are watching their whole world fall apart, and all they can do is stare blankly.</t>
  </si>
  <si>
    <t>Love yourself first and everything else falls into line. You really have to love yourself to get anything done in this world.</t>
  </si>
  <si>
    <t>The greatest happiness of life is the conviction that we are loved; loved for ourselves, or rather, loved in spite of ourselves</t>
  </si>
  <si>
    <t>This is ridiculous in most cases but love can change you sometimes for good and sometimes for bad. It depends on you,which path you will choose to be.</t>
  </si>
  <si>
    <t>When someone is so sweet to you in love,do not expect that person will be like that all the time. Remember,even the sweetest chocolate get expires.</t>
  </si>
  <si>
    <t>True love is never going to be sweetest love. Because,true love would walk you through the fire and poison in life.</t>
  </si>
  <si>
    <t>In love,hugs are to let people know you love them without saying anything which is an untold but a reflective feelings thorough your gestures.</t>
  </si>
  <si>
    <t>Apple is the worlds larg-st IT company by revenue and total assets and the worlds second-largest mobile phone manu-acturer. Yesterday Answer-cameras,standard.</t>
  </si>
  <si>
    <t>Home Decor Tips-Small details make all the difference:Beautiful coasters,interesting desk frames,a small but exquisite crystal vase filled with fresh flowers.</t>
  </si>
  <si>
    <t>Kitchen Tips-Honey stuck in a jam,place the container in hot water for about 5 minutes to loosen up the sticky residue.</t>
  </si>
  <si>
    <t xml:space="preserve">Food Tips-Invest in high-quality extra virgin olive oil for special meals or to drizzle over dishes to accent flavors.
</t>
  </si>
  <si>
    <t xml:space="preserve">Cleaning Tips-Add a quarter-cup of bleach to the regular dish cycle to kill bacteria. The dishes will be safe and sanitized after the rinse cycle is finished. </t>
  </si>
  <si>
    <t>Cooking Tips-To prevent sogginess,do not dress salads for large parties. Serve,then allow guests to add their own dressing.</t>
  </si>
  <si>
    <t>Home Decor Tips-Adding art can have a huge impact on a room. Pastel prints are a huge trend this season and will brighten up any room.</t>
  </si>
  <si>
    <t>Kitchen Tips-Store fresh herbs in a glass of water in your refrigerator.
To prevent tears,cut off the root of the onion before you slice.</t>
  </si>
  <si>
    <t>Cleaning Tips-Cover the tops of your kitchen cabinets with wax paper if they do not go all the way to the ceiling-it will collect the grease and dirt.</t>
  </si>
  <si>
    <t>Cooking Tips-Test oil in a pan before adding all of your ingredients. Throw a small piece in and make sure it sizzles before adding the rest.</t>
  </si>
  <si>
    <t>Home Decor Tips-Buy a half-dozen 4-inch terra cotta pots n paint in a trio of coordinating colours. Plant with herbs n line the pots up on a kitchen windowsill.</t>
  </si>
  <si>
    <t>Kitchen Tips-Rub butter along the top edge and the inside lip of the pot. Due to this,the milk would not overflow when it foams up.</t>
  </si>
  <si>
    <t>Food Tips-Let cooked or grilled meat rest at room temperature befr serving. Moisturize dried coconut by adding a sprinkle of milk n letting it sit for 10 min.</t>
  </si>
  <si>
    <t>Cleaning Tips-If you have dust or other air-irritant allergies, take your regular allergy medication just before you start,or wear a dust mask.</t>
  </si>
  <si>
    <t>Cooking Tips-Rice cookers can be ur personal kitchen assistants. Let them do all the tedious work n u will never worry about monitoring and watching water boil.</t>
  </si>
  <si>
    <t>Home Decor Tips-Replace your bathroom shower curtain and curtain hooks,for an instant freshener for even the most dingy bathroom.</t>
  </si>
  <si>
    <t>Kitchen Tips-Leave carrots n potatoes unpeeled for dishes that u can get away with not peeling them. This saves peeling time n adds nourishing fiber 2 the meal.</t>
  </si>
  <si>
    <t>Cooking Tips-Keep key kitchen appliances,like a blender,on ur countertop to encourage frequent use. Overcooked vegetables lose important enzymes n nutrients.</t>
  </si>
  <si>
    <t xml:space="preserve">Home Decor Tips:Hang canvases painted with interior latex paint to brighten blank walls. The canvases should fill the wall. </t>
  </si>
  <si>
    <t>Kitchen Tips-Always use a flat bottomed pan for cooking,this helps in equal distribution of heat. Also,use broader vessel compared to thin tall vessel.</t>
  </si>
  <si>
    <t>Food Tips-Store crispy and chewy cookies in separate containers. If u combine them,the moisture 4m the chewy cookies will make d crispy ones lose their crunch.</t>
  </si>
  <si>
    <t>Cleaning Tips-To freshen the refrigerators interior,clean it with a solution of three tablespoons baking soda and four cups warm water.</t>
  </si>
  <si>
    <t>Kitchen Tips-Put rice in your saltshaker to stop the salt from hardening. The rice absorbs condensation that can cause clumps.</t>
  </si>
  <si>
    <t>Food Tips-U can store butter in the freezer for up to 6 months.Pack d butter in an airtight container,so it doesnt take on d flavor of whatevr else u r freezing</t>
  </si>
  <si>
    <t>Cleaning Tips-Rubbing alcohol will remove spots from stainless steel-pour a little of the liquid on a cotton ball and wipe over problem areas.</t>
  </si>
  <si>
    <t>Cooking Tips-Whn cooking pasta use large-thin pot with a wide base will help u cook pasta evenly n wont allow noodles 2 get trapped at d bottom of a curved pot.</t>
  </si>
  <si>
    <t>Home Decoration Tips-If ur bookcases are packed,there is still room to decorate. Add interest to ur book collection by hanging art from the front of the shelves</t>
  </si>
  <si>
    <t>Kitchen Tips-In kitchen,to mask unpleasant odors,put some coffee beans in a saucepan and burn them. The smell of coffee will overpower the other nasty odors.</t>
  </si>
  <si>
    <t>Food Tips-Instead of tossing out stale bread, cut it into small rounds and freeze. Toasted, it makes a cheap, tasty substitute for fancy crackers.</t>
  </si>
  <si>
    <t>Cooking Tips-Always peel hard-boiled eggs when they r freshly cooked.If u refrigerate with d shell on then try to remove it later its nearly impossible to peel.</t>
  </si>
  <si>
    <t xml:space="preserve">TERRIFY
Pronunciation- ter-uh-fahy
Meaning- make greatly afraid.
Example-
Daniel likes to terrify people with his scary costume in halloween.   
</t>
  </si>
  <si>
    <t xml:space="preserve">SNEAK
Pronunciation- sneek
Meaning- to behave so as to escape attention.
Example-
1. We went to the movie, and were able to sneak into a second film without paying.
</t>
  </si>
  <si>
    <t xml:space="preserve">HOARSE
Pronunciation- hawrs
Meaning- rough, dry voice,
Example-
1. Jessica was unable to sing with the choir because her voice sounded hoarse.
</t>
  </si>
  <si>
    <t>LETHAL
Pronunciation- lee-thuh l
Meaning- causing great harm or destruction
Example-
1. A gun is considered a lethal weapon because it can be deadly.</t>
  </si>
  <si>
    <t xml:space="preserve">TRAIT
Pronunciation- treyt
Meaning- a person characteristic or quality
Example-
1. Honesty is a trait that I inherited from my parents.
</t>
  </si>
  <si>
    <t xml:space="preserve">INFRINGE
Pronunciation- in-frinj
Meaning- to overlap someting
Example-
1. Having that much work to do at home will only infringe upon my time with my family.
</t>
  </si>
  <si>
    <t xml:space="preserve">THRIVE
Pronunciation- thrahyv
Meaning- to grow or develop rapidly                                                         Example-
1. The sick dog began to thrive when he was placed with a loving family.
                        </t>
  </si>
  <si>
    <t xml:space="preserve">LAUDABLE
Pronunciation- law-duh-buh l
Meaning- deserving praise
Example-                                                                                                                    1.Despite her disabilities, Candace has achieved some laudable achievements.
</t>
  </si>
  <si>
    <t xml:space="preserve">INDIGENT
Pronunciation- in-di-juh nt
Meaning- extremely poor
Example-
1. The indigent man could not afford food or clothing.
</t>
  </si>
  <si>
    <t xml:space="preserve">IMMENSE
Pronunciation- ih-mens
Meaning- very great
Example-
1. Compared to the tiny rock, the boulder was immense.
</t>
  </si>
  <si>
    <t xml:space="preserve">MOTIF
Pronunciation- moh-teef
Meaning- theme
Example-
1. Death is the depressing motif that appears in each of the artists paintings.
</t>
  </si>
  <si>
    <t xml:space="preserve">AMIABLE
Pronunciation- ey-mee-uh-buh l
Meaning- having friendly and pleasant manner
Example-
1. I love going to my doctors office because his staff is so amiable.
</t>
  </si>
  <si>
    <t xml:space="preserve">AMPLE
Pronunciation- am-puh l
Meaning- an plentiful amount
Example-
1. Without ample funds, we cannot afford to make two car payments.
</t>
  </si>
  <si>
    <t xml:space="preserve">BAIT
Pronunciation- beyt
Meaning- an attraction
Example-
High salary is a bait for talented employees so that they stay in the company.
</t>
  </si>
  <si>
    <t xml:space="preserve">WARY
Pronunciation- wair-ee
Meaning- being careful,
Example-
1. The sailors watched the horizon anxiously, wary of the approaching storm
</t>
  </si>
  <si>
    <t xml:space="preserve">YELL
Pronunciation- yel,
Meaning- to shout,
Example-
The teacher yelled at her students for not being attentive in the class.
</t>
  </si>
  <si>
    <t xml:space="preserve">EDIBLE
Pronunciation- ed-uh-buh l
Meaning- suitable for use as food, 
Example-
1. Ben will feed his dog anything, as long as its edible.
</t>
  </si>
  <si>
    <t xml:space="preserve">IMMOBILE
Pronunciation- ih-moh-buh l
Meaning- not moving
Example-
1. Because of the strike, the citys traffic is very immobile.
</t>
  </si>
  <si>
    <t xml:space="preserve">IDOL
Pronunciation- ahyd-l
Meaning- any person or thing regarded with blind admiration.
Example-
1. Hazrat Muhammad PBUH is the idol of all muslims.
</t>
  </si>
  <si>
    <t xml:space="preserve">COMMENCE
Pronunciation- kuh-mens
Meaning- to start something
Example-
1. As soon as it is time for class to commence, the teacher closes the classroom door.
</t>
  </si>
  <si>
    <t xml:space="preserve">GRIM
Pronunciation- greem
Meaning- miserable
Example-
1. The soldiers were grim after losing many of their comrades in battle.
</t>
  </si>
  <si>
    <t xml:space="preserve">Todays Spelling:GRIM
Pronunciation- greem
Meaning- miserable
Example-
1. The soldiers were grim after losing many of their comrades in battle.
</t>
  </si>
  <si>
    <t>Learn Spelling:COMMENCE.Pronunciation- kuh-mens.Meaning-To start something.
Ex-As soon as it is time for class to commence,the teacher closes the classroom door</t>
  </si>
  <si>
    <t xml:space="preserve">Meaning of the day:IDOL. Pronunciation-Ahyd-l
Meaning-Any person or thing regarded with blind admiration.
Ex-Hazrat Muhammad PBUH is the idol of all muslims.
</t>
  </si>
  <si>
    <t>Todays Spelling:IMMOBILE.
Pronunciation-Ih-moh-buh l. Meaning-Not moving
Example-
1. Because of the strike, the citys traffic is very immobile.</t>
  </si>
  <si>
    <t>Learn Spelling:EDIBLE
Pronunciation-Ed-uh-buh l.
Meaning- suitable for use as food, 
Example-
Ben will feed his dog anything, as long as its edible.</t>
  </si>
  <si>
    <t xml:space="preserve">Meaning of the day:YELL
Pronunciation-Yel. Meaning-To shout. Example-
The teacher yelled at her students for not being attentive in the class.
</t>
  </si>
  <si>
    <t>Todays Spelling:WARY
Pronunciation-Wair-ee
Meaning-Being careful,
Example-
The sailors watched the horizon anxiously, wary of the approaching storm.</t>
  </si>
  <si>
    <t xml:space="preserve">BARE. Pronunciation-Bair
Meaning-Without covering or clothing. Example-Walking into the museum I was shocked to see that most of the walls were bare of art.
</t>
  </si>
  <si>
    <t>Learn Spellig:BARE.Pronunciation-Bair.Meaning-Without covering or clothing.Ex-Walking into the museum I was shocked to see that most of d walls were bare of art</t>
  </si>
  <si>
    <t xml:space="preserve">Meaning of the day:DEBT
Pronunciation-Det. Meaning- something that is owed.
Example-Alan never pays off his debt and for that he almost got arrested.
</t>
  </si>
  <si>
    <t>DEBT. Pronunciation-Det. Meaning- something that is owed.
Example-Alan never pays off his debt and for that he almost got arrested.</t>
  </si>
  <si>
    <t xml:space="preserve">Todays Spelling:HAMPER. Pronunciation-Ham-per
Meaning-To hold back. Example- 
1. This awful traffic is definitely going to hamper our trip to the beach.
</t>
  </si>
  <si>
    <t xml:space="preserve">HAMPER. Pronunciation-Ham-per
Meaning-To hold back. Example- 
This awful traffic is definitely going to hamper our trip to the beach.
</t>
  </si>
  <si>
    <t>Learn Spelling:LAMENT. Pronunciation-Luh-ment. Meaning-To feel sad. Example-All I could do for months was lament and cry for not saying farewell to Grandma.</t>
  </si>
  <si>
    <t>LAMENT. Pronunciation-Luh-ment. Meaning-To feel sad. Example-All I could do for months was lament and cry for not saying farewell to Grandma.</t>
  </si>
  <si>
    <t xml:space="preserve">MANGLE
Pronunciation-Mang-guh l
Meaning-To spoil.
Example-The parent got angry when their children mangled their plan of going out.
</t>
  </si>
  <si>
    <t xml:space="preserve">Meaning of the day:MANGLE. Pronunciation-Mang-guh l
Meaning-To spoil.
Example-The parent got angry when their children mangled their plan of going out.
</t>
  </si>
  <si>
    <t>Todays Spelling:VEX. 
Pronunciation-Veks. Meaning- to bring trouble. Example-If you attempt to vex the dog by pulling his tail, he is sure to bite you.</t>
  </si>
  <si>
    <t>VEX. 
Pronunciation-Veks. Meaning- to bring trouble. Example-If you attempt to vex the dog by pulling his tail, he is sure to bite you.</t>
  </si>
  <si>
    <t xml:space="preserve">Meaning of the day:CONCISE. Pronunciation-Kuh n-sahys. Meaning-In brief. Example-Since I get bored easily, I only read concise stories under fifty pages.
</t>
  </si>
  <si>
    <t xml:space="preserve">CONCISE. Pronunciation-Kuh n-sahys. Meaning-In brief. Example-Since I get bored easily, I only read concise stories under fifty pages.
</t>
  </si>
  <si>
    <t>Todays Spelling:BANDIT
Pronunciation-Ban-dit
Meaning-A robber. Example-The bandit was shot and killed by the police when he tried to escape.</t>
  </si>
  <si>
    <t xml:space="preserve">BANDIT
Pronunciation-Ban-dit
Meaning-A robber. Example-The bandit was shot and killed by the police when he tried to escape.
</t>
  </si>
  <si>
    <t xml:space="preserve">ENABLE
Pronunciation-En-ey-buh l
Meaning-To make something possible,
Example-
Earning a college degree will enable Jake to get a job that pays a decent salary.
</t>
  </si>
  <si>
    <t>Learn Spelling:BAIT
Pronunciation- beyt
Meaning- an attraction
Example-
High salary is a bait for talented employees so that they stay in the company.</t>
  </si>
  <si>
    <t>Meaning of the day:AMPLE
Pronunciation- am-puh l
Meaning- an plentiful amount
Example-
1. Without ample funds, we cannot afford to make two car payments.</t>
  </si>
  <si>
    <t>Todays Spelling:AMIABLE.Pro-Ey-mee-uh-buh l.Meaning-Having friendly and pleasant manner.Ex-I love going to my doctors office bcoz his staff is so amiable.</t>
  </si>
  <si>
    <t>Learn Spelling:MOTIF
Pronunciation-Moh-teef
Meaning- theme
Example-
1. Death is the depressing motif that appears in each of the artists paintings.</t>
  </si>
  <si>
    <t>Meaning of the day:IMMENSE
Pronunciation-Ih-mens
Meaning-Very great
Example-
1. Compared to the tiny rock, the boulder was immense.</t>
  </si>
  <si>
    <t>Todays Spelling:INDIGENT
Pronunciation- in-di-juh nt
Meaning- extremely poor
Example-
1. The indigent man could not afford food or clothing.</t>
  </si>
  <si>
    <t>Learn Spelling:LAUDABLE
Pronunciation- law-duh-buhl.
Meaning-Deserving praise
Example-Despite her disabilities, Candace has achieved some laudable achievements.</t>
  </si>
  <si>
    <t>Meaning of the day:SUBVERT.Suh-b-vurt. Meaning-To destroy
Ex-Jane stepmother is changing things in their house in an attempt to subvert her mothers traditions.</t>
  </si>
  <si>
    <t>Todays Spelling:THRIVE
Pronunciation- thrahyv.Meaning- to grow or develop rapidly. Example-The sick dog began to thrive when he was placed with a loving family.</t>
  </si>
  <si>
    <t>Learn Spelling:INFRINGE.In-frinj.Meaning- to overlap something.Ex-
Having that much work to do at home will only infringe upon my time with my family.</t>
  </si>
  <si>
    <t xml:space="preserve">Meaning of the day:
TERRIFY
Pronunciation- ter-uh-fahy
Meaning- make greatly afraid.
Ex-Daniel likes to terrify people with his scary costume in halloween.   </t>
  </si>
  <si>
    <t>Todays Spelling:HOARSE
Pronunciation- hawrs
Meaning- rough, dry voice,
Example-
 Jessica was unable to sing with the choir because her voice sounded hoarse.</t>
  </si>
  <si>
    <t>Learn Spelling:TRAIT
Pronunciation- treyt
Meaning- a person characteristic or quality
Example-
1. Honesty is a trait that I inherited from my parents.</t>
  </si>
  <si>
    <t>SUBVERT
Pronunciation- suh b-vurt
Meaning- to destroy
Example-
1. Jane stepmother is changing things in their house in an attempt to subvert her mothers traditions.</t>
  </si>
  <si>
    <t xml:space="preserve">Meaning of the day:HOARSE
Pronunciation- hawrs
Meaning- rough, dry voice,
Example- Jessica was unable to sing with the choir because her voice sounded hoarse.
</t>
  </si>
  <si>
    <t>Learn Spelling:ENABLE. En-ey-buhl. Meaning-Make something possible. Ex-Earning a college degree will enable Jake to get a job that pays a decent salary</t>
  </si>
  <si>
    <t>Todays Spelling:EXCEED-Pronunciation:Ik-seed. Meaning-To be greater or more than something. Example-Her performance exceeded all the others.</t>
  </si>
</sst>
</file>

<file path=xl/styles.xml><?xml version="1.0" encoding="utf-8"?>
<styleSheet xmlns="http://schemas.openxmlformats.org/spreadsheetml/2006/main">
  <numFmts count="1">
    <numFmt numFmtId="164" formatCode="mm/dd/yyyy"/>
  </numFmts>
  <fonts count="49">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2"/>
      <color theme="1"/>
      <name val="Calibri"/>
      <family val="2"/>
      <scheme val="minor"/>
    </font>
    <font>
      <sz val="11"/>
      <name val="Calibri"/>
      <family val="2"/>
      <scheme val="minor"/>
    </font>
    <font>
      <b/>
      <sz val="18"/>
      <color theme="1"/>
      <name val="Calibri"/>
      <family val="2"/>
      <scheme val="minor"/>
    </font>
    <font>
      <b/>
      <sz val="18"/>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24"/>
      <color theme="0"/>
      <name val="Calibri"/>
      <family val="2"/>
      <scheme val="minor"/>
    </font>
    <font>
      <b/>
      <sz val="36"/>
      <color theme="1"/>
      <name val="Calibri"/>
      <family val="2"/>
      <scheme val="minor"/>
    </font>
    <font>
      <b/>
      <sz val="18"/>
      <name val="Calibri Light"/>
      <family val="1"/>
      <scheme val="major"/>
    </font>
    <font>
      <b/>
      <sz val="12"/>
      <color theme="1"/>
      <name val="Calibri"/>
      <family val="2"/>
      <scheme val="minor"/>
    </font>
    <font>
      <b/>
      <sz val="20"/>
      <name val="Calibri"/>
      <family val="2"/>
      <scheme val="minor"/>
    </font>
    <font>
      <b/>
      <sz val="16"/>
      <color theme="1"/>
      <name val="Calibri"/>
      <family val="2"/>
      <scheme val="minor"/>
    </font>
    <font>
      <b/>
      <sz val="14"/>
      <color theme="1"/>
      <name val="Calibri"/>
      <family val="2"/>
      <scheme val="minor"/>
    </font>
    <font>
      <sz val="12"/>
      <name val="Cambria"/>
      <family val="1"/>
    </font>
    <font>
      <sz val="12"/>
      <color theme="1"/>
      <name val="Cambria"/>
      <family val="1"/>
    </font>
    <font>
      <sz val="11"/>
      <color rgb="FF00610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scheme val="minor"/>
    </font>
    <font>
      <u/>
      <sz val="11"/>
      <color theme="11"/>
      <name val="Calibri"/>
      <family val="2"/>
      <scheme val="minor"/>
    </font>
    <font>
      <b/>
      <sz val="12"/>
      <name val="Calibri"/>
      <family val="2"/>
      <scheme val="minor"/>
    </font>
    <font>
      <sz val="11"/>
      <color rgb="FFFF0000"/>
      <name val="Calibri"/>
      <family val="2"/>
      <scheme val="minor"/>
    </font>
    <font>
      <sz val="18"/>
      <color rgb="FF000000"/>
      <name val="Cambria"/>
      <family val="1"/>
    </font>
    <font>
      <sz val="12"/>
      <color rgb="FF0070C0"/>
      <name val="Cambria"/>
      <family val="1"/>
    </font>
    <font>
      <sz val="14"/>
      <name val="Cambria"/>
      <family val="1"/>
    </font>
    <font>
      <sz val="20"/>
      <color theme="1"/>
      <name val="Cambria"/>
      <family val="1"/>
    </font>
    <font>
      <sz val="14"/>
      <color rgb="FF000000"/>
      <name val="Cambria"/>
      <family val="1"/>
    </font>
    <font>
      <sz val="18"/>
      <name val="Calibri Light"/>
      <family val="1"/>
      <scheme val="major"/>
    </font>
    <font>
      <sz val="16"/>
      <name val="Cambria"/>
      <family val="1"/>
    </font>
  </fonts>
  <fills count="36">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C6EFCE"/>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theme="4"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s>
  <cellStyleXfs count="99">
    <xf numFmtId="0" fontId="0" fillId="0" borderId="0"/>
    <xf numFmtId="0" fontId="2" fillId="0" borderId="0"/>
    <xf numFmtId="0" fontId="4" fillId="0" borderId="0"/>
    <xf numFmtId="0" fontId="2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8" borderId="0" applyNumberFormat="0" applyBorder="0" applyAlignment="0" applyProtection="0"/>
    <xf numFmtId="0" fontId="21" fillId="21" borderId="0" applyNumberFormat="0" applyBorder="0" applyAlignment="0" applyProtection="0"/>
    <xf numFmtId="0" fontId="22" fillId="22"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9" borderId="0" applyNumberFormat="0" applyBorder="0" applyAlignment="0" applyProtection="0"/>
    <xf numFmtId="0" fontId="23" fillId="13" borderId="0" applyNumberFormat="0" applyBorder="0" applyAlignment="0" applyProtection="0"/>
    <xf numFmtId="0" fontId="24" fillId="30" borderId="2" applyNumberFormat="0" applyAlignment="0" applyProtection="0"/>
    <xf numFmtId="0" fontId="25" fillId="31" borderId="3" applyNumberFormat="0" applyAlignment="0" applyProtection="0"/>
    <xf numFmtId="0" fontId="26" fillId="0" borderId="0" applyNumberFormat="0" applyFill="0" applyBorder="0" applyAlignment="0" applyProtection="0"/>
    <xf numFmtId="0" fontId="27" fillId="14" borderId="0" applyNumberFormat="0" applyBorder="0" applyAlignment="0" applyProtection="0"/>
    <xf numFmtId="0" fontId="20" fillId="11" borderId="0" applyNumberFormat="0" applyBorder="0" applyAlignment="0" applyProtection="0"/>
    <xf numFmtId="0" fontId="28" fillId="0" borderId="4" applyNumberFormat="0" applyFill="0" applyAlignment="0" applyProtection="0"/>
    <xf numFmtId="0" fontId="29" fillId="0" borderId="5" applyNumberFormat="0" applyFill="0" applyAlignment="0" applyProtection="0"/>
    <xf numFmtId="0" fontId="30" fillId="0" borderId="6" applyNumberFormat="0" applyFill="0" applyAlignment="0" applyProtection="0"/>
    <xf numFmtId="0" fontId="30" fillId="0" borderId="0" applyNumberFormat="0" applyFill="0" applyBorder="0" applyAlignment="0" applyProtection="0"/>
    <xf numFmtId="0" fontId="31" fillId="17" borderId="2" applyNumberFormat="0" applyAlignment="0" applyProtection="0"/>
    <xf numFmtId="0" fontId="32" fillId="0" borderId="7" applyNumberFormat="0" applyFill="0" applyAlignment="0" applyProtection="0"/>
    <xf numFmtId="0" fontId="33" fillId="32" borderId="0" applyNumberFormat="0" applyBorder="0" applyAlignment="0" applyProtection="0"/>
    <xf numFmtId="0" fontId="2" fillId="0" borderId="0"/>
    <xf numFmtId="0" fontId="2" fillId="33" borderId="8" applyNumberFormat="0" applyFont="0" applyAlignment="0" applyProtection="0"/>
    <xf numFmtId="0" fontId="34" fillId="30" borderId="9" applyNumberFormat="0" applyAlignment="0" applyProtection="0"/>
    <xf numFmtId="0" fontId="35" fillId="0" borderId="0" applyNumberFormat="0" applyFill="0" applyBorder="0" applyAlignment="0" applyProtection="0"/>
    <xf numFmtId="0" fontId="36" fillId="0" borderId="10" applyNumberFormat="0" applyFill="0" applyAlignment="0" applyProtection="0"/>
    <xf numFmtId="0" fontId="37" fillId="0" borderId="0" applyNumberFormat="0" applyFill="0" applyBorder="0" applyAlignment="0" applyProtection="0"/>
    <xf numFmtId="0" fontId="27" fillId="14" borderId="0" applyNumberFormat="0" applyBorder="0" applyAlignment="0" applyProtection="0"/>
    <xf numFmtId="0" fontId="20" fillId="11" borderId="0" applyNumberFormat="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cellStyleXfs>
  <cellXfs count="87">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3" fillId="0" borderId="0" xfId="0" applyFont="1"/>
    <xf numFmtId="0" fontId="6" fillId="5" borderId="1" xfId="0" applyFont="1" applyFill="1" applyBorder="1" applyAlignment="1">
      <alignment horizontal="center" vertical="center"/>
    </xf>
    <xf numFmtId="0" fontId="7" fillId="5" borderId="1" xfId="1" applyFont="1" applyFill="1" applyBorder="1" applyAlignment="1">
      <alignment horizontal="center" vertical="center"/>
    </xf>
    <xf numFmtId="0" fontId="0" fillId="0" borderId="0" xfId="0" applyAlignment="1">
      <alignment wrapText="1"/>
    </xf>
    <xf numFmtId="0" fontId="8" fillId="5" borderId="1" xfId="0" applyFont="1" applyFill="1" applyBorder="1" applyAlignment="1">
      <alignment horizontal="center" vertical="center"/>
    </xf>
    <xf numFmtId="0" fontId="0" fillId="0" borderId="0" xfId="0" applyAlignment="1">
      <alignment horizontal="left" vertical="top" wrapText="1"/>
    </xf>
    <xf numFmtId="0" fontId="11" fillId="4" borderId="1" xfId="0" applyFont="1" applyFill="1" applyBorder="1" applyAlignment="1">
      <alignment horizontal="center" vertical="center"/>
    </xf>
    <xf numFmtId="0" fontId="13" fillId="2" borderId="1" xfId="0" applyFont="1" applyFill="1" applyBorder="1" applyAlignment="1">
      <alignment horizontal="center" vertical="center" wrapText="1"/>
    </xf>
    <xf numFmtId="164" fontId="14" fillId="3" borderId="1" xfId="0" applyNumberFormat="1" applyFont="1" applyFill="1" applyBorder="1" applyAlignment="1">
      <alignment horizontal="center" vertical="center"/>
    </xf>
    <xf numFmtId="0" fontId="14" fillId="3" borderId="1" xfId="0" applyFont="1" applyFill="1" applyBorder="1" applyAlignment="1">
      <alignment horizontal="center" vertical="center"/>
    </xf>
    <xf numFmtId="164"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0" fontId="15" fillId="6" borderId="1" xfId="1" applyFont="1" applyFill="1" applyBorder="1" applyAlignment="1">
      <alignment horizontal="center" vertical="center"/>
    </xf>
    <xf numFmtId="0" fontId="10" fillId="10" borderId="1" xfId="0" applyFont="1" applyFill="1" applyBorder="1" applyAlignment="1">
      <alignment horizontal="center" vertical="center"/>
    </xf>
    <xf numFmtId="0" fontId="0" fillId="0" borderId="0" xfId="0"/>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164"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8" fillId="7" borderId="1" xfId="0" applyFont="1" applyFill="1" applyBorder="1" applyAlignment="1">
      <alignment horizontal="center" vertical="center"/>
    </xf>
    <xf numFmtId="0" fontId="18" fillId="3" borderId="1" xfId="0" applyFont="1" applyFill="1" applyBorder="1" applyAlignment="1">
      <alignment horizontal="left" vertical="top" wrapText="1"/>
    </xf>
    <xf numFmtId="0" fontId="18" fillId="3" borderId="1" xfId="0" applyFont="1" applyFill="1" applyBorder="1" applyAlignment="1">
      <alignment vertical="top"/>
    </xf>
    <xf numFmtId="0" fontId="18" fillId="3" borderId="1" xfId="1" applyFont="1" applyFill="1" applyBorder="1" applyAlignment="1">
      <alignment horizontal="left" vertical="top" wrapText="1"/>
    </xf>
    <xf numFmtId="0" fontId="0" fillId="0" borderId="0" xfId="0"/>
    <xf numFmtId="0" fontId="7" fillId="9" borderId="1" xfId="1" applyFont="1" applyFill="1" applyBorder="1" applyAlignment="1">
      <alignment horizontal="center" vertical="top" wrapText="1"/>
    </xf>
    <xf numFmtId="0" fontId="0" fillId="0" borderId="0" xfId="0"/>
    <xf numFmtId="0" fontId="0" fillId="0" borderId="0" xfId="0"/>
    <xf numFmtId="164" fontId="0" fillId="0" borderId="0" xfId="0" applyNumberFormat="1"/>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0" fillId="0" borderId="0" xfId="0" applyAlignment="1">
      <alignment vertical="top"/>
    </xf>
    <xf numFmtId="0" fontId="5" fillId="0" borderId="1" xfId="0" applyFont="1" applyBorder="1" applyAlignment="1">
      <alignment horizontal="left" vertical="top"/>
    </xf>
    <xf numFmtId="0" fontId="0" fillId="0" borderId="0" xfId="0"/>
    <xf numFmtId="0" fontId="1" fillId="0" borderId="0" xfId="0" applyFont="1" applyAlignment="1">
      <alignment horizontal="center" vertical="center"/>
    </xf>
    <xf numFmtId="164" fontId="0" fillId="0" borderId="0" xfId="0" applyNumberFormat="1"/>
    <xf numFmtId="0" fontId="0" fillId="0" borderId="0" xfId="0" applyFill="1"/>
    <xf numFmtId="0" fontId="6" fillId="0" borderId="0" xfId="0" applyFont="1" applyAlignment="1">
      <alignment horizontal="center" vertical="center"/>
    </xf>
    <xf numFmtId="0" fontId="9" fillId="0" borderId="0" xfId="0" applyFont="1"/>
    <xf numFmtId="164"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0" fontId="12" fillId="8" borderId="1" xfId="0" applyFont="1" applyFill="1" applyBorder="1" applyAlignment="1">
      <alignment horizontal="center" vertical="center"/>
    </xf>
    <xf numFmtId="164" fontId="18" fillId="3" borderId="1" xfId="1" applyNumberFormat="1" applyFont="1" applyFill="1" applyBorder="1" applyAlignment="1">
      <alignment horizontal="left" vertical="top"/>
    </xf>
    <xf numFmtId="0" fontId="0" fillId="34" borderId="0" xfId="0" applyFill="1"/>
    <xf numFmtId="164" fontId="4" fillId="3" borderId="1" xfId="0" applyNumberFormat="1" applyFont="1" applyFill="1" applyBorder="1" applyAlignment="1">
      <alignment horizontal="left" vertical="top"/>
    </xf>
    <xf numFmtId="0" fontId="4" fillId="3" borderId="1" xfId="0" applyFont="1" applyFill="1" applyBorder="1" applyAlignment="1">
      <alignment horizontal="left" vertical="top"/>
    </xf>
    <xf numFmtId="0" fontId="40" fillId="9" borderId="1" xfId="1" applyFont="1" applyFill="1" applyBorder="1" applyAlignment="1">
      <alignment horizontal="center" vertical="center"/>
    </xf>
    <xf numFmtId="0" fontId="41" fillId="0" borderId="0" xfId="0" applyFont="1"/>
    <xf numFmtId="0" fontId="19" fillId="3" borderId="1" xfId="0" applyFont="1" applyFill="1" applyBorder="1" applyAlignment="1">
      <alignment horizontal="left" vertical="top" wrapText="1"/>
    </xf>
    <xf numFmtId="0" fontId="19" fillId="3" borderId="1" xfId="0" applyFont="1" applyFill="1" applyBorder="1"/>
    <xf numFmtId="0" fontId="42" fillId="3" borderId="1" xfId="0" applyFont="1" applyFill="1" applyBorder="1" applyAlignment="1">
      <alignment horizontal="left" vertical="top" wrapText="1"/>
    </xf>
    <xf numFmtId="0" fontId="19" fillId="3" borderId="1" xfId="0" applyFont="1" applyFill="1" applyBorder="1" applyAlignment="1">
      <alignment vertical="top"/>
    </xf>
    <xf numFmtId="0" fontId="18" fillId="0" borderId="1" xfId="0" applyFont="1" applyBorder="1" applyAlignment="1">
      <alignment vertical="top" wrapText="1"/>
    </xf>
    <xf numFmtId="0" fontId="18" fillId="3" borderId="1" xfId="0" applyFont="1" applyFill="1" applyBorder="1" applyAlignment="1">
      <alignment horizontal="left" vertical="top"/>
    </xf>
    <xf numFmtId="0" fontId="19" fillId="3" borderId="1" xfId="0" applyFont="1" applyFill="1" applyBorder="1" applyAlignment="1"/>
    <xf numFmtId="0" fontId="18" fillId="3" borderId="1" xfId="0" applyFont="1" applyFill="1" applyBorder="1" applyAlignment="1">
      <alignment horizontal="center" vertical="center"/>
    </xf>
    <xf numFmtId="0" fontId="19" fillId="0" borderId="0" xfId="0" applyFont="1"/>
    <xf numFmtId="0" fontId="43" fillId="0" borderId="0" xfId="0" applyFont="1" applyAlignment="1">
      <alignment wrapText="1"/>
    </xf>
    <xf numFmtId="0" fontId="18" fillId="3" borderId="1" xfId="0" applyFont="1" applyFill="1" applyBorder="1"/>
    <xf numFmtId="0" fontId="17" fillId="35" borderId="1" xfId="0" applyFont="1" applyFill="1" applyBorder="1" applyAlignment="1">
      <alignment vertical="center" wrapText="1"/>
    </xf>
    <xf numFmtId="0" fontId="18" fillId="3" borderId="11" xfId="0" applyFont="1" applyFill="1" applyBorder="1" applyAlignment="1">
      <alignment horizontal="left" vertical="top" wrapText="1"/>
    </xf>
    <xf numFmtId="0" fontId="18" fillId="0" borderId="1" xfId="0" applyFont="1" applyFill="1" applyBorder="1" applyAlignment="1">
      <alignment horizontal="left" vertical="top" wrapText="1"/>
    </xf>
    <xf numFmtId="0" fontId="18" fillId="3" borderId="1" xfId="2" applyFont="1" applyFill="1" applyBorder="1" applyAlignment="1">
      <alignment horizontal="left" vertical="top" wrapText="1"/>
    </xf>
    <xf numFmtId="0" fontId="45" fillId="0" borderId="1" xfId="0" applyFont="1" applyBorder="1" applyAlignment="1">
      <alignment wrapText="1"/>
    </xf>
    <xf numFmtId="0" fontId="45" fillId="0" borderId="1" xfId="0" applyFont="1" applyBorder="1"/>
    <xf numFmtId="0" fontId="45" fillId="34" borderId="1" xfId="0" applyFont="1" applyFill="1" applyBorder="1" applyAlignment="1">
      <alignment wrapText="1"/>
    </xf>
    <xf numFmtId="164" fontId="18" fillId="3" borderId="1" xfId="1" applyNumberFormat="1" applyFont="1" applyFill="1" applyBorder="1" applyAlignment="1">
      <alignment horizontal="left" vertical="top"/>
    </xf>
    <xf numFmtId="0" fontId="18" fillId="3" borderId="1" xfId="0" applyFont="1" applyFill="1" applyBorder="1" applyAlignment="1">
      <alignment horizontal="left" vertical="top"/>
    </xf>
    <xf numFmtId="0" fontId="19" fillId="0" borderId="1" xfId="0" applyFont="1" applyBorder="1" applyAlignment="1"/>
    <xf numFmtId="0" fontId="17" fillId="5" borderId="1" xfId="0" applyFont="1" applyFill="1" applyBorder="1" applyAlignment="1">
      <alignment vertical="center" wrapText="1"/>
    </xf>
    <xf numFmtId="164" fontId="44" fillId="3" borderId="1" xfId="1" applyNumberFormat="1" applyFont="1" applyFill="1" applyBorder="1" applyAlignment="1">
      <alignment horizontal="left" vertical="top"/>
    </xf>
    <xf numFmtId="0" fontId="44" fillId="3" borderId="1" xfId="0" applyFont="1" applyFill="1" applyBorder="1" applyAlignment="1">
      <alignment horizontal="left" vertical="top"/>
    </xf>
    <xf numFmtId="0" fontId="46" fillId="3" borderId="1" xfId="0" applyFont="1" applyFill="1" applyBorder="1" applyAlignment="1">
      <alignment horizontal="left" vertical="top" wrapText="1"/>
    </xf>
    <xf numFmtId="0" fontId="47" fillId="3" borderId="1" xfId="0" applyFont="1" applyFill="1" applyBorder="1" applyAlignment="1">
      <alignment horizontal="left" vertical="top" wrapText="1"/>
    </xf>
    <xf numFmtId="0" fontId="48" fillId="3" borderId="1" xfId="0" applyFont="1" applyFill="1" applyBorder="1" applyAlignment="1">
      <alignment horizontal="left" vertical="top" wrapText="1"/>
    </xf>
    <xf numFmtId="0" fontId="19" fillId="0" borderId="1" xfId="0" applyFont="1" applyBorder="1" applyAlignment="1">
      <alignment horizontal="left" vertical="top" wrapText="1"/>
    </xf>
    <xf numFmtId="0" fontId="19" fillId="3" borderId="1" xfId="0" applyFont="1" applyFill="1" applyBorder="1" applyAlignment="1">
      <alignment vertical="center" wrapText="1"/>
    </xf>
    <xf numFmtId="0" fontId="18" fillId="3" borderId="1" xfId="0" applyNumberFormat="1" applyFont="1" applyFill="1" applyBorder="1" applyAlignment="1">
      <alignment horizontal="left" vertical="top" wrapText="1"/>
    </xf>
    <xf numFmtId="0" fontId="0" fillId="0" borderId="0" xfId="0" applyBorder="1" applyAlignment="1">
      <alignment horizontal="center" wrapText="1"/>
    </xf>
  </cellXfs>
  <cellStyles count="99">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Followed Hyperlink" xfId="50" builtinId="9" hidden="1"/>
    <cellStyle name="Followed Hyperlink" xfId="52" builtinId="9" hidden="1"/>
    <cellStyle name="Followed Hyperlink" xfId="53" builtinId="9" hidden="1"/>
    <cellStyle name="Followed Hyperlink" xfId="55" builtinId="9" hidden="1"/>
    <cellStyle name="Followed Hyperlink" xfId="54" builtinId="9" hidden="1"/>
    <cellStyle name="Followed Hyperlink" xfId="56"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4" builtinId="9" hidden="1"/>
    <cellStyle name="Followed Hyperlink" xfId="63" builtinId="9" hidden="1"/>
    <cellStyle name="Followed Hyperlink" xfId="65" builtinId="9" hidden="1"/>
    <cellStyle name="Followed Hyperlink" xfId="67" builtinId="9" hidden="1"/>
    <cellStyle name="Followed Hyperlink" xfId="68" builtinId="9" hidden="1"/>
    <cellStyle name="Followed Hyperlink" xfId="70" builtinId="9" hidden="1"/>
    <cellStyle name="Followed Hyperlink" xfId="71" builtinId="9" hidden="1"/>
    <cellStyle name="Followed Hyperlink" xfId="72" builtinId="9" hidden="1"/>
    <cellStyle name="Followed Hyperlink" xfId="74" builtinId="9" hidden="1"/>
    <cellStyle name="Followed Hyperlink" xfId="73" builtinId="9" hidden="1"/>
    <cellStyle name="Followed Hyperlink" xfId="75" builtinId="9" hidden="1"/>
    <cellStyle name="Followed Hyperlink" xfId="77" builtinId="9" hidden="1"/>
    <cellStyle name="Followed Hyperlink" xfId="78" builtinId="9" hidden="1"/>
    <cellStyle name="Followed Hyperlink" xfId="80" builtinId="9" hidden="1"/>
    <cellStyle name="Followed Hyperlink" xfId="81" builtinId="9" hidden="1"/>
    <cellStyle name="Followed Hyperlink" xfId="82" builtinId="9" hidden="1"/>
    <cellStyle name="Followed Hyperlink" xfId="84" builtinId="9" hidden="1"/>
    <cellStyle name="Followed Hyperlink" xfId="83" builtinId="9" hidden="1"/>
    <cellStyle name="Followed Hyperlink" xfId="85" builtinId="9" hidden="1"/>
    <cellStyle name="Followed Hyperlink" xfId="87"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4" builtinId="9" hidden="1"/>
    <cellStyle name="Followed Hyperlink" xfId="93" builtinId="9" hidden="1"/>
    <cellStyle name="Followed Hyperlink" xfId="95" builtinId="9" hidden="1"/>
    <cellStyle name="Followed Hyperlink" xfId="97" builtinId="9" hidden="1"/>
    <cellStyle name="Followed Hyperlink" xfId="98" builtinId="9" hidden="1"/>
    <cellStyle name="Good 2" xfId="32"/>
    <cellStyle name="Good 2 2" xfId="47"/>
    <cellStyle name="Good 2 3" xfId="46"/>
    <cellStyle name="Good 3" xfId="31"/>
    <cellStyle name="Heading 1 2" xfId="33"/>
    <cellStyle name="Heading 2 2" xfId="34"/>
    <cellStyle name="Heading 3 2" xfId="35"/>
    <cellStyle name="Heading 4 2" xfId="36"/>
    <cellStyle name="Hyperlink" xfId="48" builtinId="8" hidden="1"/>
    <cellStyle name="Hyperlink" xfId="49" builtinId="8" hidden="1"/>
    <cellStyle name="Hyperlink" xfId="69" builtinId="8" hidden="1"/>
    <cellStyle name="Hyperlink" xfId="79" builtinId="8" hidden="1"/>
    <cellStyle name="Hyperlink" xfId="89" builtinId="8" hidden="1"/>
    <cellStyle name="Hyperlink 2" xfId="51" hidden="1"/>
    <cellStyle name="Hyperlink 2" xfId="57" hidden="1"/>
    <cellStyle name="Hyperlink 2" xfId="66" hidden="1"/>
    <cellStyle name="Hyperlink 2" xfId="76" hidden="1"/>
    <cellStyle name="Hyperlink 2" xfId="86" hidden="1"/>
    <cellStyle name="Hyperlink 2" xfId="96"/>
    <cellStyle name="Input 2" xfId="37"/>
    <cellStyle name="Linked Cell 2" xfId="38"/>
    <cellStyle name="Neutral 2" xfId="39"/>
    <cellStyle name="Normal" xfId="0" builtinId="0"/>
    <cellStyle name="Normal 2" xfId="1"/>
    <cellStyle name="Normal 2 2" xfId="40"/>
    <cellStyle name="Normal 3" xfId="2"/>
    <cellStyle name="Note 2" xfId="41"/>
    <cellStyle name="Output 2" xfId="42"/>
    <cellStyle name="Title 2" xfId="43"/>
    <cellStyle name="Total 2" xfId="44"/>
    <cellStyle name="Warning Text 2" xfId="45"/>
  </cellStyles>
  <dxfs count="22">
    <dxf>
      <fill>
        <patternFill>
          <bgColor theme="9" tint="0.39994506668294322"/>
        </patternFill>
      </fill>
    </dxf>
    <dxf>
      <fill>
        <patternFill>
          <bgColor theme="8" tint="0.59996337778862885"/>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ronitbaras.com/life-coaching/60-tips-for-a-happy-marriage/%20for%20september" TargetMode="External"/></Relationships>
</file>

<file path=xl/worksheets/sheet1.xml><?xml version="1.0" encoding="utf-8"?>
<worksheet xmlns="http://schemas.openxmlformats.org/spreadsheetml/2006/main" xmlns:r="http://schemas.openxmlformats.org/officeDocument/2006/relationships">
  <sheetPr codeName="Sheet1"/>
  <dimension ref="A1:G35"/>
  <sheetViews>
    <sheetView topLeftCell="A25" workbookViewId="0">
      <selection activeCell="D32" sqref="D32"/>
    </sheetView>
  </sheetViews>
  <sheetFormatPr defaultRowHeight="15"/>
  <cols>
    <col min="1" max="1" width="14.140625" style="2" customWidth="1"/>
    <col min="2" max="2" width="19.140625" customWidth="1"/>
    <col min="3" max="3" width="8.28515625" customWidth="1"/>
    <col min="4" max="4" width="86.85546875" style="7" customWidth="1"/>
    <col min="5" max="5" width="27.7109375" customWidth="1"/>
    <col min="7" max="7" width="13.7109375" customWidth="1"/>
  </cols>
  <sheetData>
    <row r="1" spans="1:7" s="1" customFormat="1" ht="35.25" customHeight="1">
      <c r="A1" s="3" t="s">
        <v>0</v>
      </c>
      <c r="B1" s="4"/>
      <c r="C1" s="4" t="s">
        <v>1</v>
      </c>
      <c r="D1" s="12" t="s">
        <v>2</v>
      </c>
    </row>
    <row r="2" spans="1:7" ht="41.25" customHeight="1">
      <c r="A2" s="50">
        <v>42736</v>
      </c>
      <c r="B2" s="57" t="s">
        <v>12</v>
      </c>
      <c r="C2" s="57">
        <v>146</v>
      </c>
      <c r="D2" s="69" t="s">
        <v>59</v>
      </c>
    </row>
    <row r="3" spans="1:7" ht="45" customHeight="1">
      <c r="A3" s="74">
        <v>42737</v>
      </c>
      <c r="B3" s="57" t="s">
        <v>13</v>
      </c>
      <c r="C3" s="57">
        <v>160</v>
      </c>
      <c r="D3" s="69" t="s">
        <v>60</v>
      </c>
    </row>
    <row r="4" spans="1:7" ht="42.75" customHeight="1">
      <c r="A4" s="74">
        <v>42738</v>
      </c>
      <c r="B4" s="57" t="s">
        <v>14</v>
      </c>
      <c r="C4" s="57">
        <v>122</v>
      </c>
      <c r="D4" s="69" t="s">
        <v>61</v>
      </c>
    </row>
    <row r="5" spans="1:7" ht="48.75" customHeight="1">
      <c r="A5" s="74">
        <v>42739</v>
      </c>
      <c r="B5" s="57" t="s">
        <v>15</v>
      </c>
      <c r="C5" s="57">
        <v>144</v>
      </c>
      <c r="D5" s="69" t="s">
        <v>62</v>
      </c>
    </row>
    <row r="6" spans="1:7" ht="42.75" customHeight="1">
      <c r="A6" s="74">
        <v>42740</v>
      </c>
      <c r="B6" s="57" t="s">
        <v>16</v>
      </c>
      <c r="C6" s="57">
        <v>154</v>
      </c>
      <c r="D6" s="69" t="s">
        <v>63</v>
      </c>
    </row>
    <row r="7" spans="1:7" ht="41.25" customHeight="1">
      <c r="A7" s="74">
        <v>42741</v>
      </c>
      <c r="B7" s="57" t="s">
        <v>17</v>
      </c>
      <c r="C7" s="57">
        <v>160</v>
      </c>
      <c r="D7" s="69" t="s">
        <v>64</v>
      </c>
    </row>
    <row r="8" spans="1:7" ht="47.25" customHeight="1">
      <c r="A8" s="74">
        <v>42742</v>
      </c>
      <c r="B8" s="57" t="s">
        <v>18</v>
      </c>
      <c r="C8" s="57">
        <v>133</v>
      </c>
      <c r="D8" s="69" t="s">
        <v>65</v>
      </c>
    </row>
    <row r="9" spans="1:7" ht="31.5">
      <c r="A9" s="74">
        <v>42743</v>
      </c>
      <c r="B9" s="57" t="s">
        <v>19</v>
      </c>
      <c r="C9" s="57">
        <v>133</v>
      </c>
      <c r="D9" s="69" t="s">
        <v>66</v>
      </c>
    </row>
    <row r="10" spans="1:7" ht="47.25">
      <c r="A10" s="74">
        <v>42744</v>
      </c>
      <c r="B10" s="57" t="s">
        <v>20</v>
      </c>
      <c r="C10" s="57">
        <v>157</v>
      </c>
      <c r="D10" s="69" t="s">
        <v>67</v>
      </c>
    </row>
    <row r="11" spans="1:7" ht="42" customHeight="1">
      <c r="A11" s="74">
        <v>42745</v>
      </c>
      <c r="B11" s="57" t="s">
        <v>21</v>
      </c>
      <c r="C11" s="57">
        <v>151</v>
      </c>
      <c r="D11" s="69" t="s">
        <v>68</v>
      </c>
      <c r="F11" s="11"/>
      <c r="G11" s="11"/>
    </row>
    <row r="12" spans="1:7" ht="31.5">
      <c r="A12" s="74">
        <v>42746</v>
      </c>
      <c r="B12" s="57" t="s">
        <v>22</v>
      </c>
      <c r="C12" s="57">
        <v>130</v>
      </c>
      <c r="D12" s="69" t="s">
        <v>69</v>
      </c>
    </row>
    <row r="13" spans="1:7" ht="31.5">
      <c r="A13" s="74">
        <v>42747</v>
      </c>
      <c r="B13" s="57" t="s">
        <v>23</v>
      </c>
      <c r="C13" s="57">
        <v>157</v>
      </c>
      <c r="D13" s="69" t="s">
        <v>70</v>
      </c>
    </row>
    <row r="14" spans="1:7" ht="31.5">
      <c r="A14" s="74">
        <v>42748</v>
      </c>
      <c r="B14" s="57" t="s">
        <v>24</v>
      </c>
      <c r="C14" s="57">
        <v>111</v>
      </c>
      <c r="D14" s="69" t="s">
        <v>71</v>
      </c>
    </row>
    <row r="15" spans="1:7" ht="44.25" customHeight="1">
      <c r="A15" s="74">
        <v>42749</v>
      </c>
      <c r="B15" s="57" t="s">
        <v>25</v>
      </c>
      <c r="C15" s="57">
        <v>131</v>
      </c>
      <c r="D15" s="69" t="s">
        <v>72</v>
      </c>
    </row>
    <row r="16" spans="1:7" ht="42" customHeight="1">
      <c r="A16" s="74">
        <v>42750</v>
      </c>
      <c r="B16" s="57" t="s">
        <v>26</v>
      </c>
      <c r="C16" s="57">
        <v>156</v>
      </c>
      <c r="D16" s="69" t="s">
        <v>73</v>
      </c>
    </row>
    <row r="17" spans="1:4" ht="31.5">
      <c r="A17" s="74">
        <v>42751</v>
      </c>
      <c r="B17" s="57" t="s">
        <v>27</v>
      </c>
      <c r="C17" s="57">
        <v>155</v>
      </c>
      <c r="D17" s="69" t="s">
        <v>74</v>
      </c>
    </row>
    <row r="18" spans="1:4" ht="31.5">
      <c r="A18" s="74">
        <v>42752</v>
      </c>
      <c r="B18" s="57" t="s">
        <v>28</v>
      </c>
      <c r="C18" s="57">
        <v>133</v>
      </c>
      <c r="D18" s="69" t="s">
        <v>75</v>
      </c>
    </row>
    <row r="19" spans="1:4" ht="42" customHeight="1">
      <c r="A19" s="74">
        <v>42753</v>
      </c>
      <c r="B19" s="57" t="s">
        <v>29</v>
      </c>
      <c r="C19" s="57">
        <v>160</v>
      </c>
      <c r="D19" s="69" t="s">
        <v>76</v>
      </c>
    </row>
    <row r="20" spans="1:4" ht="31.5">
      <c r="A20" s="74">
        <v>42754</v>
      </c>
      <c r="B20" s="57" t="s">
        <v>30</v>
      </c>
      <c r="C20" s="57">
        <v>160</v>
      </c>
      <c r="D20" s="69" t="s">
        <v>77</v>
      </c>
    </row>
    <row r="21" spans="1:4" ht="44.25" customHeight="1">
      <c r="A21" s="74">
        <v>42755</v>
      </c>
      <c r="B21" s="57" t="s">
        <v>31</v>
      </c>
      <c r="C21" s="57">
        <v>152</v>
      </c>
      <c r="D21" s="69" t="s">
        <v>78</v>
      </c>
    </row>
    <row r="22" spans="1:4" ht="31.5">
      <c r="A22" s="74">
        <v>42756</v>
      </c>
      <c r="B22" s="57" t="s">
        <v>32</v>
      </c>
      <c r="C22" s="57">
        <v>128</v>
      </c>
      <c r="D22" s="69" t="s">
        <v>79</v>
      </c>
    </row>
    <row r="23" spans="1:4" ht="31.5">
      <c r="A23" s="74">
        <v>42757</v>
      </c>
      <c r="B23" s="57" t="s">
        <v>33</v>
      </c>
      <c r="C23" s="57">
        <v>142</v>
      </c>
      <c r="D23" s="69" t="s">
        <v>80</v>
      </c>
    </row>
    <row r="24" spans="1:4" ht="42.75" customHeight="1">
      <c r="A24" s="74">
        <v>42758</v>
      </c>
      <c r="B24" s="57" t="s">
        <v>34</v>
      </c>
      <c r="C24" s="57">
        <v>148</v>
      </c>
      <c r="D24" s="69" t="s">
        <v>81</v>
      </c>
    </row>
    <row r="25" spans="1:4" ht="44.25" customHeight="1">
      <c r="A25" s="74">
        <v>42759</v>
      </c>
      <c r="B25" s="57" t="s">
        <v>35</v>
      </c>
      <c r="C25" s="57">
        <v>116</v>
      </c>
      <c r="D25" s="69" t="s">
        <v>82</v>
      </c>
    </row>
    <row r="26" spans="1:4" ht="31.5">
      <c r="A26" s="74">
        <v>42760</v>
      </c>
      <c r="B26" s="57" t="s">
        <v>36</v>
      </c>
      <c r="C26" s="57">
        <v>147</v>
      </c>
      <c r="D26" s="69" t="s">
        <v>83</v>
      </c>
    </row>
    <row r="27" spans="1:4" ht="31.5">
      <c r="A27" s="74">
        <v>42761</v>
      </c>
      <c r="B27" s="57" t="s">
        <v>37</v>
      </c>
      <c r="C27" s="57">
        <v>124</v>
      </c>
      <c r="D27" s="69" t="s">
        <v>84</v>
      </c>
    </row>
    <row r="28" spans="1:4" ht="42" customHeight="1">
      <c r="A28" s="74">
        <v>42762</v>
      </c>
      <c r="B28" s="57" t="s">
        <v>38</v>
      </c>
      <c r="C28" s="57">
        <v>122</v>
      </c>
      <c r="D28" s="69" t="s">
        <v>85</v>
      </c>
    </row>
    <row r="29" spans="1:4" ht="41.25" customHeight="1">
      <c r="A29" s="74">
        <v>42763</v>
      </c>
      <c r="B29" s="57" t="s">
        <v>39</v>
      </c>
      <c r="C29" s="57">
        <v>160</v>
      </c>
      <c r="D29" s="69" t="s">
        <v>86</v>
      </c>
    </row>
    <row r="30" spans="1:4" ht="27" customHeight="1">
      <c r="A30" s="74">
        <v>42764</v>
      </c>
      <c r="B30" s="57" t="s">
        <v>40</v>
      </c>
      <c r="C30" s="57">
        <v>137</v>
      </c>
      <c r="D30" s="69" t="s">
        <v>87</v>
      </c>
    </row>
    <row r="31" spans="1:4" ht="44.25" customHeight="1">
      <c r="A31" s="74">
        <v>42765</v>
      </c>
      <c r="B31" s="57" t="s">
        <v>40</v>
      </c>
      <c r="C31" s="57">
        <v>137</v>
      </c>
      <c r="D31" s="69" t="s">
        <v>88</v>
      </c>
    </row>
    <row r="32" spans="1:4" ht="37.5" customHeight="1">
      <c r="A32" s="74">
        <v>42766</v>
      </c>
      <c r="B32" s="57" t="s">
        <v>40</v>
      </c>
      <c r="C32" s="57">
        <v>137</v>
      </c>
      <c r="D32" s="69" t="s">
        <v>89</v>
      </c>
    </row>
    <row r="33" spans="1:4">
      <c r="A33"/>
      <c r="D33"/>
    </row>
    <row r="34" spans="1:4">
      <c r="A34"/>
      <c r="D34"/>
    </row>
    <row r="35" spans="1:4">
      <c r="D35"/>
    </row>
  </sheetData>
  <conditionalFormatting sqref="C2:C32">
    <cfRule type="cellIs" dxfId="21" priority="1" stopIfTrue="1" operator="greaterThan">
      <formula>160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F60"/>
  <sheetViews>
    <sheetView workbookViewId="0">
      <selection activeCell="D21" sqref="D21:D22"/>
    </sheetView>
  </sheetViews>
  <sheetFormatPr defaultRowHeight="15"/>
  <cols>
    <col min="1" max="1" width="14.42578125" style="2" customWidth="1"/>
    <col min="2" max="2" width="10" customWidth="1"/>
    <col min="3" max="3" width="9.42578125" customWidth="1"/>
    <col min="4" max="4" width="93.85546875" customWidth="1"/>
  </cols>
  <sheetData>
    <row r="1" spans="1:6" ht="37.5" customHeight="1">
      <c r="A1" s="3" t="s">
        <v>0</v>
      </c>
      <c r="B1" s="4"/>
      <c r="C1" s="4" t="s">
        <v>1</v>
      </c>
      <c r="D1" s="9" t="s">
        <v>58</v>
      </c>
    </row>
    <row r="2" spans="1:6" ht="37.5" customHeight="1">
      <c r="A2" s="74">
        <v>42736</v>
      </c>
      <c r="B2" s="57" t="str">
        <f t="shared" ref="B2:B32" si="0">CLEAN(TRIM(D2))</f>
        <v>Love yourself first and everything else falls into line. You really have to love yourself to get anything done in this world.</v>
      </c>
      <c r="C2" s="59">
        <f t="shared" ref="C2:C32" si="1">LEN(B2)</f>
        <v>125</v>
      </c>
      <c r="D2" s="29" t="s">
        <v>297</v>
      </c>
    </row>
    <row r="3" spans="1:6" ht="38.25" customHeight="1">
      <c r="A3" s="74">
        <v>42737</v>
      </c>
      <c r="B3" s="57" t="str">
        <f t="shared" si="0"/>
        <v>The greatest happiness of life is the conviction that we are loved; loved for ourselves, or rather, loved in spite of ourselves</v>
      </c>
      <c r="C3" s="59">
        <f t="shared" si="1"/>
        <v>127</v>
      </c>
      <c r="D3" s="29" t="s">
        <v>298</v>
      </c>
      <c r="E3" s="55"/>
      <c r="F3" t="s">
        <v>56</v>
      </c>
    </row>
    <row r="4" spans="1:6" ht="31.5">
      <c r="A4" s="74">
        <v>42738</v>
      </c>
      <c r="B4" s="57" t="str">
        <f t="shared" si="0"/>
        <v>This is ridiculous in most cases but love can change you sometimes for good and sometimes for bad. It depends on you,which path you will choose to be.</v>
      </c>
      <c r="C4" s="59">
        <f t="shared" si="1"/>
        <v>150</v>
      </c>
      <c r="D4" s="69" t="s">
        <v>299</v>
      </c>
      <c r="E4" s="34"/>
    </row>
    <row r="5" spans="1:6" ht="31.5">
      <c r="A5" s="74">
        <v>42739</v>
      </c>
      <c r="B5" s="57" t="str">
        <f t="shared" si="0"/>
        <v>When someone is so sweet to you in love,do not expect that person will be like that all the time. Remember,even the sweetest chocolate get expires.</v>
      </c>
      <c r="C5" s="59">
        <f t="shared" si="1"/>
        <v>147</v>
      </c>
      <c r="D5" s="69" t="s">
        <v>300</v>
      </c>
      <c r="E5" s="34"/>
    </row>
    <row r="6" spans="1:6" ht="31.5">
      <c r="A6" s="74">
        <v>42740</v>
      </c>
      <c r="B6" s="57" t="str">
        <f t="shared" si="0"/>
        <v>Everyone will feel heart break one way or another but the worst heart break is by someone you thought you never actually loved.</v>
      </c>
      <c r="C6" s="59">
        <f t="shared" si="1"/>
        <v>127</v>
      </c>
      <c r="D6" s="29" t="s">
        <v>272</v>
      </c>
      <c r="E6" s="34"/>
    </row>
    <row r="7" spans="1:6" ht="31.5">
      <c r="A7" s="74">
        <v>42741</v>
      </c>
      <c r="B7" s="57" t="str">
        <f t="shared" si="0"/>
        <v>What do you do when smiles start to fade, when everything changes in just one day. What do you do when love falls through and the one you love,does not love u.</v>
      </c>
      <c r="C7" s="59">
        <f t="shared" si="1"/>
        <v>159</v>
      </c>
      <c r="D7" s="29" t="s">
        <v>273</v>
      </c>
      <c r="E7" s="34"/>
    </row>
    <row r="8" spans="1:6" ht="33" customHeight="1">
      <c r="A8" s="74">
        <v>42742</v>
      </c>
      <c r="B8" s="57" t="str">
        <f t="shared" si="0"/>
        <v>The worst feeling in the world is knowing u have done everything you can to show someone you love them and yet they still choose someone else over you.</v>
      </c>
      <c r="C8" s="59">
        <f t="shared" si="1"/>
        <v>151</v>
      </c>
      <c r="D8" s="29" t="s">
        <v>274</v>
      </c>
      <c r="E8" s="34"/>
    </row>
    <row r="9" spans="1:6" ht="39" customHeight="1">
      <c r="A9" s="74">
        <v>42743</v>
      </c>
      <c r="B9" s="57" t="str">
        <f t="shared" si="0"/>
        <v>We love life not bcoz we are used to living but bcoz we are used to loving. There is always some madness in love but there is also always some reason in madness</v>
      </c>
      <c r="C9" s="59">
        <f t="shared" si="1"/>
        <v>160</v>
      </c>
      <c r="D9" s="29" t="s">
        <v>275</v>
      </c>
    </row>
    <row r="10" spans="1:6" ht="33" customHeight="1">
      <c r="A10" s="74">
        <v>42744</v>
      </c>
      <c r="B10" s="57" t="str">
        <f t="shared" si="0"/>
        <v>It hurts to love someone and not be loved in return but what is the most painful is to love someone and never find the courage to let the person know.</v>
      </c>
      <c r="C10" s="30">
        <f>LEN(B10)</f>
        <v>150</v>
      </c>
      <c r="D10" s="29" t="s">
        <v>276</v>
      </c>
    </row>
    <row r="11" spans="1:6" ht="39.75" customHeight="1">
      <c r="A11" s="74">
        <v>42745</v>
      </c>
      <c r="B11" s="57" t="str">
        <f t="shared" si="0"/>
        <v>If someone makes you miserable more than they make you happy,it does not matter how much you love him,you need to let them go.</v>
      </c>
      <c r="C11" s="59">
        <f t="shared" si="1"/>
        <v>126</v>
      </c>
      <c r="D11" s="29" t="s">
        <v>277</v>
      </c>
    </row>
    <row r="12" spans="1:6" ht="31.5">
      <c r="A12" s="74">
        <v>42746</v>
      </c>
      <c r="B12" s="57" t="str">
        <f t="shared" si="0"/>
        <v>The worst feeling is not being lonely. Its when someone makes you feel special,then suddenly leaves you and you have to pretend you do not mind at all.</v>
      </c>
      <c r="C12" s="59">
        <f>LEN(B12)</f>
        <v>151</v>
      </c>
      <c r="D12" s="29" t="s">
        <v>278</v>
      </c>
    </row>
    <row r="13" spans="1:6" ht="41.25" customHeight="1">
      <c r="A13" s="74">
        <v>42747</v>
      </c>
      <c r="B13" s="57" t="str">
        <f t="shared" si="0"/>
        <v>A sad thing in life is when you meet someone who means a lot to you,only to find out in the end that it was never meant to be and you just have to let go.</v>
      </c>
      <c r="C13" s="59">
        <f t="shared" si="1"/>
        <v>154</v>
      </c>
      <c r="D13" s="29" t="s">
        <v>279</v>
      </c>
    </row>
    <row r="14" spans="1:6" s="22" customFormat="1" ht="41.25" customHeight="1">
      <c r="A14" s="74">
        <v>42748</v>
      </c>
      <c r="B14" s="57" t="str">
        <f t="shared" si="0"/>
        <v>Words alone cant express how much you love someone, but actions do. So act upon your love for someone and they will always appreciate it.</v>
      </c>
      <c r="C14" s="59">
        <f t="shared" si="1"/>
        <v>137</v>
      </c>
      <c r="D14" s="29" t="s">
        <v>280</v>
      </c>
    </row>
    <row r="15" spans="1:6" ht="31.5">
      <c r="A15" s="74">
        <v>42749</v>
      </c>
      <c r="B15" s="57" t="str">
        <f t="shared" si="0"/>
        <v>A good marriage or long-term relationship comes from commitment in each other and never giving up through all the rough times.</v>
      </c>
      <c r="C15" s="59">
        <f>LEN(B15)</f>
        <v>126</v>
      </c>
      <c r="D15" s="29" t="s">
        <v>281</v>
      </c>
    </row>
    <row r="16" spans="1:6" ht="35.25" customHeight="1">
      <c r="A16" s="74">
        <v>42750</v>
      </c>
      <c r="B16" s="57" t="str">
        <f t="shared" si="0"/>
        <v>Falling in love with ur best friend is the worst,bcoz u risk a friendship that took u a long time to build,for a love that in the end will destroy all u effort.</v>
      </c>
      <c r="C16" s="59">
        <f t="shared" si="1"/>
        <v>160</v>
      </c>
      <c r="D16" s="29" t="s">
        <v>282</v>
      </c>
    </row>
    <row r="17" spans="1:4" ht="31.5">
      <c r="A17" s="74">
        <v>42751</v>
      </c>
      <c r="B17" s="57" t="str">
        <f t="shared" si="0"/>
        <v>Love is hard to understand,impossible to live with yet so miserable to live without. I have loved and have been loved. Sadly, though, never at the same time.</v>
      </c>
      <c r="C17" s="30">
        <f>LEN(B17)</f>
        <v>157</v>
      </c>
      <c r="D17" s="29" t="s">
        <v>283</v>
      </c>
    </row>
    <row r="18" spans="1:4" ht="30.75" customHeight="1">
      <c r="A18" s="74">
        <v>42752</v>
      </c>
      <c r="B18" s="57" t="str">
        <f t="shared" si="0"/>
        <v>Love is when you take away the feelings, the passion, and the romance in the relationship and you find out that you still care for the person.</v>
      </c>
      <c r="C18" s="30">
        <f t="shared" si="1"/>
        <v>142</v>
      </c>
      <c r="D18" s="29" t="s">
        <v>284</v>
      </c>
    </row>
    <row r="19" spans="1:4" ht="31.5">
      <c r="A19" s="74">
        <v>42753</v>
      </c>
      <c r="B19" s="57" t="str">
        <f t="shared" si="0"/>
        <v>Your prince will come. He may not be riding a white horse,or have a big castle but he will want you and only you and that would be better than any fairytale.</v>
      </c>
      <c r="C19" s="59">
        <f t="shared" si="1"/>
        <v>157</v>
      </c>
      <c r="D19" s="29" t="s">
        <v>285</v>
      </c>
    </row>
    <row r="20" spans="1:4" ht="31.5">
      <c r="A20" s="74">
        <v>42754</v>
      </c>
      <c r="B20" s="57" t="str">
        <f t="shared" si="0"/>
        <v>Love is when you take away the feeling,the passion, and the romance in a relationship and find out you still care for that person.</v>
      </c>
      <c r="C20" s="59">
        <f>LEN(B20)</f>
        <v>130</v>
      </c>
      <c r="D20" s="29" t="s">
        <v>286</v>
      </c>
    </row>
    <row r="21" spans="1:4" ht="31.5">
      <c r="A21" s="74">
        <v>42755</v>
      </c>
      <c r="B21" s="57" t="str">
        <f t="shared" si="0"/>
        <v>True love is never going to be sweetest love. Because,true love would walk you through the fire and poison in life.</v>
      </c>
      <c r="C21" s="59">
        <f t="shared" si="1"/>
        <v>115</v>
      </c>
      <c r="D21" s="69" t="s">
        <v>301</v>
      </c>
    </row>
    <row r="22" spans="1:4" ht="31.5">
      <c r="A22" s="74">
        <v>42756</v>
      </c>
      <c r="B22" s="57" t="str">
        <f t="shared" si="0"/>
        <v>In love,hugs are to let people know you love them without saying anything which is an untold but a reflective feelings thorough your gestures.</v>
      </c>
      <c r="C22" s="59">
        <f t="shared" si="1"/>
        <v>142</v>
      </c>
      <c r="D22" s="69" t="s">
        <v>302</v>
      </c>
    </row>
    <row r="23" spans="1:4" ht="31.5">
      <c r="A23" s="74">
        <v>42757</v>
      </c>
      <c r="B23" s="57" t="str">
        <f t="shared" si="0"/>
        <v>We all need someone who love us more than anything in this world and who can eliminate all the sadness of life and make us happy.</v>
      </c>
      <c r="C23" s="59">
        <f t="shared" si="1"/>
        <v>129</v>
      </c>
      <c r="D23" s="29" t="s">
        <v>287</v>
      </c>
    </row>
    <row r="24" spans="1:4" ht="31.5">
      <c r="A24" s="74">
        <v>42758</v>
      </c>
      <c r="B24" s="57" t="str">
        <f t="shared" si="0"/>
        <v>Never beg people to stay against their will. Sometimes the gift of goodbye opens another door for you. Move on and create the next chapter of your life.</v>
      </c>
      <c r="C24" s="30">
        <f t="shared" si="1"/>
        <v>152</v>
      </c>
      <c r="D24" s="29" t="s">
        <v>288</v>
      </c>
    </row>
    <row r="25" spans="1:4" ht="41.25" customHeight="1">
      <c r="A25" s="74">
        <v>42759</v>
      </c>
      <c r="B25" s="57" t="str">
        <f t="shared" si="0"/>
        <v>When your girlfriend breaks your heart,do not say a word, just smile because she gives you the opportunity to find someone better than her.</v>
      </c>
      <c r="C25" s="59">
        <f t="shared" si="1"/>
        <v>139</v>
      </c>
      <c r="D25" s="29" t="s">
        <v>289</v>
      </c>
    </row>
    <row r="26" spans="1:4" ht="31.5">
      <c r="A26" s="74">
        <v>42760</v>
      </c>
      <c r="B26" s="57" t="str">
        <f t="shared" si="0"/>
        <v>You can pretend like you are fine and everything is okay, but if you do not deal with whats making you miserable it will never go away.</v>
      </c>
      <c r="C26" s="59">
        <f>LEN(B26)</f>
        <v>135</v>
      </c>
      <c r="D26" s="29" t="s">
        <v>290</v>
      </c>
    </row>
    <row r="27" spans="1:4" ht="31.5">
      <c r="A27" s="74">
        <v>42761</v>
      </c>
      <c r="B27" s="57" t="str">
        <f t="shared" si="0"/>
        <v>The hardest moment are not those when tears flow from eyes. Its when you have to hide the tears in your eyes with a smile on your lips.</v>
      </c>
      <c r="C27" s="59">
        <f t="shared" si="1"/>
        <v>135</v>
      </c>
      <c r="D27" s="29" t="s">
        <v>291</v>
      </c>
    </row>
    <row r="28" spans="1:4" ht="31.5">
      <c r="A28" s="74">
        <v>42762</v>
      </c>
      <c r="B28" s="57" t="str">
        <f t="shared" si="0"/>
        <v>Fear is just an obstacle. Fear is what makes us humans great. Fear is nothing than just an imagination. Face what you fear and make what you fear,fear you.</v>
      </c>
      <c r="C28" s="59">
        <f t="shared" si="1"/>
        <v>155</v>
      </c>
      <c r="D28" s="29" t="s">
        <v>292</v>
      </c>
    </row>
    <row r="29" spans="1:4" s="32" customFormat="1" ht="31.5">
      <c r="A29" s="74">
        <v>42763</v>
      </c>
      <c r="B29" s="57" t="str">
        <f t="shared" si="0"/>
        <v>It sucks when you fall in love, with your best friend,because when its over they are the one person you want to comfort you.</v>
      </c>
      <c r="C29" s="59">
        <f t="shared" si="1"/>
        <v>124</v>
      </c>
      <c r="D29" s="29" t="s">
        <v>293</v>
      </c>
    </row>
    <row r="30" spans="1:4" ht="31.5">
      <c r="A30" s="74">
        <v>42764</v>
      </c>
      <c r="B30" s="57" t="str">
        <f t="shared" si="0"/>
        <v>Separation from our loved ones is the most painful thing. Because its not just relations,its like our Soul being separated from body.</v>
      </c>
      <c r="C30" s="59">
        <f t="shared" si="1"/>
        <v>133</v>
      </c>
      <c r="D30" s="29" t="s">
        <v>294</v>
      </c>
    </row>
    <row r="31" spans="1:4" ht="31.5">
      <c r="A31" s="74">
        <v>42765</v>
      </c>
      <c r="B31" s="57" t="str">
        <f t="shared" si="0"/>
        <v>Breakups are hard to deal with because the body and mind go through withdrawal. Like drug addiction,we become addicted to love.</v>
      </c>
      <c r="C31" s="59">
        <f t="shared" si="1"/>
        <v>127</v>
      </c>
      <c r="D31" s="29" t="s">
        <v>295</v>
      </c>
    </row>
    <row r="32" spans="1:4" ht="40.5" customHeight="1">
      <c r="A32" s="74">
        <v>42766</v>
      </c>
      <c r="B32" s="57" t="str">
        <f t="shared" si="0"/>
        <v>The loneliest moment in someones life is when they are watching their whole world fall apart, and all they can do is stare blankly.</v>
      </c>
      <c r="C32" s="59">
        <f t="shared" si="1"/>
        <v>131</v>
      </c>
      <c r="D32" s="29" t="s">
        <v>296</v>
      </c>
    </row>
    <row r="33" spans="1:4" ht="76.5" customHeight="1">
      <c r="A33"/>
    </row>
    <row r="34" spans="1:4" ht="15.75">
      <c r="A34"/>
      <c r="D34" s="29"/>
    </row>
    <row r="35" spans="1:4">
      <c r="A35"/>
    </row>
    <row r="36" spans="1:4">
      <c r="A36"/>
    </row>
    <row r="37" spans="1:4">
      <c r="A37"/>
    </row>
    <row r="38" spans="1:4">
      <c r="A38"/>
    </row>
    <row r="39" spans="1:4">
      <c r="A39"/>
    </row>
    <row r="40" spans="1:4">
      <c r="A40"/>
    </row>
    <row r="41" spans="1:4">
      <c r="A41"/>
    </row>
    <row r="42" spans="1:4">
      <c r="A42"/>
    </row>
    <row r="43" spans="1:4">
      <c r="A43"/>
    </row>
    <row r="44" spans="1:4">
      <c r="A44"/>
    </row>
    <row r="45" spans="1:4">
      <c r="A45"/>
    </row>
    <row r="46" spans="1:4">
      <c r="A46"/>
    </row>
    <row r="47" spans="1:4">
      <c r="A47"/>
    </row>
    <row r="48" spans="1:4">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sheetData>
  <conditionalFormatting sqref="C2:C32">
    <cfRule type="cellIs" dxfId="9" priority="8" stopIfTrue="1" operator="greaterThan">
      <formula>160</formula>
    </cfRule>
  </conditionalFormatting>
  <conditionalFormatting sqref="D13:D15">
    <cfRule type="cellIs" dxfId="8" priority="5" stopIfTrue="1" operator="equal">
      <formula>"LuvSngQuote:"</formula>
    </cfRule>
  </conditionalFormatting>
  <conditionalFormatting sqref="D6:D12">
    <cfRule type="cellIs" dxfId="7" priority="6" stopIfTrue="1" operator="equal">
      <formula>"LuvSngQuote:"</formula>
    </cfRule>
  </conditionalFormatting>
  <conditionalFormatting sqref="D26:D29">
    <cfRule type="cellIs" dxfId="6" priority="4" stopIfTrue="1" operator="equal">
      <formula>"LuvSngQuote:"</formula>
    </cfRule>
  </conditionalFormatting>
  <conditionalFormatting sqref="D30:D32">
    <cfRule type="cellIs" dxfId="5" priority="3" stopIfTrue="1" operator="equal">
      <formula>"LuvSngQuote:"</formula>
    </cfRule>
  </conditionalFormatting>
  <conditionalFormatting sqref="D2:D5">
    <cfRule type="cellIs" dxfId="4" priority="2" stopIfTrue="1" operator="equal">
      <formula>"LuvSngQuote:"</formula>
    </cfRule>
  </conditionalFormatting>
  <conditionalFormatting sqref="D21:D22">
    <cfRule type="cellIs" dxfId="3" priority="1" stopIfTrue="1" operator="equal">
      <formula>"LuvSngQuote:"</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sheetPr codeName="Sheet11"/>
  <dimension ref="A1:D104"/>
  <sheetViews>
    <sheetView zoomScale="85" zoomScaleNormal="85" workbookViewId="0">
      <selection activeCell="D25" sqref="D25"/>
    </sheetView>
  </sheetViews>
  <sheetFormatPr defaultRowHeight="15"/>
  <cols>
    <col min="1" max="1" width="16" style="2" customWidth="1"/>
    <col min="2" max="2" width="13.85546875" customWidth="1"/>
    <col min="3" max="3" width="10.7109375" style="11" customWidth="1"/>
    <col min="4" max="4" width="116.28515625" customWidth="1"/>
  </cols>
  <sheetData>
    <row r="1" spans="1:4" ht="45.75" customHeight="1">
      <c r="A1" s="25" t="s">
        <v>0</v>
      </c>
      <c r="B1" s="26"/>
      <c r="C1" s="27" t="s">
        <v>1</v>
      </c>
      <c r="D1" s="28" t="s">
        <v>10</v>
      </c>
    </row>
    <row r="2" spans="1:4" ht="36" customHeight="1">
      <c r="A2" s="74">
        <v>42736</v>
      </c>
      <c r="B2" s="75" t="str">
        <f>CLEAN(TRIM(D2))</f>
        <v>Apple is the worlds larg-st IT company by revenue and total assets and the worlds second-largest mobile phone manu-acturer. Yesterday Answer-cameras,standard.</v>
      </c>
      <c r="C2" s="75">
        <f t="shared" ref="C2:C32" si="0">LEN(B2)</f>
        <v>158</v>
      </c>
      <c r="D2" s="29" t="s">
        <v>303</v>
      </c>
    </row>
    <row r="3" spans="1:4" ht="35.25" customHeight="1">
      <c r="A3" s="74">
        <v>42737</v>
      </c>
      <c r="B3" s="75" t="str">
        <f t="shared" ref="B3:B32" si="1">CLEAN(TRIM(D3))</f>
        <v>The U.S. gover-ment poisoned alcohol during Prohi-ition in the 20s and 30s,killing over 10,000 people. Yesterday Answer-largest,manufacturer.</v>
      </c>
      <c r="C3" s="75">
        <f t="shared" si="0"/>
        <v>141</v>
      </c>
      <c r="D3" s="29" t="s">
        <v>193</v>
      </c>
    </row>
    <row r="4" spans="1:4" ht="39.75" customHeight="1">
      <c r="A4" s="74">
        <v>42738</v>
      </c>
      <c r="B4" s="75" t="str">
        <f t="shared" si="1"/>
        <v>People with autism are less likely to catch yawns. The more severe their condition,the less common the behavior gets. Yesterday Answer-government,Prohibition.</v>
      </c>
      <c r="C4" s="75">
        <f t="shared" si="0"/>
        <v>158</v>
      </c>
      <c r="D4" s="29" t="s">
        <v>194</v>
      </c>
    </row>
    <row r="5" spans="1:4" ht="34.5" customHeight="1">
      <c r="A5" s="74">
        <v>42739</v>
      </c>
      <c r="B5" s="75" t="str">
        <f t="shared" si="1"/>
        <v>Germany,Denmark,Iceland and other countries have of-icial rules about what a baby can be n-med. Yesterday Answer-high,summer.</v>
      </c>
      <c r="C5" s="75">
        <f t="shared" si="0"/>
        <v>125</v>
      </c>
      <c r="D5" s="29" t="s">
        <v>195</v>
      </c>
    </row>
    <row r="6" spans="1:4" ht="31.5">
      <c r="A6" s="74">
        <v>42740</v>
      </c>
      <c r="B6" s="75" t="str">
        <f t="shared" si="1"/>
        <v>The first Credit Card was cr-ated because of the emb-rrassment of a man who had to pay for dinner but forgot his wallet. Yesterday Answer-official,named.</v>
      </c>
      <c r="C6" s="75">
        <f t="shared" si="0"/>
        <v>153</v>
      </c>
      <c r="D6" s="29" t="s">
        <v>196</v>
      </c>
    </row>
    <row r="7" spans="1:4" ht="31.5">
      <c r="A7" s="74">
        <v>42741</v>
      </c>
      <c r="B7" s="75" t="str">
        <f t="shared" si="1"/>
        <v>Around 5,000 people attempt-d to escape over the Berlin Wall,with an estim-ted death toll ranging from 136 to more than 200.Yesterday Ans-created,embarrassment.</v>
      </c>
      <c r="C7" s="75">
        <f t="shared" si="0"/>
        <v>160</v>
      </c>
      <c r="D7" s="29" t="s">
        <v>197</v>
      </c>
    </row>
    <row r="8" spans="1:4" ht="36" customHeight="1">
      <c r="A8" s="74">
        <v>42742</v>
      </c>
      <c r="B8" s="75" t="str">
        <f t="shared" si="1"/>
        <v>In 2011 the popul-tion of Ireland was about 6.4 million,ranking it the 2nd-most populous isl-nd in Europe after Great Britain. Yesterday Ans-attempted,escape.</v>
      </c>
      <c r="C8" s="75">
        <f t="shared" si="0"/>
        <v>158</v>
      </c>
      <c r="D8" s="29" t="s">
        <v>198</v>
      </c>
    </row>
    <row r="9" spans="1:4" ht="38.25" customHeight="1">
      <c r="A9" s="74">
        <v>42743</v>
      </c>
      <c r="B9" s="75" t="str">
        <f t="shared" si="1"/>
        <v>Americans spe-nd more money on pets yearly than Germany spends on its entire de-ense budget. Yesterday Answer-population,island.</v>
      </c>
      <c r="C9" s="75">
        <f t="shared" si="0"/>
        <v>128</v>
      </c>
      <c r="D9" s="29" t="s">
        <v>199</v>
      </c>
    </row>
    <row r="10" spans="1:4" ht="31.5">
      <c r="A10" s="74">
        <v>42744</v>
      </c>
      <c r="B10" s="75" t="str">
        <f t="shared" si="1"/>
        <v>The last person who died at the Berlin Wall att-mpted to escape in a hot air baloon but- fell to his death. Yesterday Answer-spend,defense.</v>
      </c>
      <c r="C10" s="75">
        <f t="shared" si="0"/>
        <v>139</v>
      </c>
      <c r="D10" s="29" t="s">
        <v>200</v>
      </c>
    </row>
    <row r="11" spans="1:4" ht="31.5">
      <c r="A11" s="74">
        <v>42745</v>
      </c>
      <c r="B11" s="75" t="str">
        <f t="shared" si="1"/>
        <v>Denmarks curr-nt flag design was first used in 1219. No other mo-ern country has used its flag for so long. Yesterday Answer-attempted,balloon</v>
      </c>
      <c r="C11" s="75">
        <f t="shared" si="0"/>
        <v>142</v>
      </c>
      <c r="D11" s="29" t="s">
        <v>201</v>
      </c>
    </row>
    <row r="12" spans="1:4" ht="31.5">
      <c r="A12" s="74">
        <v>42746</v>
      </c>
      <c r="B12" s="75" t="str">
        <f t="shared" si="1"/>
        <v>The 100 rich-st people in the world earned enough money in 2012 to end global pov-rty four times. Yesterday Answer-current,modern.</v>
      </c>
      <c r="C12" s="75">
        <f t="shared" si="0"/>
        <v>130</v>
      </c>
      <c r="D12" s="29" t="s">
        <v>202</v>
      </c>
    </row>
    <row r="13" spans="1:4" ht="35.25" customHeight="1">
      <c r="A13" s="74">
        <v>42747</v>
      </c>
      <c r="B13" s="75" t="str">
        <f t="shared" si="1"/>
        <v>In Cuba,the tourist e-onomy operates with a different cu-rency, the Convertible pesos,set at par with the US dollar. Yesterday Answer-richest,poverty.</v>
      </c>
      <c r="C13" s="75">
        <f t="shared" si="0"/>
        <v>150</v>
      </c>
      <c r="D13" s="29" t="s">
        <v>203</v>
      </c>
    </row>
    <row r="14" spans="1:4" ht="41.25" customHeight="1">
      <c r="A14" s="74">
        <v>42748</v>
      </c>
      <c r="B14" s="75" t="str">
        <f t="shared" si="1"/>
        <v>When Fidel Castro se-zed power in Cuba,he immediately or-ered all game sets of Monopoly to be destroyed. Yesterday Answer-economy,currency.</v>
      </c>
      <c r="C14" s="75">
        <f t="shared" si="0"/>
        <v>139</v>
      </c>
      <c r="D14" s="29" t="s">
        <v>204</v>
      </c>
    </row>
    <row r="15" spans="1:4" ht="34.5" customHeight="1">
      <c r="A15" s="74">
        <v>42749</v>
      </c>
      <c r="B15" s="75" t="str">
        <f t="shared" si="1"/>
        <v>Thinking about money makes people more determ-ned and focused but less sen-itive to the needs and feelings of others,a study found.Yesterday Ans-seized,ordered.</v>
      </c>
      <c r="C15" s="75">
        <f t="shared" si="0"/>
        <v>160</v>
      </c>
      <c r="D15" s="29" t="s">
        <v>205</v>
      </c>
    </row>
    <row r="16" spans="1:4" ht="35.25" customHeight="1">
      <c r="A16" s="74">
        <v>42750</v>
      </c>
      <c r="B16" s="75" t="str">
        <f t="shared" si="1"/>
        <v>Hitler planned to collect th-usands of Jewish arti-facts to build a Museum of An Extinct Race after the war. Yesterday Answer-determined,sensitive.</v>
      </c>
      <c r="C16" s="75">
        <f t="shared" si="0"/>
        <v>147</v>
      </c>
      <c r="D16" s="29" t="s">
        <v>206</v>
      </c>
    </row>
    <row r="17" spans="1:4" ht="36.75" customHeight="1">
      <c r="A17" s="74">
        <v>42751</v>
      </c>
      <c r="B17" s="75" t="str">
        <f t="shared" si="1"/>
        <v>The Mosque of Paris helped Jews escape the Nazis by giving them Muslim IDs during WORLD WAR TWO. Yesterday Answer-thousands,artifact.</v>
      </c>
      <c r="C17" s="75">
        <f t="shared" si="0"/>
        <v>133</v>
      </c>
      <c r="D17" s="29" t="s">
        <v>207</v>
      </c>
    </row>
    <row r="18" spans="1:4" ht="37.5" customHeight="1">
      <c r="A18" s="74">
        <v>42752</v>
      </c>
      <c r="B18" s="75" t="str">
        <f t="shared" si="1"/>
        <v>The word Buddha is a title,which means one who is a-ake,in the sense of having woken up to rea-ity. Yesterday Answer-teens,cigarette.</v>
      </c>
      <c r="C18" s="75">
        <f t="shared" si="0"/>
        <v>133</v>
      </c>
      <c r="D18" s="29" t="s">
        <v>208</v>
      </c>
    </row>
    <row r="19" spans="1:4" ht="36.75" customHeight="1">
      <c r="A19" s="74">
        <v>42753</v>
      </c>
      <c r="B19" s="75" t="str">
        <f t="shared" si="1"/>
        <v>There is a pilgr-mage site in Sri Lanka that is holy to 4 religions for a sacred fo-tprint-Hinduism,Islam,Buddhism nd Christianity. Yesterday Ans-awake,reality.</v>
      </c>
      <c r="C19" s="75">
        <f t="shared" si="0"/>
        <v>160</v>
      </c>
      <c r="D19" s="29" t="s">
        <v>209</v>
      </c>
    </row>
    <row r="20" spans="1:4" ht="39.75" customHeight="1">
      <c r="A20" s="74">
        <v>42754</v>
      </c>
      <c r="B20" s="75" t="str">
        <f t="shared" si="1"/>
        <v>The largest county in the U.S., loc-ted in Alaska,is roughly the size of Ger-any. Yesterday Answer-pilgrimage,footprint.</v>
      </c>
      <c r="C20" s="75">
        <f t="shared" si="0"/>
        <v>120</v>
      </c>
      <c r="D20" s="29" t="s">
        <v>210</v>
      </c>
    </row>
    <row r="21" spans="1:4" ht="36" customHeight="1">
      <c r="A21" s="74">
        <v>42755</v>
      </c>
      <c r="B21" s="75" t="str">
        <f t="shared" si="1"/>
        <v>In 1801,the Kin-dom of Ireland and the Kingdom of Great Britain mer-ed to create a United Kingdom of Great Britain and Ireland. Yesterday Ans-located,Germany.</v>
      </c>
      <c r="C21" s="75">
        <f t="shared" si="0"/>
        <v>158</v>
      </c>
      <c r="D21" s="29" t="s">
        <v>211</v>
      </c>
    </row>
    <row r="22" spans="1:4" ht="31.5">
      <c r="A22" s="74">
        <v>42756</v>
      </c>
      <c r="B22" s="75" t="str">
        <f t="shared" si="1"/>
        <v>In Alaska,there is a pizza place that de-ivers the pizza by plane. A cat has been the mayor of Talke-tna,Alaska for 15 years. Yesterday Answer-Kingdom,merged.</v>
      </c>
      <c r="C22" s="75">
        <f t="shared" si="0"/>
        <v>158</v>
      </c>
      <c r="D22" s="29" t="s">
        <v>212</v>
      </c>
    </row>
    <row r="23" spans="1:4" ht="36" customHeight="1">
      <c r="A23" s="74">
        <v>42757</v>
      </c>
      <c r="B23" s="75" t="str">
        <f t="shared" si="1"/>
        <v>Rain has ne-er been recorded in parts of Chiles Atacama Desert,the dri-st place on Earth. Yesterday Answer-delivers,Talkeetna.</v>
      </c>
      <c r="C23" s="75">
        <f t="shared" si="0"/>
        <v>126</v>
      </c>
      <c r="D23" s="29" t="s">
        <v>213</v>
      </c>
    </row>
    <row r="24" spans="1:4" ht="31.5">
      <c r="A24" s="74">
        <v>42758</v>
      </c>
      <c r="B24" s="75" t="str">
        <f t="shared" si="1"/>
        <v>In six hours,the worlds deserts re-eive more energy from the sun than humans cons-me in a year. Yesterday Answer-never,driest.</v>
      </c>
      <c r="C24" s="75">
        <f t="shared" si="0"/>
        <v>126</v>
      </c>
      <c r="D24" s="29" t="s">
        <v>214</v>
      </c>
    </row>
    <row r="25" spans="1:4" ht="31.5">
      <c r="A25" s="74">
        <v>42759</v>
      </c>
      <c r="B25" s="75" t="str">
        <f t="shared" si="1"/>
        <v>Marijuana has been legal for personal use in Ala-ka since 1975 and its still legal today. Yesterday Answer-receive,consume.</v>
      </c>
      <c r="C25" s="75">
        <f t="shared" si="0"/>
        <v>123</v>
      </c>
      <c r="D25" s="29" t="s">
        <v>215</v>
      </c>
    </row>
    <row r="26" spans="1:4" ht="31.5">
      <c r="A26" s="74">
        <v>42760</v>
      </c>
      <c r="B26" s="75" t="str">
        <f t="shared" si="1"/>
        <v>About 46,000 square miles of arable land turn to des-rt every year due to climate change and practices such as for-st clear-cutting. Yesterday Ans-Alaska,legal.</v>
      </c>
      <c r="C26" s="75">
        <f t="shared" si="0"/>
        <v>160</v>
      </c>
      <c r="D26" s="29" t="s">
        <v>216</v>
      </c>
    </row>
    <row r="27" spans="1:4" ht="31.5">
      <c r="A27" s="74">
        <v>42761</v>
      </c>
      <c r="B27" s="75" t="str">
        <f t="shared" si="1"/>
        <v>Alaska is so big,you could fit 75 New Jerseys in it. Alaska is estim-ted to have the highest ra-e rate in the U.S. Yesterday Answer-desert,forest.</v>
      </c>
      <c r="C27" s="75">
        <f t="shared" si="0"/>
        <v>146</v>
      </c>
      <c r="D27" s="29" t="s">
        <v>217</v>
      </c>
    </row>
    <row r="28" spans="1:4" ht="34.5" customHeight="1">
      <c r="A28" s="74">
        <v>42762</v>
      </c>
      <c r="B28" s="75" t="str">
        <f t="shared" si="1"/>
        <v>All polar bears alive today can trace their an-estry back to one female brown bear who lived in Ire-and 50,000 years ago. Yesterday Answer-estimated,rape.</v>
      </c>
      <c r="C28" s="75">
        <f t="shared" si="0"/>
        <v>154</v>
      </c>
      <c r="D28" s="29" t="s">
        <v>218</v>
      </c>
    </row>
    <row r="29" spans="1:4" ht="31.5">
      <c r="A29" s="74">
        <v>42763</v>
      </c>
      <c r="B29" s="75" t="str">
        <f t="shared" si="1"/>
        <v>Many Fish can taste without even open-ng their mouths. Most brands of lip-tick contain fish scales. Yesterday Answer-ancestry,Ire-and.</v>
      </c>
      <c r="C29" s="75">
        <f t="shared" si="0"/>
        <v>134</v>
      </c>
      <c r="D29" s="29" t="s">
        <v>219</v>
      </c>
    </row>
    <row r="30" spans="1:4" ht="39" customHeight="1">
      <c r="A30" s="74">
        <v>42764</v>
      </c>
      <c r="B30" s="75" t="str">
        <f t="shared" si="1"/>
        <v>The largest recor-ed earthquake in the U.S. was a magn-tude 9.2 that struck Prince William Sound,Alaska in 1964. Yesterday Answer-opening,lipstick.</v>
      </c>
      <c r="C30" s="75">
        <f t="shared" si="0"/>
        <v>147</v>
      </c>
      <c r="D30" s="29" t="s">
        <v>220</v>
      </c>
    </row>
    <row r="31" spans="1:4" ht="36.75" customHeight="1">
      <c r="A31" s="74">
        <v>42765</v>
      </c>
      <c r="B31" s="75" t="str">
        <f t="shared" si="1"/>
        <v>If you keep a goldfi-h in a dark room,it will lose its color. Goldfish can see infrared rad-ation that is invisible to us. Yesterday Answer-recorded,magnitude.</v>
      </c>
      <c r="C31" s="75">
        <f t="shared" si="0"/>
        <v>159</v>
      </c>
      <c r="D31" s="29" t="s">
        <v>221</v>
      </c>
    </row>
    <row r="32" spans="1:4" s="22" customFormat="1" ht="31.5">
      <c r="A32" s="74">
        <v>42766</v>
      </c>
      <c r="B32" s="75" t="str">
        <f t="shared" si="1"/>
        <v>In Buddhism,Karma is the force that drives the cycle of suffering and rebirth for each being. Yesterday Answer-rgoldfish,radiation.</v>
      </c>
      <c r="C32" s="75">
        <f t="shared" si="0"/>
        <v>131</v>
      </c>
      <c r="D32" s="29" t="s">
        <v>222</v>
      </c>
    </row>
    <row r="33" spans="1:3" s="22" customFormat="1"/>
    <row r="34" spans="1:3" ht="61.5" customHeight="1">
      <c r="A34"/>
      <c r="C34"/>
    </row>
    <row r="35" spans="1:3">
      <c r="A35"/>
      <c r="C35"/>
    </row>
    <row r="36" spans="1:3">
      <c r="A36"/>
      <c r="C36"/>
    </row>
    <row r="37" spans="1:3">
      <c r="A37"/>
      <c r="C37"/>
    </row>
    <row r="38" spans="1:3">
      <c r="A38"/>
      <c r="C38"/>
    </row>
    <row r="39" spans="1:3" ht="36.75" customHeight="1">
      <c r="A39"/>
      <c r="C39"/>
    </row>
    <row r="40" spans="1:3" ht="62.25" customHeight="1">
      <c r="A40"/>
      <c r="C40"/>
    </row>
    <row r="41" spans="1:3">
      <c r="A41"/>
      <c r="C41"/>
    </row>
    <row r="42" spans="1:3">
      <c r="A42"/>
      <c r="C42"/>
    </row>
    <row r="43" spans="1:3">
      <c r="A43"/>
      <c r="C43"/>
    </row>
    <row r="44" spans="1:3">
      <c r="A44"/>
      <c r="C44"/>
    </row>
    <row r="45" spans="1:3">
      <c r="A45"/>
      <c r="C45"/>
    </row>
    <row r="46" spans="1:3">
      <c r="A46"/>
      <c r="C46"/>
    </row>
    <row r="47" spans="1:3">
      <c r="A47"/>
      <c r="C47"/>
    </row>
    <row r="48" spans="1:3">
      <c r="A48"/>
      <c r="C48"/>
    </row>
    <row r="49" spans="1:3">
      <c r="A49"/>
      <c r="C49"/>
    </row>
    <row r="50" spans="1:3">
      <c r="A50"/>
      <c r="C50"/>
    </row>
    <row r="51" spans="1:3">
      <c r="A51"/>
      <c r="C51"/>
    </row>
    <row r="52" spans="1:3">
      <c r="A52"/>
      <c r="C52"/>
    </row>
    <row r="53" spans="1:3">
      <c r="A53"/>
      <c r="C53"/>
    </row>
    <row r="54" spans="1:3">
      <c r="A54"/>
      <c r="C54"/>
    </row>
    <row r="55" spans="1:3">
      <c r="A55"/>
      <c r="C55"/>
    </row>
    <row r="56" spans="1:3">
      <c r="A56"/>
      <c r="C56"/>
    </row>
    <row r="57" spans="1:3">
      <c r="A57"/>
      <c r="C57"/>
    </row>
    <row r="58" spans="1:3">
      <c r="A58"/>
      <c r="C58"/>
    </row>
    <row r="59" spans="1:3">
      <c r="A59"/>
      <c r="C59"/>
    </row>
    <row r="60" spans="1:3">
      <c r="A60"/>
      <c r="C60"/>
    </row>
    <row r="61" spans="1:3">
      <c r="A61"/>
      <c r="C61"/>
    </row>
    <row r="62" spans="1:3">
      <c r="A62"/>
      <c r="C62"/>
    </row>
    <row r="63" spans="1:3">
      <c r="A63"/>
      <c r="C63"/>
    </row>
    <row r="64" spans="1:3">
      <c r="A64"/>
      <c r="C64"/>
    </row>
    <row r="65" spans="1:3">
      <c r="A65"/>
      <c r="C65"/>
    </row>
    <row r="66" spans="1:3">
      <c r="A66"/>
      <c r="C66"/>
    </row>
    <row r="67" spans="1:3">
      <c r="A67"/>
      <c r="C67"/>
    </row>
    <row r="68" spans="1:3">
      <c r="A68"/>
      <c r="C68"/>
    </row>
    <row r="69" spans="1:3">
      <c r="A69"/>
      <c r="C69"/>
    </row>
    <row r="70" spans="1:3">
      <c r="A70"/>
      <c r="C70"/>
    </row>
    <row r="71" spans="1:3">
      <c r="A71"/>
      <c r="C71"/>
    </row>
    <row r="72" spans="1:3">
      <c r="A72"/>
      <c r="C72"/>
    </row>
    <row r="73" spans="1:3">
      <c r="A73"/>
      <c r="C73"/>
    </row>
    <row r="74" spans="1:3">
      <c r="A74"/>
      <c r="C74"/>
    </row>
    <row r="75" spans="1:3">
      <c r="A75"/>
      <c r="C75"/>
    </row>
    <row r="76" spans="1:3">
      <c r="A76"/>
      <c r="C76"/>
    </row>
    <row r="77" spans="1:3">
      <c r="A77"/>
      <c r="C77"/>
    </row>
    <row r="78" spans="1:3">
      <c r="A78"/>
      <c r="C78"/>
    </row>
    <row r="79" spans="1:3">
      <c r="A79"/>
      <c r="C79"/>
    </row>
    <row r="80" spans="1:3">
      <c r="A80"/>
      <c r="C80"/>
    </row>
    <row r="81" spans="1:3">
      <c r="A81"/>
      <c r="C81"/>
    </row>
    <row r="82" spans="1:3">
      <c r="A82"/>
      <c r="C82"/>
    </row>
    <row r="83" spans="1:3">
      <c r="A83"/>
      <c r="C83"/>
    </row>
    <row r="84" spans="1:3">
      <c r="A84"/>
      <c r="C84"/>
    </row>
    <row r="85" spans="1:3">
      <c r="A85"/>
      <c r="C85"/>
    </row>
    <row r="86" spans="1:3">
      <c r="A86"/>
      <c r="C86"/>
    </row>
    <row r="87" spans="1:3">
      <c r="A87"/>
      <c r="C87"/>
    </row>
    <row r="88" spans="1:3">
      <c r="A88"/>
      <c r="C88"/>
    </row>
    <row r="89" spans="1:3">
      <c r="A89"/>
      <c r="C89"/>
    </row>
    <row r="90" spans="1:3">
      <c r="A90"/>
      <c r="C90"/>
    </row>
    <row r="91" spans="1:3">
      <c r="A91"/>
      <c r="C91"/>
    </row>
    <row r="92" spans="1:3">
      <c r="A92"/>
      <c r="C92"/>
    </row>
    <row r="93" spans="1:3">
      <c r="A93"/>
      <c r="C93"/>
    </row>
    <row r="94" spans="1:3">
      <c r="A94"/>
      <c r="C94"/>
    </row>
    <row r="95" spans="1:3">
      <c r="A95"/>
      <c r="C95"/>
    </row>
    <row r="96" spans="1:3">
      <c r="A96"/>
      <c r="C96"/>
    </row>
    <row r="97" spans="1:3">
      <c r="A97"/>
      <c r="C97"/>
    </row>
    <row r="98" spans="1:3">
      <c r="A98"/>
      <c r="C98"/>
    </row>
    <row r="99" spans="1:3">
      <c r="A99"/>
      <c r="C99"/>
    </row>
    <row r="100" spans="1:3">
      <c r="A100"/>
      <c r="C100"/>
    </row>
    <row r="101" spans="1:3">
      <c r="A101"/>
      <c r="C101"/>
    </row>
    <row r="102" spans="1:3">
      <c r="A102"/>
      <c r="C102"/>
    </row>
    <row r="103" spans="1:3">
      <c r="A103"/>
      <c r="C103"/>
    </row>
    <row r="104" spans="1:3">
      <c r="A104"/>
      <c r="C104"/>
    </row>
  </sheetData>
  <conditionalFormatting sqref="C2:C32">
    <cfRule type="cellIs" dxfId="2" priority="1" stopIfTrue="1" operator="greaterThan">
      <formula>160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sheetPr codeName="Sheet12"/>
  <dimension ref="A1:D64"/>
  <sheetViews>
    <sheetView workbookViewId="0">
      <selection activeCell="G5" sqref="G5"/>
    </sheetView>
  </sheetViews>
  <sheetFormatPr defaultRowHeight="15"/>
  <cols>
    <col min="1" max="1" width="14" style="2" customWidth="1"/>
    <col min="3" max="3" width="9.7109375" customWidth="1"/>
    <col min="4" max="4" width="96.7109375" style="7" customWidth="1"/>
  </cols>
  <sheetData>
    <row r="1" spans="1:4" ht="42" customHeight="1">
      <c r="A1" s="52" t="s">
        <v>0</v>
      </c>
      <c r="B1" s="53"/>
      <c r="C1" s="53" t="s">
        <v>1</v>
      </c>
      <c r="D1" s="54" t="s">
        <v>8</v>
      </c>
    </row>
    <row r="2" spans="1:4" ht="31.5">
      <c r="A2" s="74">
        <v>42736</v>
      </c>
      <c r="B2" s="61" t="str">
        <f t="shared" ref="B2:B32" si="0">CLEAN(TRIM(D2))</f>
        <v>NOTHING MORE:French-Rien ne meurt,Rien-ne-meurt). Spanish-Nada muere,(Na-da-muere). Chinese-Meiyou siwang,(Mei-you-si-wang).</v>
      </c>
      <c r="C2" s="61">
        <f t="shared" ref="C2:C32" si="1">LEN(B2)</f>
        <v>124</v>
      </c>
      <c r="D2" s="31" t="s">
        <v>223</v>
      </c>
    </row>
    <row r="3" spans="1:4" ht="31.5">
      <c r="A3" s="74">
        <v>42737</v>
      </c>
      <c r="B3" s="61" t="str">
        <f t="shared" si="0"/>
        <v>AS YOU LIKE:French-Comme vous voulez,(Comme-vous-voulez). Spanish-Como gustes,(Como-gustes). Chinese-Sui ni bian,(SuIi-ni-bian).</v>
      </c>
      <c r="C3" s="61">
        <f t="shared" si="1"/>
        <v>128</v>
      </c>
      <c r="D3" s="31" t="s">
        <v>224</v>
      </c>
    </row>
    <row r="4" spans="1:4" ht="31.5">
      <c r="A4" s="74">
        <v>42738</v>
      </c>
      <c r="B4" s="61" t="str">
        <f t="shared" si="0"/>
        <v>FOR LADIES ONLY:French-Pour les dames seulement,(Pour-les-dames-seulement). Spanish-Solo para mujeres,(Solo-para-mujeres). Chinese-Zhi wei nushi,(Zhi-y-nushi,).</v>
      </c>
      <c r="C4" s="61">
        <f t="shared" si="1"/>
        <v>160</v>
      </c>
      <c r="D4" s="31" t="s">
        <v>225</v>
      </c>
    </row>
    <row r="5" spans="1:4" ht="31.5">
      <c r="A5" s="74">
        <v>42739</v>
      </c>
      <c r="B5" s="61" t="str">
        <f t="shared" si="0"/>
        <v>BE CAREFUL:French-Faites attention,(Fai-tes-atten-tion). Spanish-Ten cuidado,(Ten-cui-dado). Chinese-Xiaoxin,(Xia-o-xin).</v>
      </c>
      <c r="C5" s="61">
        <f t="shared" si="1"/>
        <v>121</v>
      </c>
      <c r="D5" s="31" t="s">
        <v>226</v>
      </c>
    </row>
    <row r="6" spans="1:4" ht="47.25">
      <c r="A6" s="74">
        <v>42740</v>
      </c>
      <c r="B6" s="61" t="str">
        <f t="shared" si="0"/>
        <v>NOT AT ALL:French-Pas du tout,(Pas-du-tout). Spanish-De ningun modo,(De-ningun-modo). Chinese-Yidian ye bu,(Yid-ian-ye-bu).</v>
      </c>
      <c r="C6" s="61">
        <f t="shared" si="1"/>
        <v>123</v>
      </c>
      <c r="D6" s="31" t="s">
        <v>227</v>
      </c>
    </row>
    <row r="7" spans="1:4" ht="31.5">
      <c r="A7" s="74">
        <v>42741</v>
      </c>
      <c r="B7" s="61" t="str">
        <f>CLEAN(TRIM(D7))</f>
        <v>KEEP IN TOUCH:French-Reste en contact,(Reste-en-contact). Spanish-Mantenerse en contacto,(Mantenerse-en-contacto). Chinese-Baochi lianxi,(Bao-chi-lian-xi).</v>
      </c>
      <c r="C7" s="61">
        <f t="shared" si="1"/>
        <v>155</v>
      </c>
      <c r="D7" s="31" t="s">
        <v>228</v>
      </c>
    </row>
    <row r="8" spans="1:4" ht="31.5">
      <c r="A8" s="74">
        <v>42742</v>
      </c>
      <c r="B8" s="61" t="str">
        <f t="shared" si="0"/>
        <v>ITS NATURAL:French-Cest naturel,(Cest-natu-rel). Spanish-Es natural,(Es-natu-ral). Chinese-Ta de ziran,(Ta-de-ziran).</v>
      </c>
      <c r="C8" s="61">
        <f t="shared" si="1"/>
        <v>117</v>
      </c>
      <c r="D8" s="31" t="s">
        <v>229</v>
      </c>
    </row>
    <row r="9" spans="1:4" ht="47.25">
      <c r="A9" s="74">
        <v>42743</v>
      </c>
      <c r="B9" s="61" t="str">
        <f t="shared" si="0"/>
        <v>FALL IN LOVE:French-Tomber amoureux,(Tom-ber-amoureux). Spanish-Zhui ru aihe,(Zhui-ru-aihe). Chinese-Enamorarse,(Ena-morar-se).</v>
      </c>
      <c r="C9" s="61">
        <f t="shared" si="1"/>
        <v>127</v>
      </c>
      <c r="D9" s="31" t="s">
        <v>230</v>
      </c>
    </row>
    <row r="10" spans="1:4" ht="31.5">
      <c r="A10" s="74">
        <v>42744</v>
      </c>
      <c r="B10" s="61" t="str">
        <f t="shared" si="0"/>
        <v>WITH LOVE AND CARE:French-Avec amour et de soins,(Avk-amor-et-d-son). Spanish-Con amor y cuidado,(Kon-amor-y-kuid-do). Chinese-Yong ai he guanhuai,(Ong-ahe-gun)</v>
      </c>
      <c r="C10" s="61">
        <f t="shared" si="1"/>
        <v>160</v>
      </c>
      <c r="D10" s="68" t="s">
        <v>231</v>
      </c>
    </row>
    <row r="11" spans="1:4" ht="31.5">
      <c r="A11" s="74">
        <v>42745</v>
      </c>
      <c r="B11" s="61" t="str">
        <f t="shared" si="0"/>
        <v>THINKING OF YOU:French-Pensant a vous,(Pen-sant-a-vous). Spanish-Pensando en ti,(Pen-sando-en-ti). Chinese-Xiangzhe ni,(Jiang-jhe-ni).</v>
      </c>
      <c r="C11" s="61">
        <f t="shared" si="1"/>
        <v>134</v>
      </c>
      <c r="D11" s="68" t="s">
        <v>232</v>
      </c>
    </row>
    <row r="12" spans="1:4" ht="47.25">
      <c r="A12" s="74">
        <v>42746</v>
      </c>
      <c r="B12" s="61" t="str">
        <f t="shared" si="0"/>
        <v>MISS YOU MADLY:French-Miss u fou,(Miss-u-fou). Spanish-Perderse u perdidamente,(Perderse-u-perdidamente). Chinese-Cuoguo u fengkuang,(Cuo-guo-u-fengkuang)</v>
      </c>
      <c r="C12" s="61">
        <f t="shared" si="1"/>
        <v>154</v>
      </c>
      <c r="D12" s="68" t="s">
        <v>233</v>
      </c>
    </row>
    <row r="13" spans="1:4" ht="31.5" customHeight="1">
      <c r="A13" s="74">
        <v>42747</v>
      </c>
      <c r="B13" s="61" t="str">
        <f t="shared" si="0"/>
        <v>I FEEL YOU:French-Je vous comprends,(Je-vous-comprends). Spanish-Te sientor,(Te -sien-tor). Chinese-Wo ganjue dao nile,(Wo-ganjue-dao-nile).</v>
      </c>
      <c r="C13" s="61">
        <f t="shared" si="1"/>
        <v>140</v>
      </c>
      <c r="D13" s="68" t="s">
        <v>234</v>
      </c>
    </row>
    <row r="14" spans="1:4" ht="31.5">
      <c r="A14" s="74">
        <v>42748</v>
      </c>
      <c r="B14" s="61" t="str">
        <f t="shared" si="0"/>
        <v>LOVE AND AFFECTION:French-Amour et affection,(Am-or-et-affec-tion). Spanish-Amor y afecto,(Amor-y-afecto). Chinese-AiqIng he qinqing,(Aiqing he qinqing).</v>
      </c>
      <c r="C14" s="61">
        <f t="shared" si="1"/>
        <v>153</v>
      </c>
      <c r="D14" s="68" t="s">
        <v>235</v>
      </c>
    </row>
    <row r="15" spans="1:4" ht="31.5">
      <c r="A15" s="74">
        <v>42749</v>
      </c>
      <c r="B15" s="61" t="str">
        <f t="shared" si="0"/>
        <v>BE MY VALENTINE:French-Sois ma Valentine,(Sois-ma-Valentine). Spanish-Be my valentine,(Be-my-valentine). Chinese-Wo de qingren,(Wo-de-qingren).</v>
      </c>
      <c r="C15" s="61">
        <f t="shared" si="1"/>
        <v>143</v>
      </c>
      <c r="D15" s="68" t="s">
        <v>236</v>
      </c>
    </row>
    <row r="16" spans="1:4" ht="31.5">
      <c r="A16" s="74">
        <v>42750</v>
      </c>
      <c r="B16" s="61" t="str">
        <f t="shared" si="0"/>
        <v>HELPFUL FOR ME:French-Utile pour moi,(Utile-pour-moi). Spanish-Util Para Mi,(Util-Para-Mi). Chinese-Wang zuo,(Wang-zuo).</v>
      </c>
      <c r="C16" s="61">
        <f t="shared" si="1"/>
        <v>120</v>
      </c>
      <c r="D16" s="68" t="s">
        <v>237</v>
      </c>
    </row>
    <row r="17" spans="1:4" ht="31.5">
      <c r="A17" s="74">
        <v>42751</v>
      </c>
      <c r="B17" s="61" t="str">
        <f t="shared" si="0"/>
        <v>LIVE THE LIFE:French-Vivez la vie,(Vivez-la-vie). Spanish-Vive la vida,(Vive-la-vida). Chinese-Xian huo de shengming,(Xian-huo-de-sheng-ming).</v>
      </c>
      <c r="C17" s="61">
        <f t="shared" si="1"/>
        <v>142</v>
      </c>
      <c r="D17" s="31" t="s">
        <v>238</v>
      </c>
    </row>
    <row r="18" spans="1:4" ht="42" customHeight="1">
      <c r="A18" s="74">
        <v>42752</v>
      </c>
      <c r="B18" s="61" t="str">
        <f t="shared" si="0"/>
        <v>KEEP ON DREAMING:French-Continue de rever,(Conti-nue-de-rever). Spanish-Sigue sonando,(Sig-ue-sonan-do). Chinese-Jixu mengxiang,(Jixu-meng-xi-ang).</v>
      </c>
      <c r="C18" s="61">
        <f t="shared" si="1"/>
        <v>147</v>
      </c>
      <c r="D18" s="31" t="s">
        <v>239</v>
      </c>
    </row>
    <row r="19" spans="1:4" ht="31.5">
      <c r="A19" s="74">
        <v>42753</v>
      </c>
      <c r="B19" s="61" t="str">
        <f t="shared" si="0"/>
        <v>POSITIVE LIFE:French-Vie positive,(Vie-posi-tive). Spanish-Vida positiva,(Vi-da-posi-tiva). Chinese-Jiji de shenghuo,(Jiji-de-shenghuo).</v>
      </c>
      <c r="C19" s="61">
        <f t="shared" si="1"/>
        <v>136</v>
      </c>
      <c r="D19" s="31" t="s">
        <v>240</v>
      </c>
    </row>
    <row r="20" spans="1:4" ht="31.5">
      <c r="A20" s="74">
        <v>42754</v>
      </c>
      <c r="B20" s="61" t="str">
        <f t="shared" si="0"/>
        <v>BE UR OWN HERO:French-Sois ton propre heros,(Sos-ton-propr-hero).Spanish-Se tu propio heroe,(Se-tu-propo-hero).ChineseJo ziji de yingxiong,(Jo-jiji-de-ying-ong)</v>
      </c>
      <c r="C20" s="61">
        <f t="shared" si="1"/>
        <v>160</v>
      </c>
      <c r="D20" s="31" t="s">
        <v>241</v>
      </c>
    </row>
    <row r="21" spans="1:4" ht="31.5">
      <c r="A21" s="74">
        <v>42755</v>
      </c>
      <c r="B21" s="61" t="str">
        <f t="shared" si="0"/>
        <v>DO SOMETHING:French-Faire quelque chose,(Faire-kuel-kue-chose). Spanish-Hacer algo,(Ha-ker-algo). Chinese-Gan dian shenme,(Gan-dian-shen-me).</v>
      </c>
      <c r="C21" s="61">
        <f t="shared" si="1"/>
        <v>141</v>
      </c>
      <c r="D21" s="31" t="s">
        <v>242</v>
      </c>
    </row>
    <row r="22" spans="1:4" ht="31.5">
      <c r="A22" s="74">
        <v>42756</v>
      </c>
      <c r="B22" s="61" t="str">
        <f t="shared" si="0"/>
        <v>BEST MOVIE:French-Meilleur film,(Meil-leur-film). Spanish-Mejor pelicula,(Me-jor-peli-kula). Chinese-Zui jia yingpian,(Zui jia yingpian).</v>
      </c>
      <c r="C22" s="61">
        <f t="shared" si="1"/>
        <v>137</v>
      </c>
      <c r="D22" s="31" t="s">
        <v>243</v>
      </c>
    </row>
    <row r="23" spans="1:4" ht="47.25">
      <c r="A23" s="74">
        <v>42757</v>
      </c>
      <c r="B23" s="61" t="str">
        <f t="shared" si="0"/>
        <v>LEARN FROM YESTERDAY:French-Appris hier,(Appris-hier).Spanish-Aprender del ayer,(Apren-der-del-ayer).Chinese-Cong zuotian kaishi xuexi,(Kong-jutian-kaishi-ju).</v>
      </c>
      <c r="C23" s="61">
        <f t="shared" si="1"/>
        <v>159</v>
      </c>
      <c r="D23" s="68" t="s">
        <v>244</v>
      </c>
    </row>
    <row r="24" spans="1:4" ht="31.5">
      <c r="A24" s="74">
        <v>42758</v>
      </c>
      <c r="B24" s="61" t="str">
        <f>CLEAN(TRIM(D24))</f>
        <v>HOPE FOR TOMORROW:French-Espere pour demain,(Spere-por-dema).Spanish-Esperanza para el manana,(Speran-ja-para-el-manana).Chinese-Xiang mingtian,(Jian-min-tian).</v>
      </c>
      <c r="C24" s="61">
        <f t="shared" si="1"/>
        <v>160</v>
      </c>
      <c r="D24" s="68" t="s">
        <v>245</v>
      </c>
    </row>
    <row r="25" spans="1:4" ht="31.5">
      <c r="A25" s="74">
        <v>42759</v>
      </c>
      <c r="B25" s="61" t="str">
        <f t="shared" si="0"/>
        <v>BEST FRIEND:French-Meilleur ami,(Meil-leur-ami). Spanish-Mejor amigo,(Me-jor-ami-go). Chinese-Zui hao de pengyou,(Zui-hao-de-pengyou).</v>
      </c>
      <c r="C25" s="61">
        <f t="shared" si="1"/>
        <v>134</v>
      </c>
      <c r="D25" s="68" t="s">
        <v>246</v>
      </c>
    </row>
    <row r="26" spans="1:4" ht="31.5">
      <c r="A26" s="74">
        <v>42760</v>
      </c>
      <c r="B26" s="61" t="str">
        <f t="shared" si="0"/>
        <v>LISTEN CAREFULLY:French-Ecoute attentivement,(Ecoute-atten-tive-ment). Spanish-Escucha cuidadosamente,(Es-kucha-kuidadosa-mente). Chinese-Zixi ting,(Zixi-ting),</v>
      </c>
      <c r="C26" s="61">
        <f t="shared" si="1"/>
        <v>160</v>
      </c>
      <c r="D26" s="68" t="s">
        <v>247</v>
      </c>
    </row>
    <row r="27" spans="1:4" ht="31.5">
      <c r="A27" s="74">
        <v>42761</v>
      </c>
      <c r="B27" s="61" t="str">
        <f t="shared" si="0"/>
        <v>GORGEOUS FLOWER:French-Fleurs magnifiques,(Fle-urs-magnifiques). Spanish-Flores Gorgeous,(Flores-gor-geous). Chinese-Xuanlan de huaduo,(Xuanlan-de-huaduo).</v>
      </c>
      <c r="C27" s="61">
        <f t="shared" si="1"/>
        <v>155</v>
      </c>
      <c r="D27" s="29" t="s">
        <v>248</v>
      </c>
    </row>
    <row r="28" spans="1:4" ht="31.5">
      <c r="A28" s="74">
        <v>42762</v>
      </c>
      <c r="B28" s="61" t="str">
        <f t="shared" si="0"/>
        <v>BEAUTIFUL GIFTS:French-Beaux cadeaux,(Beaux-Kade-us). Spanish-Regalos hermosos,(Rega-los-hermosos). Chinese-Meili de liwu,(Meili-de-liwu).</v>
      </c>
      <c r="C28" s="61">
        <f t="shared" si="1"/>
        <v>138</v>
      </c>
      <c r="D28" s="31" t="s">
        <v>249</v>
      </c>
    </row>
    <row r="29" spans="1:4" ht="35.25" customHeight="1">
      <c r="A29" s="74">
        <v>42763</v>
      </c>
      <c r="B29" s="61" t="str">
        <f t="shared" si="0"/>
        <v>WEDDING FLOWERS:French-Fleurs de mariage,(Fleurs-de-mariage). Spanish-Flores de la boda,(Flores-de-la-boda). Chinese-Hunli xianhua,(Hun-li-jianhua).</v>
      </c>
      <c r="C29" s="61">
        <f t="shared" si="1"/>
        <v>148</v>
      </c>
      <c r="D29" s="29" t="s">
        <v>250</v>
      </c>
    </row>
    <row r="30" spans="1:4" ht="31.5">
      <c r="A30" s="74">
        <v>42764</v>
      </c>
      <c r="B30" s="61" t="str">
        <f t="shared" si="0"/>
        <v>PERFECT COUPLE:French-Couple parfait,(Couple-parfait). Spanish-Pareja perfecta,(Pare-ja-perfec-ta). Chinese-Wanmei fuqi,(Wan-mei-fuqi).</v>
      </c>
      <c r="C30" s="61">
        <f t="shared" si="1"/>
        <v>135</v>
      </c>
      <c r="D30" s="29" t="s">
        <v>251</v>
      </c>
    </row>
    <row r="31" spans="1:4" ht="31.5">
      <c r="A31" s="74">
        <v>42765</v>
      </c>
      <c r="B31" s="61" t="str">
        <f t="shared" si="0"/>
        <v>SEE YOU TOMORROW:French-A demain,(A-demain). Spanish-Hasta manana,(Hasta-man-ana). Chinese-Mingtian jian,(Ming-tian-jian).</v>
      </c>
      <c r="C31" s="61">
        <f t="shared" si="1"/>
        <v>122</v>
      </c>
      <c r="D31" s="31" t="s">
        <v>252</v>
      </c>
    </row>
    <row r="32" spans="1:4" ht="31.5">
      <c r="A32" s="74">
        <v>42766</v>
      </c>
      <c r="B32" s="61" t="str">
        <f t="shared" si="0"/>
        <v>FORGET THE PAST:French-Oublie le passe,(Oublie-le-passe). Spanish-Olvidar el pasado,(Olvidar-el-pasado). Chinese-Wangshi bukan huishou,(Wang-shi-bukan-huishou).</v>
      </c>
      <c r="C32" s="61">
        <f t="shared" si="1"/>
        <v>160</v>
      </c>
      <c r="D32" s="31" t="s">
        <v>253</v>
      </c>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sheetData>
  <conditionalFormatting sqref="D3">
    <cfRule type="cellIs" dxfId="1" priority="1" stopIfTrue="1" operator="equal">
      <formula>"LuvSngQuote:"</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E1719"/>
  <sheetViews>
    <sheetView workbookViewId="0">
      <selection activeCell="D33" sqref="D33"/>
    </sheetView>
  </sheetViews>
  <sheetFormatPr defaultRowHeight="15"/>
  <cols>
    <col min="1" max="1" width="16.7109375" style="36" customWidth="1"/>
    <col min="2" max="2" width="13.7109375" style="35" customWidth="1"/>
    <col min="3" max="3" width="9" style="35" customWidth="1"/>
    <col min="4" max="4" width="78.5703125" style="40" customWidth="1"/>
    <col min="5" max="5" width="22" style="35" customWidth="1"/>
    <col min="6" max="6" width="9.140625" style="35"/>
    <col min="7" max="7" width="19.28515625" style="35" customWidth="1"/>
    <col min="8" max="16384" width="9.140625" style="35"/>
  </cols>
  <sheetData>
    <row r="1" spans="1:5" ht="38.25" customHeight="1">
      <c r="A1" s="37" t="s">
        <v>0</v>
      </c>
      <c r="B1" s="38"/>
      <c r="C1" s="38" t="s">
        <v>1</v>
      </c>
      <c r="D1" s="33" t="s">
        <v>9</v>
      </c>
    </row>
    <row r="2" spans="1:5" ht="30" customHeight="1">
      <c r="A2" s="74">
        <v>42736</v>
      </c>
      <c r="B2" s="57" t="str">
        <f t="shared" ref="B2:B32" si="0">CLEAN(TRIM(D2))</f>
        <v>Kitchen Tips-Always use a flat bottomed pan for cooking,this helps in equal distribution of heat. Also,use broader vessel compared to thin tall vessel.</v>
      </c>
      <c r="C2" s="57">
        <f t="shared" ref="C2:C32" si="1">LEN(B2)</f>
        <v>151</v>
      </c>
      <c r="D2" s="56" t="s">
        <v>322</v>
      </c>
      <c r="E2" s="67" t="s">
        <v>42</v>
      </c>
    </row>
    <row r="3" spans="1:5" ht="47.25">
      <c r="A3" s="74">
        <v>42737</v>
      </c>
      <c r="B3" s="57" t="str">
        <f t="shared" si="0"/>
        <v>Food Tips-Store crispy and chewy cookies in separate containers. If u combine them,the moisture 4m the chewy cookies will make d crispy ones lose their crunch.</v>
      </c>
      <c r="C3" s="57">
        <f t="shared" si="1"/>
        <v>159</v>
      </c>
      <c r="D3" s="56" t="s">
        <v>323</v>
      </c>
      <c r="E3" s="67" t="s">
        <v>43</v>
      </c>
    </row>
    <row r="4" spans="1:5" ht="33.75" customHeight="1">
      <c r="A4" s="74">
        <v>42738</v>
      </c>
      <c r="B4" s="57" t="str">
        <f t="shared" si="0"/>
        <v>Cleaning Tips-To freshen the refrigerators interior,clean it with a solution of three tablespoons baking soda and four cups warm water.</v>
      </c>
      <c r="C4" s="57">
        <f t="shared" si="1"/>
        <v>135</v>
      </c>
      <c r="D4" s="56" t="s">
        <v>324</v>
      </c>
      <c r="E4" s="67" t="s">
        <v>44</v>
      </c>
    </row>
    <row r="5" spans="1:5" ht="39" customHeight="1">
      <c r="A5" s="74">
        <v>42739</v>
      </c>
      <c r="B5" s="57" t="str">
        <f t="shared" si="0"/>
        <v>Cooking Tips-Always peel hard-boiled eggs when they r freshly cooked.If u refrigerate with d shell on then try to remove it later its nearly impossible to peel.</v>
      </c>
      <c r="C5" s="57">
        <f t="shared" si="1"/>
        <v>160</v>
      </c>
      <c r="D5" s="83" t="s">
        <v>332</v>
      </c>
      <c r="E5" s="67" t="s">
        <v>45</v>
      </c>
    </row>
    <row r="6" spans="1:5" ht="29.25" customHeight="1">
      <c r="A6" s="74">
        <v>42740</v>
      </c>
      <c r="B6" s="57" t="str">
        <f t="shared" si="0"/>
        <v>Home Decor Tips-Small details make all the difference:Beautiful coasters,interesting desk frames,a small but exquisite crystal vase filled with fresh flowers.</v>
      </c>
      <c r="C6" s="57">
        <f t="shared" si="1"/>
        <v>158</v>
      </c>
      <c r="D6" s="70" t="s">
        <v>304</v>
      </c>
      <c r="E6" s="67" t="s">
        <v>46</v>
      </c>
    </row>
    <row r="7" spans="1:5" ht="34.5" customHeight="1">
      <c r="A7" s="74">
        <v>42741</v>
      </c>
      <c r="B7" s="57" t="str">
        <f t="shared" si="0"/>
        <v>Kitchen Tips-Honey stuck in a jam,place the container in hot water for about 5 minutes to loosen up the sticky residue.</v>
      </c>
      <c r="C7" s="57">
        <f t="shared" si="1"/>
        <v>119</v>
      </c>
      <c r="D7" s="70" t="s">
        <v>305</v>
      </c>
    </row>
    <row r="8" spans="1:5" ht="47.25">
      <c r="A8" s="74">
        <v>42742</v>
      </c>
      <c r="B8" s="57" t="str">
        <f t="shared" si="0"/>
        <v>Food Tips-Invest in high-quality extra virgin olive oil for special meals or to drizzle over dishes to accent flavors.</v>
      </c>
      <c r="C8" s="57">
        <f t="shared" si="1"/>
        <v>118</v>
      </c>
      <c r="D8" s="70" t="s">
        <v>306</v>
      </c>
    </row>
    <row r="9" spans="1:5" ht="30" customHeight="1">
      <c r="A9" s="74">
        <v>42743</v>
      </c>
      <c r="B9" s="57" t="str">
        <f t="shared" si="0"/>
        <v>Cleaning Tips-Add a quarter-cup of bleach to the regular dish cycle to kill bacteria. The dishes will be safe and sanitized after the rinse cycle is finished.</v>
      </c>
      <c r="C9" s="57">
        <f t="shared" si="1"/>
        <v>158</v>
      </c>
      <c r="D9" s="70" t="s">
        <v>307</v>
      </c>
    </row>
    <row r="10" spans="1:5" ht="31.5">
      <c r="A10" s="74">
        <v>42744</v>
      </c>
      <c r="B10" s="57" t="str">
        <f t="shared" si="0"/>
        <v>Cooking Tips-To prevent sogginess,do not dress salads for large parties. Serve,then allow guests to add their own dressing.</v>
      </c>
      <c r="C10" s="57">
        <f t="shared" si="1"/>
        <v>123</v>
      </c>
      <c r="D10" s="70" t="s">
        <v>308</v>
      </c>
    </row>
    <row r="11" spans="1:5" ht="38.25" customHeight="1">
      <c r="A11" s="74">
        <v>42745</v>
      </c>
      <c r="B11" s="57" t="str">
        <f t="shared" si="0"/>
        <v>Home Decor Tips-Adding art can have a huge impact on a room. Pastel prints are a huge trend this season and will brighten up any room.</v>
      </c>
      <c r="C11" s="57">
        <f t="shared" si="1"/>
        <v>134</v>
      </c>
      <c r="D11" s="70" t="s">
        <v>309</v>
      </c>
    </row>
    <row r="12" spans="1:5" ht="26.25" customHeight="1">
      <c r="A12" s="74">
        <v>42746</v>
      </c>
      <c r="B12" s="57" t="str">
        <f t="shared" si="0"/>
        <v>Kitchen Tips-Store fresh herbs in a glass of water in your refrigerator.To prevent tears,cut off the root of the onion before you slice.</v>
      </c>
      <c r="C12" s="57">
        <f t="shared" si="1"/>
        <v>136</v>
      </c>
      <c r="D12" s="70" t="s">
        <v>310</v>
      </c>
    </row>
    <row r="13" spans="1:5" ht="39" customHeight="1">
      <c r="A13" s="74">
        <v>42747</v>
      </c>
      <c r="B13" s="57" t="str">
        <f t="shared" si="0"/>
        <v>Food Tips-Instead of tossing out stale bread, cut it into small rounds and freeze. Toasted, it makes a cheap, tasty substitute for fancy crackers.</v>
      </c>
      <c r="C13" s="57">
        <f t="shared" si="1"/>
        <v>146</v>
      </c>
      <c r="D13" s="83" t="s">
        <v>331</v>
      </c>
    </row>
    <row r="14" spans="1:5" ht="36" customHeight="1">
      <c r="A14" s="74">
        <v>42748</v>
      </c>
      <c r="B14" s="57" t="str">
        <f t="shared" si="0"/>
        <v>Cleaning Tips-Cover the tops of your kitchen cabinets with wax paper if they do not go all the way to the ceiling-it will collect the grease and dirt.</v>
      </c>
      <c r="C14" s="57">
        <f>LEN(B14)</f>
        <v>150</v>
      </c>
      <c r="D14" s="70" t="s">
        <v>311</v>
      </c>
    </row>
    <row r="15" spans="1:5" ht="45" customHeight="1">
      <c r="A15" s="74">
        <v>42749</v>
      </c>
      <c r="B15" s="57" t="str">
        <f t="shared" si="0"/>
        <v>Cooking Tips-Test oil in a pan before adding all of your ingredients. Throw a small piece in and make sure it sizzles before adding the rest.</v>
      </c>
      <c r="C15" s="57">
        <f t="shared" si="1"/>
        <v>141</v>
      </c>
      <c r="D15" s="70" t="s">
        <v>312</v>
      </c>
    </row>
    <row r="16" spans="1:5" ht="47.25">
      <c r="A16" s="74">
        <v>42750</v>
      </c>
      <c r="B16" s="57" t="str">
        <f t="shared" si="0"/>
        <v>Home Decor Tips-Buy a half-dozen 4-inch terra cotta pots n paint in a trio of coordinating colours. Plant with herbs n line the pots up on a kitchen windowsill.</v>
      </c>
      <c r="C16" s="57">
        <f t="shared" si="1"/>
        <v>160</v>
      </c>
      <c r="D16" s="70" t="s">
        <v>313</v>
      </c>
    </row>
    <row r="17" spans="1:4" ht="31.5">
      <c r="A17" s="74">
        <v>42751</v>
      </c>
      <c r="B17" s="57" t="str">
        <f t="shared" si="0"/>
        <v>Kitchen Tips-Rub butter along the top edge and the inside lip of the pot. Due to this,the milk would not overflow when it foams up.</v>
      </c>
      <c r="C17" s="57">
        <f t="shared" si="1"/>
        <v>131</v>
      </c>
      <c r="D17" s="70" t="s">
        <v>314</v>
      </c>
    </row>
    <row r="18" spans="1:4" ht="39.75" customHeight="1">
      <c r="A18" s="74">
        <v>42752</v>
      </c>
      <c r="B18" s="57" t="str">
        <f t="shared" si="0"/>
        <v>Food Tips-Let cooked or grilled meat rest at room temperature befr serving. Moisturize dried coconut by adding a sprinkle of milk n letting it sit for 10 min.</v>
      </c>
      <c r="C18" s="57">
        <f t="shared" si="1"/>
        <v>158</v>
      </c>
      <c r="D18" s="70" t="s">
        <v>315</v>
      </c>
    </row>
    <row r="19" spans="1:4" ht="31.5">
      <c r="A19" s="74">
        <v>42753</v>
      </c>
      <c r="B19" s="57" t="str">
        <f t="shared" si="0"/>
        <v>Cleaning Tips-If you have dust or other air-irritant allergies, take your regular allergy medication just before you start,or wear a dust mask.</v>
      </c>
      <c r="C19" s="57">
        <f t="shared" si="1"/>
        <v>143</v>
      </c>
      <c r="D19" s="70" t="s">
        <v>316</v>
      </c>
    </row>
    <row r="20" spans="1:4" ht="47.25">
      <c r="A20" s="74">
        <v>42754</v>
      </c>
      <c r="B20" s="57" t="str">
        <f t="shared" si="0"/>
        <v>Cooking Tips-Rice cookers can be ur personal kitchen assistants. Let them do all the tedious work n u will never worry about monitoring and watching water boil.</v>
      </c>
      <c r="C20" s="57">
        <f t="shared" si="1"/>
        <v>160</v>
      </c>
      <c r="D20" s="70" t="s">
        <v>317</v>
      </c>
    </row>
    <row r="21" spans="1:4" ht="31.5">
      <c r="A21" s="74">
        <v>42755</v>
      </c>
      <c r="B21" s="57" t="str">
        <f t="shared" si="0"/>
        <v>Home Decor Tips-Replace your bathroom shower curtain and curtain hooks,for an instant freshener for even the most dingy bathroom.</v>
      </c>
      <c r="C21" s="57">
        <f t="shared" si="1"/>
        <v>129</v>
      </c>
      <c r="D21" s="70" t="s">
        <v>318</v>
      </c>
    </row>
    <row r="22" spans="1:4" ht="47.25">
      <c r="A22" s="74">
        <v>42756</v>
      </c>
      <c r="B22" s="57" t="str">
        <f t="shared" si="0"/>
        <v>Kitchen Tips-Leave carrots n potatoes unpeeled for dishes that u can get away with not peeling them. This saves peeling time n adds nourishing fiber 2 the meal.</v>
      </c>
      <c r="C22" s="57">
        <f t="shared" si="1"/>
        <v>160</v>
      </c>
      <c r="D22" s="70" t="s">
        <v>319</v>
      </c>
    </row>
    <row r="23" spans="1:4" ht="47.25">
      <c r="A23" s="74">
        <v>42757</v>
      </c>
      <c r="B23" s="57" t="str">
        <f t="shared" si="0"/>
        <v>Food Tips-Dont store peppers in the refrigerator. This spoils them at a faster pace. Avoid storing them in a refrigerator and store them in a paper bag.</v>
      </c>
      <c r="C23" s="57">
        <f t="shared" si="1"/>
        <v>152</v>
      </c>
      <c r="D23" s="84" t="s">
        <v>47</v>
      </c>
    </row>
    <row r="24" spans="1:4" ht="47.25">
      <c r="A24" s="74">
        <v>42758</v>
      </c>
      <c r="B24" s="57" t="str">
        <f t="shared" si="0"/>
        <v>Cleaning Tips-Want to kill rats,u need 2 dip cotton balls in peppermint oil n place it near their hole.The smell of the mint will shrink their lungs n kill them</v>
      </c>
      <c r="C24" s="57">
        <f t="shared" si="1"/>
        <v>160</v>
      </c>
      <c r="D24" s="84" t="s">
        <v>48</v>
      </c>
    </row>
    <row r="25" spans="1:4" ht="32.25" customHeight="1">
      <c r="A25" s="74">
        <v>42759</v>
      </c>
      <c r="B25" s="57" t="str">
        <f t="shared" si="0"/>
        <v>Cooking Tips-Keep key kitchen appliances,like a blender,on ur countertop to encourage frequent use. Overcooked vegetables lose important enzymes n nutrients.</v>
      </c>
      <c r="C25" s="57">
        <f t="shared" si="1"/>
        <v>157</v>
      </c>
      <c r="D25" s="70" t="s">
        <v>320</v>
      </c>
    </row>
    <row r="26" spans="1:4" ht="31.5">
      <c r="A26" s="74">
        <v>42760</v>
      </c>
      <c r="B26" s="57" t="str">
        <f t="shared" si="0"/>
        <v>Home Decor Tips:Hang canvases painted with interior latex paint to brighten blank walls. The canvases should fill the wall.</v>
      </c>
      <c r="C26" s="57">
        <f t="shared" si="1"/>
        <v>123</v>
      </c>
      <c r="D26" s="70" t="s">
        <v>321</v>
      </c>
    </row>
    <row r="27" spans="1:4" ht="31.5">
      <c r="A27" s="74">
        <v>42761</v>
      </c>
      <c r="B27" s="57" t="str">
        <f t="shared" si="0"/>
        <v>Kitchen Tips-Put rice in your saltshaker to stop the salt from hardening. The rice absorbs condensation that can cause clumps.</v>
      </c>
      <c r="C27" s="57">
        <f t="shared" si="1"/>
        <v>126</v>
      </c>
      <c r="D27" s="56" t="s">
        <v>325</v>
      </c>
    </row>
    <row r="28" spans="1:4" ht="36.75" customHeight="1">
      <c r="A28" s="74">
        <v>42762</v>
      </c>
      <c r="B28" s="57" t="str">
        <f t="shared" si="0"/>
        <v>Food Tips-U can store butter in the freezer for up to 6 months.Pack d butter in an airtight container,so it doesnt take on d flavor of whatevr else u r freezing</v>
      </c>
      <c r="C28" s="57">
        <f t="shared" si="1"/>
        <v>160</v>
      </c>
      <c r="D28" s="56" t="s">
        <v>326</v>
      </c>
    </row>
    <row r="29" spans="1:4" ht="36.75" customHeight="1">
      <c r="A29" s="74">
        <v>42763</v>
      </c>
      <c r="B29" s="57" t="str">
        <f t="shared" si="0"/>
        <v>Cleaning Tips-Rubbing alcohol will remove spots from stainless steel-pour a little of the liquid on a cotton ball and wipe over problem areas.</v>
      </c>
      <c r="C29" s="57">
        <f t="shared" si="1"/>
        <v>142</v>
      </c>
      <c r="D29" s="56" t="s">
        <v>327</v>
      </c>
    </row>
    <row r="30" spans="1:4" ht="43.5" customHeight="1">
      <c r="A30" s="74">
        <v>42764</v>
      </c>
      <c r="B30" s="57" t="str">
        <f t="shared" si="0"/>
        <v>Cooking Tips-Whn cooking pasta use large-thin pot with a wide base will help u cook pasta evenly n wont allow noodles 2 get trapped at d bottom of a curved pot.</v>
      </c>
      <c r="C30" s="57">
        <f t="shared" si="1"/>
        <v>160</v>
      </c>
      <c r="D30" s="56" t="s">
        <v>328</v>
      </c>
    </row>
    <row r="31" spans="1:4" ht="47.25">
      <c r="A31" s="74">
        <v>42765</v>
      </c>
      <c r="B31" s="57" t="str">
        <f t="shared" si="0"/>
        <v>Home Decoration Tips-If ur bookcases are packed,there is still room to decorate. Add interest to ur book collection by hanging art from the front of the shelves</v>
      </c>
      <c r="C31" s="57">
        <f t="shared" si="1"/>
        <v>160</v>
      </c>
      <c r="D31" s="56" t="s">
        <v>329</v>
      </c>
    </row>
    <row r="32" spans="1:4" ht="47.25">
      <c r="A32" s="74">
        <v>42766</v>
      </c>
      <c r="B32" s="57" t="str">
        <f t="shared" si="0"/>
        <v>Kitchen Tips-In kitchen,to mask unpleasant odors,put some coffee beans in a saucepan and burn them. The smell of coffee will overpower the other nasty odors.</v>
      </c>
      <c r="C32" s="57">
        <f t="shared" si="1"/>
        <v>157</v>
      </c>
      <c r="D32" s="70" t="s">
        <v>330</v>
      </c>
    </row>
    <row r="33" spans="1:4">
      <c r="A33" s="35"/>
      <c r="D33" s="35"/>
    </row>
    <row r="34" spans="1:4">
      <c r="A34" s="35"/>
      <c r="D34" s="35"/>
    </row>
    <row r="35" spans="1:4">
      <c r="A35" s="35"/>
      <c r="D35" s="35"/>
    </row>
    <row r="36" spans="1:4">
      <c r="A36" s="35"/>
      <c r="D36" s="35"/>
    </row>
    <row r="37" spans="1:4">
      <c r="A37" s="35"/>
      <c r="D37" s="35"/>
    </row>
    <row r="38" spans="1:4">
      <c r="A38" s="35"/>
      <c r="D38" s="35"/>
    </row>
    <row r="39" spans="1:4">
      <c r="A39" s="35"/>
      <c r="D39" s="35"/>
    </row>
    <row r="40" spans="1:4">
      <c r="A40" s="35"/>
      <c r="D40" s="35"/>
    </row>
    <row r="41" spans="1:4">
      <c r="A41" s="35"/>
      <c r="D41" s="35"/>
    </row>
    <row r="42" spans="1:4">
      <c r="A42" s="35"/>
      <c r="D42" s="35"/>
    </row>
    <row r="43" spans="1:4">
      <c r="A43" s="35"/>
      <c r="D43" s="39"/>
    </row>
    <row r="44" spans="1:4">
      <c r="A44" s="35"/>
      <c r="D44" s="39"/>
    </row>
    <row r="45" spans="1:4">
      <c r="A45" s="35"/>
      <c r="D45" s="39"/>
    </row>
    <row r="46" spans="1:4">
      <c r="A46" s="35"/>
      <c r="D46" s="39"/>
    </row>
    <row r="47" spans="1:4">
      <c r="A47" s="35"/>
      <c r="D47" s="39"/>
    </row>
    <row r="48" spans="1:4">
      <c r="A48" s="35"/>
      <c r="D48" s="39"/>
    </row>
    <row r="49" spans="1:4">
      <c r="A49" s="35"/>
      <c r="D49" s="39"/>
    </row>
    <row r="50" spans="1:4">
      <c r="A50" s="35"/>
      <c r="D50" s="39"/>
    </row>
    <row r="51" spans="1:4">
      <c r="A51" s="35"/>
      <c r="D51" s="39"/>
    </row>
    <row r="52" spans="1:4">
      <c r="A52" s="35"/>
      <c r="D52" s="39"/>
    </row>
    <row r="53" spans="1:4">
      <c r="A53" s="35"/>
      <c r="D53" s="39"/>
    </row>
    <row r="54" spans="1:4">
      <c r="A54" s="35"/>
      <c r="D54" s="39"/>
    </row>
    <row r="55" spans="1:4">
      <c r="A55" s="35"/>
      <c r="D55" s="39"/>
    </row>
    <row r="56" spans="1:4">
      <c r="A56" s="35"/>
      <c r="D56" s="39"/>
    </row>
    <row r="57" spans="1:4">
      <c r="A57" s="35"/>
      <c r="D57" s="39"/>
    </row>
    <row r="58" spans="1:4">
      <c r="A58" s="35"/>
      <c r="D58" s="39"/>
    </row>
    <row r="59" spans="1:4">
      <c r="A59" s="35"/>
      <c r="D59" s="39"/>
    </row>
    <row r="60" spans="1:4">
      <c r="A60" s="35"/>
      <c r="D60" s="39"/>
    </row>
    <row r="61" spans="1:4">
      <c r="A61" s="35"/>
      <c r="D61" s="39"/>
    </row>
    <row r="62" spans="1:4">
      <c r="A62" s="35"/>
      <c r="D62" s="39"/>
    </row>
    <row r="63" spans="1:4">
      <c r="A63" s="35"/>
      <c r="D63" s="39"/>
    </row>
    <row r="64" spans="1:4">
      <c r="A64" s="35"/>
      <c r="D64" s="39"/>
    </row>
    <row r="65" spans="1:4">
      <c r="A65" s="35"/>
      <c r="D65" s="39"/>
    </row>
    <row r="66" spans="1:4">
      <c r="A66" s="35"/>
      <c r="D66" s="39"/>
    </row>
    <row r="67" spans="1:4">
      <c r="A67" s="35"/>
      <c r="D67" s="39"/>
    </row>
    <row r="68" spans="1:4">
      <c r="A68" s="35"/>
      <c r="D68" s="39"/>
    </row>
    <row r="69" spans="1:4">
      <c r="A69" s="35"/>
      <c r="D69" s="39"/>
    </row>
    <row r="70" spans="1:4">
      <c r="A70" s="35"/>
      <c r="D70" s="39"/>
    </row>
    <row r="71" spans="1:4">
      <c r="A71" s="35"/>
      <c r="D71" s="39"/>
    </row>
    <row r="72" spans="1:4">
      <c r="A72" s="35"/>
      <c r="D72" s="39"/>
    </row>
    <row r="73" spans="1:4">
      <c r="A73" s="35"/>
      <c r="D73" s="39"/>
    </row>
    <row r="74" spans="1:4">
      <c r="A74" s="35"/>
      <c r="D74" s="39"/>
    </row>
    <row r="75" spans="1:4">
      <c r="A75" s="35"/>
      <c r="D75" s="39"/>
    </row>
    <row r="76" spans="1:4">
      <c r="A76" s="35"/>
      <c r="D76" s="39"/>
    </row>
    <row r="77" spans="1:4">
      <c r="A77" s="35"/>
      <c r="D77" s="39"/>
    </row>
    <row r="78" spans="1:4">
      <c r="A78" s="35"/>
      <c r="D78" s="39"/>
    </row>
    <row r="79" spans="1:4">
      <c r="A79" s="35"/>
      <c r="D79" s="39"/>
    </row>
    <row r="80" spans="1:4">
      <c r="A80" s="35"/>
      <c r="D80" s="39"/>
    </row>
    <row r="81" spans="1:4">
      <c r="A81" s="35"/>
      <c r="D81" s="39"/>
    </row>
    <row r="82" spans="1:4">
      <c r="A82" s="35"/>
      <c r="D82" s="39"/>
    </row>
    <row r="83" spans="1:4">
      <c r="A83" s="35"/>
      <c r="D83" s="39"/>
    </row>
    <row r="84" spans="1:4">
      <c r="A84" s="35"/>
      <c r="D84" s="39"/>
    </row>
    <row r="85" spans="1:4">
      <c r="A85" s="35"/>
      <c r="D85" s="39"/>
    </row>
    <row r="86" spans="1:4">
      <c r="A86" s="35"/>
      <c r="D86" s="39"/>
    </row>
    <row r="87" spans="1:4">
      <c r="A87" s="35"/>
      <c r="D87" s="39"/>
    </row>
    <row r="88" spans="1:4">
      <c r="A88" s="35"/>
      <c r="D88" s="39"/>
    </row>
    <row r="89" spans="1:4">
      <c r="A89" s="35"/>
      <c r="D89" s="39"/>
    </row>
    <row r="90" spans="1:4">
      <c r="A90" s="35"/>
      <c r="D90" s="39"/>
    </row>
    <row r="91" spans="1:4">
      <c r="A91" s="35"/>
      <c r="D91" s="39"/>
    </row>
    <row r="92" spans="1:4">
      <c r="A92" s="35"/>
      <c r="D92" s="39"/>
    </row>
    <row r="93" spans="1:4">
      <c r="A93" s="35"/>
      <c r="D93" s="39"/>
    </row>
    <row r="94" spans="1:4">
      <c r="A94" s="35"/>
      <c r="D94" s="39"/>
    </row>
    <row r="95" spans="1:4">
      <c r="A95" s="35"/>
      <c r="D95" s="39"/>
    </row>
    <row r="96" spans="1:4">
      <c r="A96" s="35"/>
      <c r="D96" s="39"/>
    </row>
    <row r="97" spans="1:4">
      <c r="A97" s="35"/>
      <c r="D97" s="39"/>
    </row>
    <row r="98" spans="1:4">
      <c r="A98" s="35"/>
      <c r="D98" s="39"/>
    </row>
    <row r="99" spans="1:4">
      <c r="A99" s="35"/>
      <c r="D99" s="39"/>
    </row>
    <row r="100" spans="1:4">
      <c r="A100" s="35"/>
      <c r="D100" s="39"/>
    </row>
    <row r="101" spans="1:4">
      <c r="A101" s="35"/>
      <c r="D101" s="39"/>
    </row>
    <row r="102" spans="1:4">
      <c r="A102" s="35"/>
      <c r="D102" s="39"/>
    </row>
    <row r="103" spans="1:4">
      <c r="A103" s="35"/>
      <c r="D103" s="39"/>
    </row>
    <row r="104" spans="1:4">
      <c r="A104" s="35"/>
      <c r="D104" s="39"/>
    </row>
    <row r="105" spans="1:4">
      <c r="A105" s="35"/>
      <c r="D105" s="39"/>
    </row>
    <row r="106" spans="1:4">
      <c r="A106" s="35"/>
      <c r="D106" s="39"/>
    </row>
    <row r="107" spans="1:4">
      <c r="A107" s="35"/>
      <c r="D107" s="39"/>
    </row>
    <row r="108" spans="1:4">
      <c r="A108" s="35"/>
      <c r="D108" s="39"/>
    </row>
    <row r="109" spans="1:4">
      <c r="A109" s="35"/>
      <c r="D109" s="39"/>
    </row>
    <row r="110" spans="1:4">
      <c r="A110" s="35"/>
      <c r="D110" s="39"/>
    </row>
    <row r="111" spans="1:4">
      <c r="A111" s="35"/>
      <c r="D111" s="39"/>
    </row>
    <row r="112" spans="1:4">
      <c r="A112" s="35"/>
      <c r="D112" s="39"/>
    </row>
    <row r="113" spans="1:4">
      <c r="A113" s="35"/>
      <c r="D113" s="39"/>
    </row>
    <row r="114" spans="1:4">
      <c r="A114" s="35"/>
      <c r="D114" s="39"/>
    </row>
    <row r="115" spans="1:4">
      <c r="A115" s="35"/>
      <c r="D115" s="39"/>
    </row>
    <row r="116" spans="1:4">
      <c r="A116" s="35"/>
      <c r="D116" s="39"/>
    </row>
    <row r="117" spans="1:4">
      <c r="A117" s="35"/>
      <c r="D117" s="39"/>
    </row>
    <row r="118" spans="1:4">
      <c r="A118" s="35"/>
      <c r="D118" s="39"/>
    </row>
    <row r="119" spans="1:4">
      <c r="A119" s="35"/>
      <c r="D119" s="39"/>
    </row>
    <row r="120" spans="1:4">
      <c r="A120" s="35"/>
      <c r="D120" s="39"/>
    </row>
    <row r="121" spans="1:4">
      <c r="A121" s="35"/>
      <c r="D121" s="39"/>
    </row>
    <row r="122" spans="1:4">
      <c r="A122" s="35"/>
      <c r="D122" s="39"/>
    </row>
    <row r="123" spans="1:4">
      <c r="A123" s="35"/>
      <c r="D123" s="39"/>
    </row>
    <row r="124" spans="1:4">
      <c r="A124" s="35"/>
      <c r="D124" s="39"/>
    </row>
    <row r="125" spans="1:4">
      <c r="A125" s="35"/>
      <c r="D125" s="39"/>
    </row>
    <row r="126" spans="1:4">
      <c r="A126" s="35"/>
      <c r="D126" s="39"/>
    </row>
    <row r="127" spans="1:4">
      <c r="A127" s="35"/>
      <c r="D127" s="39"/>
    </row>
    <row r="128" spans="1:4">
      <c r="A128" s="35"/>
      <c r="D128" s="39"/>
    </row>
    <row r="129" spans="1:4">
      <c r="A129" s="35"/>
      <c r="D129" s="39"/>
    </row>
    <row r="130" spans="1:4">
      <c r="A130" s="35"/>
      <c r="D130" s="39"/>
    </row>
    <row r="131" spans="1:4">
      <c r="A131" s="35"/>
      <c r="D131" s="39"/>
    </row>
    <row r="132" spans="1:4">
      <c r="A132" s="35"/>
      <c r="D132" s="39"/>
    </row>
    <row r="133" spans="1:4">
      <c r="A133" s="35"/>
      <c r="D133" s="39"/>
    </row>
    <row r="134" spans="1:4">
      <c r="A134" s="35"/>
      <c r="D134" s="39"/>
    </row>
    <row r="135" spans="1:4">
      <c r="A135" s="35"/>
      <c r="D135" s="39"/>
    </row>
    <row r="136" spans="1:4">
      <c r="A136" s="35"/>
      <c r="D136" s="39"/>
    </row>
    <row r="137" spans="1:4">
      <c r="A137" s="35"/>
      <c r="D137" s="39"/>
    </row>
    <row r="138" spans="1:4">
      <c r="A138" s="35"/>
      <c r="D138" s="39"/>
    </row>
    <row r="139" spans="1:4">
      <c r="A139" s="35"/>
      <c r="D139" s="39"/>
    </row>
    <row r="140" spans="1:4">
      <c r="D140" s="39"/>
    </row>
    <row r="141" spans="1:4">
      <c r="D141" s="39"/>
    </row>
    <row r="142" spans="1:4">
      <c r="D142" s="39"/>
    </row>
    <row r="143" spans="1:4">
      <c r="D143" s="39"/>
    </row>
    <row r="144" spans="1:4">
      <c r="D144" s="39"/>
    </row>
    <row r="145" spans="4:4">
      <c r="D145" s="39"/>
    </row>
    <row r="146" spans="4:4">
      <c r="D146" s="39"/>
    </row>
    <row r="147" spans="4:4">
      <c r="D147" s="39"/>
    </row>
    <row r="148" spans="4:4">
      <c r="D148" s="39"/>
    </row>
    <row r="149" spans="4:4">
      <c r="D149" s="39"/>
    </row>
    <row r="150" spans="4:4">
      <c r="D150" s="39"/>
    </row>
    <row r="151" spans="4:4">
      <c r="D151" s="39"/>
    </row>
    <row r="152" spans="4:4">
      <c r="D152" s="39"/>
    </row>
    <row r="153" spans="4:4">
      <c r="D153" s="39"/>
    </row>
    <row r="154" spans="4:4">
      <c r="D154" s="39"/>
    </row>
    <row r="155" spans="4:4">
      <c r="D155" s="39"/>
    </row>
    <row r="156" spans="4:4">
      <c r="D156" s="39"/>
    </row>
    <row r="157" spans="4:4">
      <c r="D157" s="39"/>
    </row>
    <row r="158" spans="4:4">
      <c r="D158" s="39"/>
    </row>
    <row r="159" spans="4:4">
      <c r="D159" s="39"/>
    </row>
    <row r="160" spans="4:4">
      <c r="D160" s="39"/>
    </row>
    <row r="161" spans="4:4">
      <c r="D161" s="39"/>
    </row>
    <row r="162" spans="4:4">
      <c r="D162" s="39"/>
    </row>
    <row r="163" spans="4:4">
      <c r="D163" s="39"/>
    </row>
    <row r="164" spans="4:4">
      <c r="D164" s="39"/>
    </row>
    <row r="165" spans="4:4">
      <c r="D165" s="39"/>
    </row>
    <row r="166" spans="4:4">
      <c r="D166" s="39"/>
    </row>
    <row r="167" spans="4:4">
      <c r="D167" s="39"/>
    </row>
    <row r="168" spans="4:4">
      <c r="D168" s="39"/>
    </row>
    <row r="169" spans="4:4">
      <c r="D169" s="39"/>
    </row>
    <row r="170" spans="4:4">
      <c r="D170" s="39"/>
    </row>
    <row r="171" spans="4:4">
      <c r="D171" s="39"/>
    </row>
    <row r="172" spans="4:4">
      <c r="D172" s="39"/>
    </row>
    <row r="173" spans="4:4">
      <c r="D173" s="39"/>
    </row>
    <row r="174" spans="4:4">
      <c r="D174" s="39"/>
    </row>
    <row r="175" spans="4:4">
      <c r="D175" s="39"/>
    </row>
    <row r="176" spans="4:4">
      <c r="D176" s="39"/>
    </row>
    <row r="177" spans="4:4">
      <c r="D177" s="39"/>
    </row>
    <row r="178" spans="4:4">
      <c r="D178" s="39"/>
    </row>
    <row r="179" spans="4:4">
      <c r="D179" s="39"/>
    </row>
    <row r="180" spans="4:4">
      <c r="D180" s="39"/>
    </row>
    <row r="181" spans="4:4">
      <c r="D181" s="39"/>
    </row>
    <row r="182" spans="4:4">
      <c r="D182" s="39"/>
    </row>
    <row r="183" spans="4:4">
      <c r="D183" s="39"/>
    </row>
    <row r="184" spans="4:4">
      <c r="D184" s="39"/>
    </row>
    <row r="185" spans="4:4">
      <c r="D185" s="39"/>
    </row>
    <row r="186" spans="4:4">
      <c r="D186" s="39"/>
    </row>
    <row r="187" spans="4:4">
      <c r="D187" s="39"/>
    </row>
    <row r="188" spans="4:4">
      <c r="D188" s="39"/>
    </row>
    <row r="189" spans="4:4">
      <c r="D189" s="39"/>
    </row>
    <row r="190" spans="4:4">
      <c r="D190" s="39"/>
    </row>
    <row r="191" spans="4:4">
      <c r="D191" s="39"/>
    </row>
    <row r="192" spans="4:4">
      <c r="D192" s="39"/>
    </row>
    <row r="193" spans="4:4">
      <c r="D193" s="39"/>
    </row>
    <row r="194" spans="4:4">
      <c r="D194" s="39"/>
    </row>
    <row r="195" spans="4:4">
      <c r="D195" s="39"/>
    </row>
    <row r="196" spans="4:4">
      <c r="D196" s="39"/>
    </row>
    <row r="197" spans="4:4">
      <c r="D197" s="39"/>
    </row>
    <row r="198" spans="4:4">
      <c r="D198" s="39"/>
    </row>
    <row r="199" spans="4:4">
      <c r="D199" s="39"/>
    </row>
    <row r="200" spans="4:4">
      <c r="D200" s="39"/>
    </row>
    <row r="201" spans="4:4">
      <c r="D201" s="39"/>
    </row>
    <row r="202" spans="4:4">
      <c r="D202" s="39"/>
    </row>
    <row r="203" spans="4:4">
      <c r="D203" s="39"/>
    </row>
    <row r="204" spans="4:4">
      <c r="D204" s="39"/>
    </row>
    <row r="205" spans="4:4">
      <c r="D205" s="39"/>
    </row>
    <row r="206" spans="4:4">
      <c r="D206" s="39"/>
    </row>
    <row r="207" spans="4:4">
      <c r="D207" s="39"/>
    </row>
    <row r="208" spans="4:4">
      <c r="D208" s="39"/>
    </row>
    <row r="209" spans="4:4">
      <c r="D209" s="39"/>
    </row>
    <row r="210" spans="4:4">
      <c r="D210" s="39"/>
    </row>
    <row r="211" spans="4:4">
      <c r="D211" s="39"/>
    </row>
    <row r="212" spans="4:4">
      <c r="D212" s="39"/>
    </row>
    <row r="213" spans="4:4">
      <c r="D213" s="39"/>
    </row>
    <row r="214" spans="4:4">
      <c r="D214" s="39"/>
    </row>
    <row r="215" spans="4:4">
      <c r="D215" s="39"/>
    </row>
    <row r="216" spans="4:4">
      <c r="D216" s="39"/>
    </row>
    <row r="217" spans="4:4">
      <c r="D217" s="39"/>
    </row>
    <row r="218" spans="4:4">
      <c r="D218" s="39"/>
    </row>
    <row r="219" spans="4:4">
      <c r="D219" s="39"/>
    </row>
    <row r="220" spans="4:4">
      <c r="D220" s="39"/>
    </row>
    <row r="221" spans="4:4">
      <c r="D221" s="39"/>
    </row>
    <row r="222" spans="4:4">
      <c r="D222" s="39"/>
    </row>
    <row r="223" spans="4:4">
      <c r="D223" s="39"/>
    </row>
    <row r="224" spans="4:4">
      <c r="D224" s="39"/>
    </row>
    <row r="225" spans="4:4">
      <c r="D225" s="39"/>
    </row>
    <row r="226" spans="4:4">
      <c r="D226" s="39"/>
    </row>
    <row r="227" spans="4:4">
      <c r="D227" s="39"/>
    </row>
    <row r="228" spans="4:4">
      <c r="D228" s="39"/>
    </row>
    <row r="229" spans="4:4">
      <c r="D229" s="39"/>
    </row>
    <row r="230" spans="4:4">
      <c r="D230" s="39"/>
    </row>
    <row r="231" spans="4:4">
      <c r="D231" s="39"/>
    </row>
    <row r="232" spans="4:4">
      <c r="D232" s="39"/>
    </row>
    <row r="233" spans="4:4">
      <c r="D233" s="39"/>
    </row>
    <row r="234" spans="4:4">
      <c r="D234" s="39"/>
    </row>
    <row r="235" spans="4:4">
      <c r="D235" s="39"/>
    </row>
    <row r="236" spans="4:4">
      <c r="D236" s="39"/>
    </row>
    <row r="237" spans="4:4">
      <c r="D237" s="39"/>
    </row>
    <row r="238" spans="4:4">
      <c r="D238" s="39"/>
    </row>
    <row r="239" spans="4:4">
      <c r="D239" s="39"/>
    </row>
    <row r="240" spans="4:4">
      <c r="D240" s="39"/>
    </row>
    <row r="241" spans="4:4">
      <c r="D241" s="39"/>
    </row>
    <row r="242" spans="4:4">
      <c r="D242" s="39"/>
    </row>
    <row r="243" spans="4:4">
      <c r="D243" s="39"/>
    </row>
    <row r="244" spans="4:4">
      <c r="D244" s="39"/>
    </row>
    <row r="245" spans="4:4">
      <c r="D245" s="39"/>
    </row>
    <row r="246" spans="4:4">
      <c r="D246" s="39"/>
    </row>
    <row r="247" spans="4:4">
      <c r="D247" s="39"/>
    </row>
    <row r="248" spans="4:4">
      <c r="D248" s="39"/>
    </row>
    <row r="249" spans="4:4">
      <c r="D249" s="39"/>
    </row>
    <row r="250" spans="4:4">
      <c r="D250" s="39"/>
    </row>
    <row r="251" spans="4:4">
      <c r="D251" s="39"/>
    </row>
    <row r="252" spans="4:4">
      <c r="D252" s="39"/>
    </row>
    <row r="253" spans="4:4">
      <c r="D253" s="39"/>
    </row>
    <row r="254" spans="4:4">
      <c r="D254" s="39"/>
    </row>
    <row r="255" spans="4:4">
      <c r="D255" s="39"/>
    </row>
    <row r="256" spans="4:4">
      <c r="D256" s="39"/>
    </row>
    <row r="257" spans="4:4">
      <c r="D257" s="39"/>
    </row>
    <row r="258" spans="4:4">
      <c r="D258" s="39"/>
    </row>
    <row r="259" spans="4:4">
      <c r="D259" s="39"/>
    </row>
    <row r="260" spans="4:4">
      <c r="D260" s="39"/>
    </row>
    <row r="261" spans="4:4">
      <c r="D261" s="39"/>
    </row>
    <row r="262" spans="4:4">
      <c r="D262" s="39"/>
    </row>
    <row r="263" spans="4:4">
      <c r="D263" s="39"/>
    </row>
    <row r="264" spans="4:4">
      <c r="D264" s="39"/>
    </row>
    <row r="265" spans="4:4">
      <c r="D265" s="39"/>
    </row>
    <row r="266" spans="4:4">
      <c r="D266" s="39"/>
    </row>
    <row r="267" spans="4:4">
      <c r="D267" s="39"/>
    </row>
    <row r="268" spans="4:4">
      <c r="D268" s="39"/>
    </row>
    <row r="269" spans="4:4">
      <c r="D269" s="39"/>
    </row>
    <row r="270" spans="4:4">
      <c r="D270" s="39"/>
    </row>
    <row r="271" spans="4:4">
      <c r="D271" s="39"/>
    </row>
    <row r="272" spans="4:4">
      <c r="D272" s="39"/>
    </row>
    <row r="273" spans="4:4">
      <c r="D273" s="39"/>
    </row>
    <row r="274" spans="4:4">
      <c r="D274" s="39"/>
    </row>
    <row r="275" spans="4:4">
      <c r="D275" s="39"/>
    </row>
    <row r="276" spans="4:4">
      <c r="D276" s="39"/>
    </row>
    <row r="277" spans="4:4">
      <c r="D277" s="39"/>
    </row>
    <row r="278" spans="4:4">
      <c r="D278" s="39"/>
    </row>
    <row r="279" spans="4:4">
      <c r="D279" s="39"/>
    </row>
    <row r="280" spans="4:4">
      <c r="D280" s="39"/>
    </row>
    <row r="281" spans="4:4">
      <c r="D281" s="39"/>
    </row>
    <row r="282" spans="4:4">
      <c r="D282" s="39"/>
    </row>
    <row r="283" spans="4:4">
      <c r="D283" s="39"/>
    </row>
    <row r="284" spans="4:4">
      <c r="D284" s="39"/>
    </row>
    <row r="285" spans="4:4">
      <c r="D285" s="39"/>
    </row>
    <row r="286" spans="4:4">
      <c r="D286" s="39"/>
    </row>
    <row r="287" spans="4:4">
      <c r="D287" s="39"/>
    </row>
    <row r="288" spans="4:4">
      <c r="D288" s="39"/>
    </row>
    <row r="289" spans="4:4">
      <c r="D289" s="39"/>
    </row>
    <row r="290" spans="4:4">
      <c r="D290" s="39"/>
    </row>
    <row r="291" spans="4:4">
      <c r="D291" s="39"/>
    </row>
    <row r="292" spans="4:4">
      <c r="D292" s="39"/>
    </row>
    <row r="293" spans="4:4">
      <c r="D293" s="39"/>
    </row>
    <row r="294" spans="4:4">
      <c r="D294" s="39"/>
    </row>
    <row r="295" spans="4:4">
      <c r="D295" s="39"/>
    </row>
    <row r="296" spans="4:4">
      <c r="D296" s="39"/>
    </row>
    <row r="297" spans="4:4">
      <c r="D297" s="39"/>
    </row>
    <row r="298" spans="4:4">
      <c r="D298" s="39"/>
    </row>
    <row r="299" spans="4:4">
      <c r="D299" s="39"/>
    </row>
    <row r="300" spans="4:4">
      <c r="D300" s="39"/>
    </row>
    <row r="301" spans="4:4">
      <c r="D301" s="39"/>
    </row>
    <row r="302" spans="4:4">
      <c r="D302" s="39"/>
    </row>
    <row r="303" spans="4:4">
      <c r="D303" s="39"/>
    </row>
    <row r="304" spans="4:4">
      <c r="D304" s="39"/>
    </row>
    <row r="305" spans="4:4">
      <c r="D305" s="39"/>
    </row>
    <row r="306" spans="4:4">
      <c r="D306" s="39"/>
    </row>
    <row r="307" spans="4:4">
      <c r="D307" s="39"/>
    </row>
    <row r="308" spans="4:4">
      <c r="D308" s="39"/>
    </row>
    <row r="309" spans="4:4">
      <c r="D309" s="39"/>
    </row>
    <row r="310" spans="4:4">
      <c r="D310" s="39"/>
    </row>
    <row r="311" spans="4:4">
      <c r="D311" s="39"/>
    </row>
    <row r="312" spans="4:4">
      <c r="D312" s="39"/>
    </row>
    <row r="313" spans="4:4">
      <c r="D313" s="39"/>
    </row>
    <row r="314" spans="4:4">
      <c r="D314" s="39"/>
    </row>
    <row r="315" spans="4:4">
      <c r="D315" s="39"/>
    </row>
    <row r="316" spans="4:4">
      <c r="D316" s="39"/>
    </row>
    <row r="317" spans="4:4">
      <c r="D317" s="39"/>
    </row>
    <row r="318" spans="4:4">
      <c r="D318" s="39"/>
    </row>
    <row r="319" spans="4:4">
      <c r="D319" s="39"/>
    </row>
    <row r="320" spans="4:4">
      <c r="D320" s="39"/>
    </row>
    <row r="321" spans="4:4">
      <c r="D321" s="39"/>
    </row>
    <row r="322" spans="4:4">
      <c r="D322" s="39"/>
    </row>
    <row r="323" spans="4:4">
      <c r="D323" s="39"/>
    </row>
    <row r="324" spans="4:4">
      <c r="D324" s="39"/>
    </row>
    <row r="325" spans="4:4">
      <c r="D325" s="39"/>
    </row>
    <row r="326" spans="4:4">
      <c r="D326" s="39"/>
    </row>
    <row r="327" spans="4:4">
      <c r="D327" s="39"/>
    </row>
    <row r="328" spans="4:4">
      <c r="D328" s="39"/>
    </row>
    <row r="329" spans="4:4">
      <c r="D329" s="39"/>
    </row>
    <row r="330" spans="4:4">
      <c r="D330" s="39"/>
    </row>
    <row r="331" spans="4:4">
      <c r="D331" s="39"/>
    </row>
    <row r="332" spans="4:4">
      <c r="D332" s="39"/>
    </row>
    <row r="333" spans="4:4">
      <c r="D333" s="39"/>
    </row>
    <row r="334" spans="4:4">
      <c r="D334" s="39"/>
    </row>
    <row r="335" spans="4:4">
      <c r="D335" s="39"/>
    </row>
    <row r="336" spans="4:4">
      <c r="D336" s="39"/>
    </row>
    <row r="337" spans="4:4">
      <c r="D337" s="39"/>
    </row>
    <row r="338" spans="4:4">
      <c r="D338" s="39"/>
    </row>
    <row r="339" spans="4:4">
      <c r="D339" s="39"/>
    </row>
    <row r="340" spans="4:4">
      <c r="D340" s="39"/>
    </row>
    <row r="341" spans="4:4">
      <c r="D341" s="39"/>
    </row>
    <row r="342" spans="4:4">
      <c r="D342" s="39"/>
    </row>
    <row r="343" spans="4:4">
      <c r="D343" s="39"/>
    </row>
    <row r="344" spans="4:4">
      <c r="D344" s="39"/>
    </row>
    <row r="345" spans="4:4">
      <c r="D345" s="39"/>
    </row>
    <row r="346" spans="4:4">
      <c r="D346" s="39"/>
    </row>
    <row r="347" spans="4:4">
      <c r="D347" s="39"/>
    </row>
    <row r="348" spans="4:4">
      <c r="D348" s="39"/>
    </row>
    <row r="349" spans="4:4">
      <c r="D349" s="39"/>
    </row>
    <row r="350" spans="4:4">
      <c r="D350" s="39"/>
    </row>
    <row r="351" spans="4:4">
      <c r="D351" s="39"/>
    </row>
    <row r="352" spans="4:4">
      <c r="D352" s="39"/>
    </row>
    <row r="353" spans="4:4">
      <c r="D353" s="39"/>
    </row>
    <row r="354" spans="4:4">
      <c r="D354" s="39"/>
    </row>
    <row r="355" spans="4:4">
      <c r="D355" s="39"/>
    </row>
    <row r="356" spans="4:4">
      <c r="D356" s="39"/>
    </row>
    <row r="357" spans="4:4">
      <c r="D357" s="39"/>
    </row>
    <row r="358" spans="4:4">
      <c r="D358" s="39"/>
    </row>
    <row r="359" spans="4:4">
      <c r="D359" s="39"/>
    </row>
    <row r="360" spans="4:4">
      <c r="D360" s="39"/>
    </row>
    <row r="361" spans="4:4">
      <c r="D361" s="39"/>
    </row>
    <row r="362" spans="4:4">
      <c r="D362" s="39"/>
    </row>
    <row r="363" spans="4:4">
      <c r="D363" s="39"/>
    </row>
    <row r="364" spans="4:4">
      <c r="D364" s="39"/>
    </row>
    <row r="365" spans="4:4">
      <c r="D365" s="39"/>
    </row>
    <row r="366" spans="4:4">
      <c r="D366" s="39"/>
    </row>
    <row r="367" spans="4:4">
      <c r="D367" s="39"/>
    </row>
    <row r="368" spans="4:4">
      <c r="D368" s="39"/>
    </row>
    <row r="369" spans="4:4">
      <c r="D369" s="39"/>
    </row>
    <row r="370" spans="4:4">
      <c r="D370" s="39"/>
    </row>
    <row r="371" spans="4:4">
      <c r="D371" s="39"/>
    </row>
    <row r="372" spans="4:4">
      <c r="D372" s="39"/>
    </row>
    <row r="373" spans="4:4">
      <c r="D373" s="39"/>
    </row>
    <row r="374" spans="4:4">
      <c r="D374" s="39"/>
    </row>
    <row r="375" spans="4:4">
      <c r="D375" s="39"/>
    </row>
    <row r="376" spans="4:4">
      <c r="D376" s="39"/>
    </row>
    <row r="377" spans="4:4">
      <c r="D377" s="39"/>
    </row>
    <row r="378" spans="4:4">
      <c r="D378" s="39"/>
    </row>
    <row r="379" spans="4:4">
      <c r="D379" s="39"/>
    </row>
    <row r="380" spans="4:4">
      <c r="D380" s="39"/>
    </row>
    <row r="381" spans="4:4">
      <c r="D381" s="39"/>
    </row>
    <row r="382" spans="4:4">
      <c r="D382" s="39"/>
    </row>
    <row r="383" spans="4:4">
      <c r="D383" s="39"/>
    </row>
    <row r="384" spans="4:4">
      <c r="D384" s="39"/>
    </row>
    <row r="385" spans="4:4">
      <c r="D385" s="39"/>
    </row>
    <row r="386" spans="4:4">
      <c r="D386" s="39"/>
    </row>
    <row r="387" spans="4:4">
      <c r="D387" s="39"/>
    </row>
    <row r="388" spans="4:4">
      <c r="D388" s="39"/>
    </row>
    <row r="389" spans="4:4">
      <c r="D389" s="39"/>
    </row>
    <row r="390" spans="4:4">
      <c r="D390" s="39"/>
    </row>
    <row r="391" spans="4:4">
      <c r="D391" s="39"/>
    </row>
    <row r="392" spans="4:4">
      <c r="D392" s="39"/>
    </row>
    <row r="393" spans="4:4">
      <c r="D393" s="39"/>
    </row>
    <row r="394" spans="4:4">
      <c r="D394" s="39"/>
    </row>
    <row r="395" spans="4:4">
      <c r="D395" s="39"/>
    </row>
    <row r="396" spans="4:4">
      <c r="D396" s="39"/>
    </row>
    <row r="397" spans="4:4">
      <c r="D397" s="39"/>
    </row>
    <row r="398" spans="4:4">
      <c r="D398" s="39"/>
    </row>
    <row r="399" spans="4:4">
      <c r="D399" s="39"/>
    </row>
    <row r="400" spans="4:4">
      <c r="D400" s="39"/>
    </row>
    <row r="401" spans="4:4">
      <c r="D401" s="39"/>
    </row>
    <row r="402" spans="4:4">
      <c r="D402" s="39"/>
    </row>
    <row r="403" spans="4:4">
      <c r="D403" s="39"/>
    </row>
    <row r="404" spans="4:4">
      <c r="D404" s="39"/>
    </row>
    <row r="405" spans="4:4">
      <c r="D405" s="39"/>
    </row>
    <row r="406" spans="4:4">
      <c r="D406" s="39"/>
    </row>
    <row r="407" spans="4:4">
      <c r="D407" s="39"/>
    </row>
    <row r="408" spans="4:4">
      <c r="D408" s="39"/>
    </row>
    <row r="409" spans="4:4">
      <c r="D409" s="39"/>
    </row>
    <row r="410" spans="4:4">
      <c r="D410" s="39"/>
    </row>
    <row r="411" spans="4:4">
      <c r="D411" s="39"/>
    </row>
    <row r="412" spans="4:4">
      <c r="D412" s="39"/>
    </row>
    <row r="413" spans="4:4">
      <c r="D413" s="39"/>
    </row>
    <row r="414" spans="4:4">
      <c r="D414" s="39"/>
    </row>
    <row r="415" spans="4:4">
      <c r="D415" s="39"/>
    </row>
    <row r="416" spans="4:4">
      <c r="D416" s="39"/>
    </row>
    <row r="417" spans="4:4">
      <c r="D417" s="39"/>
    </row>
    <row r="418" spans="4:4">
      <c r="D418" s="39"/>
    </row>
    <row r="419" spans="4:4">
      <c r="D419" s="39"/>
    </row>
    <row r="420" spans="4:4">
      <c r="D420" s="39"/>
    </row>
    <row r="421" spans="4:4">
      <c r="D421" s="39"/>
    </row>
    <row r="422" spans="4:4">
      <c r="D422" s="39"/>
    </row>
    <row r="423" spans="4:4">
      <c r="D423" s="39"/>
    </row>
    <row r="424" spans="4:4">
      <c r="D424" s="39"/>
    </row>
    <row r="425" spans="4:4">
      <c r="D425" s="39"/>
    </row>
    <row r="426" spans="4:4">
      <c r="D426" s="39"/>
    </row>
    <row r="427" spans="4:4">
      <c r="D427" s="39"/>
    </row>
    <row r="428" spans="4:4">
      <c r="D428" s="39"/>
    </row>
    <row r="429" spans="4:4">
      <c r="D429" s="39"/>
    </row>
    <row r="430" spans="4:4">
      <c r="D430" s="39"/>
    </row>
    <row r="431" spans="4:4">
      <c r="D431" s="39"/>
    </row>
    <row r="432" spans="4:4">
      <c r="D432" s="39"/>
    </row>
    <row r="433" spans="4:4">
      <c r="D433" s="39"/>
    </row>
    <row r="434" spans="4:4">
      <c r="D434" s="39"/>
    </row>
    <row r="435" spans="4:4">
      <c r="D435" s="39"/>
    </row>
    <row r="436" spans="4:4">
      <c r="D436" s="39"/>
    </row>
    <row r="437" spans="4:4">
      <c r="D437" s="39"/>
    </row>
    <row r="438" spans="4:4">
      <c r="D438" s="39"/>
    </row>
    <row r="439" spans="4:4">
      <c r="D439" s="39"/>
    </row>
    <row r="440" spans="4:4">
      <c r="D440" s="39"/>
    </row>
    <row r="441" spans="4:4">
      <c r="D441" s="39"/>
    </row>
    <row r="442" spans="4:4">
      <c r="D442" s="39"/>
    </row>
    <row r="443" spans="4:4">
      <c r="D443" s="39"/>
    </row>
    <row r="444" spans="4:4">
      <c r="D444" s="39"/>
    </row>
    <row r="445" spans="4:4">
      <c r="D445" s="39"/>
    </row>
    <row r="446" spans="4:4">
      <c r="D446" s="39"/>
    </row>
    <row r="447" spans="4:4">
      <c r="D447" s="39"/>
    </row>
    <row r="448" spans="4:4">
      <c r="D448" s="39"/>
    </row>
    <row r="449" spans="4:4">
      <c r="D449" s="39"/>
    </row>
    <row r="450" spans="4:4">
      <c r="D450" s="39"/>
    </row>
    <row r="451" spans="4:4">
      <c r="D451" s="39"/>
    </row>
    <row r="452" spans="4:4">
      <c r="D452" s="39"/>
    </row>
    <row r="453" spans="4:4">
      <c r="D453" s="39"/>
    </row>
    <row r="454" spans="4:4">
      <c r="D454" s="39"/>
    </row>
    <row r="455" spans="4:4">
      <c r="D455" s="39"/>
    </row>
    <row r="456" spans="4:4">
      <c r="D456" s="39"/>
    </row>
    <row r="457" spans="4:4">
      <c r="D457" s="39"/>
    </row>
    <row r="458" spans="4:4">
      <c r="D458" s="39"/>
    </row>
    <row r="459" spans="4:4">
      <c r="D459" s="39"/>
    </row>
    <row r="460" spans="4:4">
      <c r="D460" s="39"/>
    </row>
    <row r="461" spans="4:4">
      <c r="D461" s="39"/>
    </row>
    <row r="462" spans="4:4">
      <c r="D462" s="39"/>
    </row>
    <row r="463" spans="4:4">
      <c r="D463" s="39"/>
    </row>
    <row r="464" spans="4:4">
      <c r="D464" s="39"/>
    </row>
    <row r="465" spans="4:4">
      <c r="D465" s="39"/>
    </row>
    <row r="466" spans="4:4">
      <c r="D466" s="39"/>
    </row>
    <row r="467" spans="4:4">
      <c r="D467" s="39"/>
    </row>
    <row r="468" spans="4:4">
      <c r="D468" s="39"/>
    </row>
    <row r="469" spans="4:4">
      <c r="D469" s="39"/>
    </row>
    <row r="470" spans="4:4">
      <c r="D470" s="39"/>
    </row>
    <row r="471" spans="4:4">
      <c r="D471" s="39"/>
    </row>
    <row r="472" spans="4:4">
      <c r="D472" s="39"/>
    </row>
    <row r="473" spans="4:4">
      <c r="D473" s="39"/>
    </row>
    <row r="474" spans="4:4">
      <c r="D474" s="39"/>
    </row>
    <row r="475" spans="4:4">
      <c r="D475" s="39"/>
    </row>
    <row r="476" spans="4:4">
      <c r="D476" s="39"/>
    </row>
    <row r="477" spans="4:4">
      <c r="D477" s="39"/>
    </row>
    <row r="478" spans="4:4">
      <c r="D478" s="39"/>
    </row>
    <row r="479" spans="4:4">
      <c r="D479" s="39"/>
    </row>
    <row r="480" spans="4:4">
      <c r="D480" s="39"/>
    </row>
    <row r="481" spans="4:4">
      <c r="D481" s="39"/>
    </row>
    <row r="482" spans="4:4">
      <c r="D482" s="39"/>
    </row>
    <row r="483" spans="4:4">
      <c r="D483" s="39"/>
    </row>
    <row r="484" spans="4:4">
      <c r="D484" s="39"/>
    </row>
    <row r="485" spans="4:4">
      <c r="D485" s="39"/>
    </row>
    <row r="486" spans="4:4">
      <c r="D486" s="39"/>
    </row>
    <row r="487" spans="4:4">
      <c r="D487" s="39"/>
    </row>
    <row r="488" spans="4:4">
      <c r="D488" s="39"/>
    </row>
    <row r="489" spans="4:4">
      <c r="D489" s="39"/>
    </row>
    <row r="490" spans="4:4">
      <c r="D490" s="39"/>
    </row>
    <row r="491" spans="4:4">
      <c r="D491" s="39"/>
    </row>
    <row r="492" spans="4:4">
      <c r="D492" s="39"/>
    </row>
    <row r="493" spans="4:4">
      <c r="D493" s="39"/>
    </row>
    <row r="494" spans="4:4">
      <c r="D494" s="39"/>
    </row>
    <row r="495" spans="4:4">
      <c r="D495" s="39"/>
    </row>
    <row r="496" spans="4:4">
      <c r="D496" s="39"/>
    </row>
    <row r="497" spans="4:4">
      <c r="D497" s="39"/>
    </row>
    <row r="498" spans="4:4">
      <c r="D498" s="39"/>
    </row>
    <row r="499" spans="4:4">
      <c r="D499" s="39"/>
    </row>
    <row r="500" spans="4:4">
      <c r="D500" s="39"/>
    </row>
    <row r="501" spans="4:4">
      <c r="D501" s="39"/>
    </row>
    <row r="502" spans="4:4">
      <c r="D502" s="39"/>
    </row>
    <row r="503" spans="4:4">
      <c r="D503" s="39"/>
    </row>
    <row r="504" spans="4:4">
      <c r="D504" s="39"/>
    </row>
    <row r="505" spans="4:4">
      <c r="D505" s="39"/>
    </row>
    <row r="506" spans="4:4">
      <c r="D506" s="39"/>
    </row>
    <row r="507" spans="4:4">
      <c r="D507" s="39"/>
    </row>
    <row r="508" spans="4:4">
      <c r="D508" s="39"/>
    </row>
    <row r="509" spans="4:4">
      <c r="D509" s="39"/>
    </row>
    <row r="510" spans="4:4">
      <c r="D510" s="39"/>
    </row>
    <row r="511" spans="4:4">
      <c r="D511" s="39"/>
    </row>
    <row r="512" spans="4:4">
      <c r="D512" s="39"/>
    </row>
    <row r="513" spans="4:4">
      <c r="D513" s="39"/>
    </row>
    <row r="514" spans="4:4">
      <c r="D514" s="39"/>
    </row>
    <row r="515" spans="4:4">
      <c r="D515" s="39"/>
    </row>
    <row r="516" spans="4:4">
      <c r="D516" s="39"/>
    </row>
    <row r="517" spans="4:4">
      <c r="D517" s="39"/>
    </row>
    <row r="518" spans="4:4">
      <c r="D518" s="39"/>
    </row>
    <row r="519" spans="4:4">
      <c r="D519" s="39"/>
    </row>
    <row r="520" spans="4:4">
      <c r="D520" s="39"/>
    </row>
    <row r="521" spans="4:4">
      <c r="D521" s="39"/>
    </row>
    <row r="522" spans="4:4">
      <c r="D522" s="39"/>
    </row>
    <row r="523" spans="4:4">
      <c r="D523" s="39"/>
    </row>
    <row r="524" spans="4:4">
      <c r="D524" s="39"/>
    </row>
    <row r="525" spans="4:4">
      <c r="D525" s="39"/>
    </row>
    <row r="526" spans="4:4">
      <c r="D526" s="39"/>
    </row>
    <row r="527" spans="4:4">
      <c r="D527" s="39"/>
    </row>
    <row r="528" spans="4:4">
      <c r="D528" s="39"/>
    </row>
    <row r="529" spans="4:4">
      <c r="D529" s="39"/>
    </row>
    <row r="530" spans="4:4">
      <c r="D530" s="39"/>
    </row>
    <row r="531" spans="4:4">
      <c r="D531" s="39"/>
    </row>
    <row r="532" spans="4:4">
      <c r="D532" s="39"/>
    </row>
    <row r="533" spans="4:4">
      <c r="D533" s="39"/>
    </row>
    <row r="534" spans="4:4">
      <c r="D534" s="39"/>
    </row>
    <row r="535" spans="4:4">
      <c r="D535" s="39"/>
    </row>
    <row r="536" spans="4:4">
      <c r="D536" s="39"/>
    </row>
    <row r="537" spans="4:4">
      <c r="D537" s="39"/>
    </row>
    <row r="538" spans="4:4">
      <c r="D538" s="39"/>
    </row>
    <row r="539" spans="4:4">
      <c r="D539" s="39"/>
    </row>
    <row r="540" spans="4:4">
      <c r="D540" s="39"/>
    </row>
    <row r="541" spans="4:4">
      <c r="D541" s="39"/>
    </row>
    <row r="542" spans="4:4">
      <c r="D542" s="39"/>
    </row>
    <row r="543" spans="4:4">
      <c r="D543" s="39"/>
    </row>
    <row r="544" spans="4:4">
      <c r="D544" s="39"/>
    </row>
    <row r="545" spans="4:4">
      <c r="D545" s="39"/>
    </row>
    <row r="546" spans="4:4">
      <c r="D546" s="39"/>
    </row>
    <row r="547" spans="4:4">
      <c r="D547" s="39"/>
    </row>
    <row r="548" spans="4:4">
      <c r="D548" s="39"/>
    </row>
    <row r="549" spans="4:4">
      <c r="D549" s="39"/>
    </row>
    <row r="550" spans="4:4">
      <c r="D550" s="39"/>
    </row>
    <row r="551" spans="4:4">
      <c r="D551" s="39"/>
    </row>
    <row r="552" spans="4:4">
      <c r="D552" s="39"/>
    </row>
    <row r="553" spans="4:4">
      <c r="D553" s="39"/>
    </row>
    <row r="554" spans="4:4">
      <c r="D554" s="39"/>
    </row>
    <row r="555" spans="4:4">
      <c r="D555" s="39"/>
    </row>
    <row r="556" spans="4:4">
      <c r="D556" s="39"/>
    </row>
    <row r="557" spans="4:4">
      <c r="D557" s="39"/>
    </row>
    <row r="558" spans="4:4">
      <c r="D558" s="39"/>
    </row>
    <row r="559" spans="4:4">
      <c r="D559" s="39"/>
    </row>
    <row r="560" spans="4:4">
      <c r="D560" s="39"/>
    </row>
    <row r="561" spans="4:4">
      <c r="D561" s="39"/>
    </row>
    <row r="562" spans="4:4">
      <c r="D562" s="39"/>
    </row>
    <row r="563" spans="4:4">
      <c r="D563" s="39"/>
    </row>
    <row r="564" spans="4:4">
      <c r="D564" s="39"/>
    </row>
    <row r="565" spans="4:4">
      <c r="D565" s="39"/>
    </row>
    <row r="566" spans="4:4">
      <c r="D566" s="39"/>
    </row>
    <row r="567" spans="4:4">
      <c r="D567" s="39"/>
    </row>
    <row r="568" spans="4:4">
      <c r="D568" s="39"/>
    </row>
    <row r="569" spans="4:4">
      <c r="D569" s="39"/>
    </row>
    <row r="570" spans="4:4">
      <c r="D570" s="39"/>
    </row>
    <row r="571" spans="4:4">
      <c r="D571" s="39"/>
    </row>
    <row r="572" spans="4:4">
      <c r="D572" s="39"/>
    </row>
    <row r="573" spans="4:4">
      <c r="D573" s="39"/>
    </row>
    <row r="574" spans="4:4">
      <c r="D574" s="39"/>
    </row>
    <row r="575" spans="4:4">
      <c r="D575" s="39"/>
    </row>
    <row r="576" spans="4:4">
      <c r="D576" s="39"/>
    </row>
    <row r="577" spans="4:4">
      <c r="D577" s="39"/>
    </row>
    <row r="578" spans="4:4">
      <c r="D578" s="39"/>
    </row>
    <row r="579" spans="4:4">
      <c r="D579" s="39"/>
    </row>
    <row r="580" spans="4:4">
      <c r="D580" s="39"/>
    </row>
    <row r="581" spans="4:4">
      <c r="D581" s="39"/>
    </row>
    <row r="582" spans="4:4">
      <c r="D582" s="39"/>
    </row>
    <row r="583" spans="4:4">
      <c r="D583" s="39"/>
    </row>
    <row r="584" spans="4:4">
      <c r="D584" s="39"/>
    </row>
    <row r="585" spans="4:4">
      <c r="D585" s="39"/>
    </row>
    <row r="586" spans="4:4">
      <c r="D586" s="39"/>
    </row>
    <row r="587" spans="4:4">
      <c r="D587" s="39"/>
    </row>
    <row r="588" spans="4:4">
      <c r="D588" s="39"/>
    </row>
    <row r="589" spans="4:4">
      <c r="D589" s="39"/>
    </row>
    <row r="590" spans="4:4">
      <c r="D590" s="39"/>
    </row>
    <row r="591" spans="4:4">
      <c r="D591" s="39"/>
    </row>
    <row r="592" spans="4:4">
      <c r="D592" s="39"/>
    </row>
    <row r="593" spans="4:4">
      <c r="D593" s="39"/>
    </row>
    <row r="594" spans="4:4">
      <c r="D594" s="39"/>
    </row>
    <row r="595" spans="4:4">
      <c r="D595" s="39"/>
    </row>
    <row r="596" spans="4:4">
      <c r="D596" s="39"/>
    </row>
    <row r="597" spans="4:4">
      <c r="D597" s="39"/>
    </row>
    <row r="598" spans="4:4">
      <c r="D598" s="39"/>
    </row>
    <row r="599" spans="4:4">
      <c r="D599" s="39"/>
    </row>
    <row r="600" spans="4:4">
      <c r="D600" s="39"/>
    </row>
    <row r="601" spans="4:4">
      <c r="D601" s="39"/>
    </row>
    <row r="602" spans="4:4">
      <c r="D602" s="39"/>
    </row>
    <row r="603" spans="4:4">
      <c r="D603" s="39"/>
    </row>
    <row r="604" spans="4:4">
      <c r="D604" s="39"/>
    </row>
    <row r="605" spans="4:4">
      <c r="D605" s="39"/>
    </row>
    <row r="606" spans="4:4">
      <c r="D606" s="39"/>
    </row>
    <row r="607" spans="4:4">
      <c r="D607" s="39"/>
    </row>
    <row r="608" spans="4:4">
      <c r="D608" s="39"/>
    </row>
    <row r="609" spans="4:4">
      <c r="D609" s="39"/>
    </row>
    <row r="610" spans="4:4">
      <c r="D610" s="39"/>
    </row>
    <row r="611" spans="4:4">
      <c r="D611" s="39"/>
    </row>
    <row r="612" spans="4:4">
      <c r="D612" s="39"/>
    </row>
    <row r="613" spans="4:4">
      <c r="D613" s="39"/>
    </row>
    <row r="614" spans="4:4">
      <c r="D614" s="39"/>
    </row>
    <row r="615" spans="4:4">
      <c r="D615" s="39"/>
    </row>
    <row r="616" spans="4:4">
      <c r="D616" s="39"/>
    </row>
    <row r="617" spans="4:4">
      <c r="D617" s="39"/>
    </row>
    <row r="618" spans="4:4">
      <c r="D618" s="39"/>
    </row>
    <row r="619" spans="4:4">
      <c r="D619" s="39"/>
    </row>
    <row r="620" spans="4:4">
      <c r="D620" s="39"/>
    </row>
    <row r="621" spans="4:4">
      <c r="D621" s="39"/>
    </row>
    <row r="622" spans="4:4">
      <c r="D622" s="39"/>
    </row>
    <row r="623" spans="4:4">
      <c r="D623" s="39"/>
    </row>
    <row r="624" spans="4:4">
      <c r="D624" s="39"/>
    </row>
    <row r="625" spans="4:4">
      <c r="D625" s="39"/>
    </row>
    <row r="626" spans="4:4">
      <c r="D626" s="39"/>
    </row>
    <row r="627" spans="4:4">
      <c r="D627" s="39"/>
    </row>
    <row r="628" spans="4:4">
      <c r="D628" s="39"/>
    </row>
    <row r="629" spans="4:4">
      <c r="D629" s="39"/>
    </row>
    <row r="630" spans="4:4">
      <c r="D630" s="39"/>
    </row>
    <row r="631" spans="4:4">
      <c r="D631" s="39"/>
    </row>
    <row r="632" spans="4:4">
      <c r="D632" s="39"/>
    </row>
    <row r="633" spans="4:4">
      <c r="D633" s="39"/>
    </row>
    <row r="634" spans="4:4">
      <c r="D634" s="39"/>
    </row>
    <row r="635" spans="4:4">
      <c r="D635" s="39"/>
    </row>
    <row r="636" spans="4:4">
      <c r="D636" s="39"/>
    </row>
    <row r="637" spans="4:4">
      <c r="D637" s="39"/>
    </row>
    <row r="638" spans="4:4">
      <c r="D638" s="39"/>
    </row>
    <row r="639" spans="4:4">
      <c r="D639" s="39"/>
    </row>
    <row r="640" spans="4:4">
      <c r="D640" s="39"/>
    </row>
    <row r="641" spans="4:4">
      <c r="D641" s="39"/>
    </row>
    <row r="642" spans="4:4">
      <c r="D642" s="39"/>
    </row>
    <row r="643" spans="4:4">
      <c r="D643" s="39"/>
    </row>
    <row r="644" spans="4:4">
      <c r="D644" s="39"/>
    </row>
    <row r="645" spans="4:4">
      <c r="D645" s="39"/>
    </row>
    <row r="646" spans="4:4">
      <c r="D646" s="39"/>
    </row>
    <row r="647" spans="4:4">
      <c r="D647" s="39"/>
    </row>
    <row r="648" spans="4:4">
      <c r="D648" s="39"/>
    </row>
    <row r="649" spans="4:4">
      <c r="D649" s="39"/>
    </row>
    <row r="650" spans="4:4">
      <c r="D650" s="39"/>
    </row>
    <row r="651" spans="4:4">
      <c r="D651" s="39"/>
    </row>
    <row r="652" spans="4:4">
      <c r="D652" s="39"/>
    </row>
    <row r="653" spans="4:4">
      <c r="D653" s="39"/>
    </row>
    <row r="654" spans="4:4">
      <c r="D654" s="39"/>
    </row>
    <row r="655" spans="4:4">
      <c r="D655" s="39"/>
    </row>
    <row r="656" spans="4:4">
      <c r="D656" s="39"/>
    </row>
    <row r="657" spans="4:4">
      <c r="D657" s="39"/>
    </row>
    <row r="658" spans="4:4">
      <c r="D658" s="39"/>
    </row>
    <row r="659" spans="4:4">
      <c r="D659" s="39"/>
    </row>
    <row r="660" spans="4:4">
      <c r="D660" s="39"/>
    </row>
    <row r="661" spans="4:4">
      <c r="D661" s="39"/>
    </row>
    <row r="662" spans="4:4">
      <c r="D662" s="39"/>
    </row>
    <row r="663" spans="4:4">
      <c r="D663" s="39"/>
    </row>
    <row r="664" spans="4:4">
      <c r="D664" s="39"/>
    </row>
    <row r="665" spans="4:4">
      <c r="D665" s="39"/>
    </row>
    <row r="666" spans="4:4">
      <c r="D666" s="39"/>
    </row>
    <row r="667" spans="4:4">
      <c r="D667" s="39"/>
    </row>
    <row r="668" spans="4:4">
      <c r="D668" s="39"/>
    </row>
    <row r="669" spans="4:4">
      <c r="D669" s="39"/>
    </row>
    <row r="670" spans="4:4">
      <c r="D670" s="39"/>
    </row>
    <row r="671" spans="4:4">
      <c r="D671" s="39"/>
    </row>
    <row r="672" spans="4:4">
      <c r="D672" s="39"/>
    </row>
    <row r="673" spans="4:4">
      <c r="D673" s="39"/>
    </row>
    <row r="674" spans="4:4">
      <c r="D674" s="39"/>
    </row>
    <row r="675" spans="4:4">
      <c r="D675" s="39"/>
    </row>
    <row r="676" spans="4:4">
      <c r="D676" s="39"/>
    </row>
    <row r="677" spans="4:4">
      <c r="D677" s="39"/>
    </row>
    <row r="678" spans="4:4">
      <c r="D678" s="39"/>
    </row>
    <row r="679" spans="4:4">
      <c r="D679" s="39"/>
    </row>
    <row r="680" spans="4:4">
      <c r="D680" s="39"/>
    </row>
    <row r="681" spans="4:4">
      <c r="D681" s="39"/>
    </row>
    <row r="682" spans="4:4">
      <c r="D682" s="39"/>
    </row>
    <row r="683" spans="4:4">
      <c r="D683" s="39"/>
    </row>
    <row r="684" spans="4:4">
      <c r="D684" s="39"/>
    </row>
    <row r="685" spans="4:4">
      <c r="D685" s="39"/>
    </row>
    <row r="686" spans="4:4">
      <c r="D686" s="39"/>
    </row>
    <row r="687" spans="4:4">
      <c r="D687" s="39"/>
    </row>
    <row r="688" spans="4:4">
      <c r="D688" s="39"/>
    </row>
    <row r="689" spans="4:4">
      <c r="D689" s="39"/>
    </row>
    <row r="690" spans="4:4">
      <c r="D690" s="39"/>
    </row>
    <row r="691" spans="4:4">
      <c r="D691" s="39"/>
    </row>
    <row r="692" spans="4:4">
      <c r="D692" s="39"/>
    </row>
    <row r="693" spans="4:4">
      <c r="D693" s="39"/>
    </row>
    <row r="694" spans="4:4">
      <c r="D694" s="39"/>
    </row>
    <row r="695" spans="4:4">
      <c r="D695" s="39"/>
    </row>
    <row r="696" spans="4:4">
      <c r="D696" s="39"/>
    </row>
    <row r="697" spans="4:4">
      <c r="D697" s="39"/>
    </row>
    <row r="698" spans="4:4">
      <c r="D698" s="39"/>
    </row>
    <row r="699" spans="4:4">
      <c r="D699" s="39"/>
    </row>
    <row r="700" spans="4:4">
      <c r="D700" s="39"/>
    </row>
    <row r="701" spans="4:4">
      <c r="D701" s="39"/>
    </row>
    <row r="702" spans="4:4">
      <c r="D702" s="39"/>
    </row>
    <row r="703" spans="4:4">
      <c r="D703" s="39"/>
    </row>
    <row r="704" spans="4:4">
      <c r="D704" s="39"/>
    </row>
    <row r="705" spans="4:4">
      <c r="D705" s="39"/>
    </row>
    <row r="706" spans="4:4">
      <c r="D706" s="39"/>
    </row>
    <row r="707" spans="4:4">
      <c r="D707" s="39"/>
    </row>
    <row r="708" spans="4:4">
      <c r="D708" s="39"/>
    </row>
    <row r="709" spans="4:4">
      <c r="D709" s="39"/>
    </row>
    <row r="710" spans="4:4">
      <c r="D710" s="39"/>
    </row>
    <row r="711" spans="4:4">
      <c r="D711" s="39"/>
    </row>
    <row r="712" spans="4:4">
      <c r="D712" s="39"/>
    </row>
    <row r="713" spans="4:4">
      <c r="D713" s="39"/>
    </row>
    <row r="714" spans="4:4">
      <c r="D714" s="39"/>
    </row>
    <row r="715" spans="4:4">
      <c r="D715" s="39"/>
    </row>
    <row r="716" spans="4:4">
      <c r="D716" s="39"/>
    </row>
    <row r="717" spans="4:4">
      <c r="D717" s="39"/>
    </row>
    <row r="718" spans="4:4">
      <c r="D718" s="39"/>
    </row>
    <row r="719" spans="4:4">
      <c r="D719" s="39"/>
    </row>
    <row r="720" spans="4:4">
      <c r="D720" s="39"/>
    </row>
    <row r="721" spans="4:4">
      <c r="D721" s="39"/>
    </row>
    <row r="722" spans="4:4">
      <c r="D722" s="39"/>
    </row>
    <row r="723" spans="4:4">
      <c r="D723" s="39"/>
    </row>
    <row r="724" spans="4:4">
      <c r="D724" s="39"/>
    </row>
    <row r="725" spans="4:4">
      <c r="D725" s="39"/>
    </row>
    <row r="726" spans="4:4">
      <c r="D726" s="39"/>
    </row>
    <row r="727" spans="4:4">
      <c r="D727" s="39"/>
    </row>
    <row r="728" spans="4:4">
      <c r="D728" s="39"/>
    </row>
    <row r="729" spans="4:4">
      <c r="D729" s="39"/>
    </row>
    <row r="730" spans="4:4">
      <c r="D730" s="39"/>
    </row>
    <row r="731" spans="4:4">
      <c r="D731" s="39"/>
    </row>
    <row r="732" spans="4:4">
      <c r="D732" s="39"/>
    </row>
    <row r="733" spans="4:4">
      <c r="D733" s="39"/>
    </row>
    <row r="734" spans="4:4">
      <c r="D734" s="39"/>
    </row>
    <row r="735" spans="4:4">
      <c r="D735" s="39"/>
    </row>
    <row r="736" spans="4:4">
      <c r="D736" s="39"/>
    </row>
    <row r="737" spans="4:4">
      <c r="D737" s="39"/>
    </row>
    <row r="738" spans="4:4">
      <c r="D738" s="39"/>
    </row>
    <row r="739" spans="4:4">
      <c r="D739" s="39"/>
    </row>
    <row r="740" spans="4:4">
      <c r="D740" s="39"/>
    </row>
    <row r="741" spans="4:4">
      <c r="D741" s="39"/>
    </row>
    <row r="742" spans="4:4">
      <c r="D742" s="39"/>
    </row>
    <row r="743" spans="4:4">
      <c r="D743" s="39"/>
    </row>
    <row r="744" spans="4:4">
      <c r="D744" s="39"/>
    </row>
    <row r="745" spans="4:4">
      <c r="D745" s="39"/>
    </row>
    <row r="746" spans="4:4">
      <c r="D746" s="39"/>
    </row>
    <row r="747" spans="4:4">
      <c r="D747" s="39"/>
    </row>
    <row r="748" spans="4:4">
      <c r="D748" s="39"/>
    </row>
    <row r="749" spans="4:4">
      <c r="D749" s="39"/>
    </row>
    <row r="750" spans="4:4">
      <c r="D750" s="39"/>
    </row>
    <row r="751" spans="4:4">
      <c r="D751" s="39"/>
    </row>
    <row r="752" spans="4:4">
      <c r="D752" s="39"/>
    </row>
    <row r="753" spans="4:4">
      <c r="D753" s="39"/>
    </row>
    <row r="754" spans="4:4">
      <c r="D754" s="39"/>
    </row>
    <row r="755" spans="4:4">
      <c r="D755" s="39"/>
    </row>
    <row r="756" spans="4:4">
      <c r="D756" s="39"/>
    </row>
    <row r="757" spans="4:4">
      <c r="D757" s="39"/>
    </row>
    <row r="758" spans="4:4">
      <c r="D758" s="39"/>
    </row>
    <row r="759" spans="4:4">
      <c r="D759" s="39"/>
    </row>
    <row r="760" spans="4:4">
      <c r="D760" s="39"/>
    </row>
    <row r="761" spans="4:4">
      <c r="D761" s="39"/>
    </row>
    <row r="762" spans="4:4">
      <c r="D762" s="39"/>
    </row>
    <row r="763" spans="4:4">
      <c r="D763" s="39"/>
    </row>
    <row r="764" spans="4:4">
      <c r="D764" s="39"/>
    </row>
    <row r="765" spans="4:4">
      <c r="D765" s="39"/>
    </row>
    <row r="766" spans="4:4">
      <c r="D766" s="39"/>
    </row>
    <row r="767" spans="4:4">
      <c r="D767" s="39"/>
    </row>
    <row r="768" spans="4:4">
      <c r="D768" s="39"/>
    </row>
    <row r="769" spans="4:4">
      <c r="D769" s="39"/>
    </row>
    <row r="770" spans="4:4">
      <c r="D770" s="39"/>
    </row>
    <row r="771" spans="4:4">
      <c r="D771" s="39"/>
    </row>
    <row r="772" spans="4:4">
      <c r="D772" s="39"/>
    </row>
    <row r="773" spans="4:4">
      <c r="D773" s="39"/>
    </row>
    <row r="774" spans="4:4">
      <c r="D774" s="39"/>
    </row>
    <row r="775" spans="4:4">
      <c r="D775" s="39"/>
    </row>
    <row r="776" spans="4:4">
      <c r="D776" s="39"/>
    </row>
    <row r="777" spans="4:4">
      <c r="D777" s="39"/>
    </row>
    <row r="778" spans="4:4">
      <c r="D778" s="39"/>
    </row>
    <row r="779" spans="4:4">
      <c r="D779" s="39"/>
    </row>
    <row r="780" spans="4:4">
      <c r="D780" s="39"/>
    </row>
    <row r="781" spans="4:4">
      <c r="D781" s="39"/>
    </row>
    <row r="782" spans="4:4">
      <c r="D782" s="39"/>
    </row>
    <row r="783" spans="4:4">
      <c r="D783" s="39"/>
    </row>
    <row r="784" spans="4:4">
      <c r="D784" s="39"/>
    </row>
    <row r="785" spans="4:4">
      <c r="D785" s="39"/>
    </row>
    <row r="786" spans="4:4">
      <c r="D786" s="39"/>
    </row>
    <row r="787" spans="4:4">
      <c r="D787" s="39"/>
    </row>
    <row r="788" spans="4:4">
      <c r="D788" s="39"/>
    </row>
    <row r="789" spans="4:4">
      <c r="D789" s="39"/>
    </row>
    <row r="790" spans="4:4">
      <c r="D790" s="39"/>
    </row>
    <row r="791" spans="4:4">
      <c r="D791" s="39"/>
    </row>
    <row r="792" spans="4:4">
      <c r="D792" s="39"/>
    </row>
    <row r="793" spans="4:4">
      <c r="D793" s="39"/>
    </row>
    <row r="794" spans="4:4">
      <c r="D794" s="39"/>
    </row>
    <row r="795" spans="4:4">
      <c r="D795" s="39"/>
    </row>
    <row r="796" spans="4:4">
      <c r="D796" s="39"/>
    </row>
    <row r="797" spans="4:4">
      <c r="D797" s="39"/>
    </row>
    <row r="798" spans="4:4">
      <c r="D798" s="39"/>
    </row>
    <row r="799" spans="4:4">
      <c r="D799" s="39"/>
    </row>
    <row r="800" spans="4:4">
      <c r="D800" s="39"/>
    </row>
    <row r="801" spans="4:4">
      <c r="D801" s="39"/>
    </row>
    <row r="802" spans="4:4">
      <c r="D802" s="39"/>
    </row>
    <row r="803" spans="4:4">
      <c r="D803" s="39"/>
    </row>
    <row r="804" spans="4:4">
      <c r="D804" s="39"/>
    </row>
    <row r="805" spans="4:4">
      <c r="D805" s="39"/>
    </row>
    <row r="806" spans="4:4">
      <c r="D806" s="39"/>
    </row>
    <row r="807" spans="4:4">
      <c r="D807" s="39"/>
    </row>
    <row r="808" spans="4:4">
      <c r="D808" s="39"/>
    </row>
    <row r="809" spans="4:4">
      <c r="D809" s="39"/>
    </row>
    <row r="810" spans="4:4">
      <c r="D810" s="39"/>
    </row>
    <row r="811" spans="4:4">
      <c r="D811" s="39"/>
    </row>
    <row r="812" spans="4:4">
      <c r="D812" s="39"/>
    </row>
    <row r="813" spans="4:4">
      <c r="D813" s="39"/>
    </row>
    <row r="814" spans="4:4">
      <c r="D814" s="39"/>
    </row>
    <row r="815" spans="4:4">
      <c r="D815" s="39"/>
    </row>
    <row r="816" spans="4:4">
      <c r="D816" s="39"/>
    </row>
    <row r="817" spans="4:4">
      <c r="D817" s="39"/>
    </row>
    <row r="818" spans="4:4">
      <c r="D818" s="39"/>
    </row>
    <row r="819" spans="4:4">
      <c r="D819" s="39"/>
    </row>
    <row r="820" spans="4:4">
      <c r="D820" s="39"/>
    </row>
    <row r="821" spans="4:4">
      <c r="D821" s="39"/>
    </row>
    <row r="822" spans="4:4">
      <c r="D822" s="39"/>
    </row>
    <row r="823" spans="4:4">
      <c r="D823" s="39"/>
    </row>
    <row r="824" spans="4:4">
      <c r="D824" s="39"/>
    </row>
    <row r="825" spans="4:4">
      <c r="D825" s="39"/>
    </row>
    <row r="826" spans="4:4">
      <c r="D826" s="39"/>
    </row>
    <row r="827" spans="4:4">
      <c r="D827" s="39"/>
    </row>
    <row r="828" spans="4:4">
      <c r="D828" s="39"/>
    </row>
    <row r="829" spans="4:4">
      <c r="D829" s="39"/>
    </row>
    <row r="830" spans="4:4">
      <c r="D830" s="39"/>
    </row>
    <row r="831" spans="4:4">
      <c r="D831" s="39"/>
    </row>
    <row r="832" spans="4:4">
      <c r="D832" s="39"/>
    </row>
    <row r="833" spans="4:4">
      <c r="D833" s="39"/>
    </row>
    <row r="834" spans="4:4">
      <c r="D834" s="39"/>
    </row>
    <row r="835" spans="4:4">
      <c r="D835" s="39"/>
    </row>
    <row r="836" spans="4:4">
      <c r="D836" s="39"/>
    </row>
    <row r="837" spans="4:4">
      <c r="D837" s="39"/>
    </row>
    <row r="838" spans="4:4">
      <c r="D838" s="39"/>
    </row>
    <row r="839" spans="4:4">
      <c r="D839" s="39"/>
    </row>
    <row r="840" spans="4:4">
      <c r="D840" s="39"/>
    </row>
    <row r="841" spans="4:4">
      <c r="D841" s="39"/>
    </row>
    <row r="842" spans="4:4">
      <c r="D842" s="39"/>
    </row>
    <row r="843" spans="4:4">
      <c r="D843" s="39"/>
    </row>
    <row r="844" spans="4:4">
      <c r="D844" s="39"/>
    </row>
    <row r="845" spans="4:4">
      <c r="D845" s="39"/>
    </row>
    <row r="846" spans="4:4">
      <c r="D846" s="39"/>
    </row>
    <row r="847" spans="4:4">
      <c r="D847" s="39"/>
    </row>
    <row r="848" spans="4:4">
      <c r="D848" s="39"/>
    </row>
    <row r="849" spans="4:4">
      <c r="D849" s="39"/>
    </row>
    <row r="850" spans="4:4">
      <c r="D850" s="39"/>
    </row>
    <row r="851" spans="4:4">
      <c r="D851" s="39"/>
    </row>
    <row r="852" spans="4:4">
      <c r="D852" s="39"/>
    </row>
    <row r="853" spans="4:4">
      <c r="D853" s="39"/>
    </row>
    <row r="854" spans="4:4">
      <c r="D854" s="39"/>
    </row>
    <row r="855" spans="4:4">
      <c r="D855" s="39"/>
    </row>
    <row r="856" spans="4:4">
      <c r="D856" s="39"/>
    </row>
    <row r="857" spans="4:4">
      <c r="D857" s="39"/>
    </row>
    <row r="858" spans="4:4">
      <c r="D858" s="39"/>
    </row>
    <row r="859" spans="4:4">
      <c r="D859" s="39"/>
    </row>
    <row r="860" spans="4:4">
      <c r="D860" s="39"/>
    </row>
    <row r="861" spans="4:4">
      <c r="D861" s="39"/>
    </row>
    <row r="862" spans="4:4">
      <c r="D862" s="39"/>
    </row>
    <row r="863" spans="4:4">
      <c r="D863" s="39"/>
    </row>
    <row r="864" spans="4:4">
      <c r="D864" s="39"/>
    </row>
    <row r="865" spans="4:4">
      <c r="D865" s="39"/>
    </row>
    <row r="866" spans="4:4">
      <c r="D866" s="39"/>
    </row>
    <row r="867" spans="4:4">
      <c r="D867" s="39"/>
    </row>
    <row r="868" spans="4:4">
      <c r="D868" s="39"/>
    </row>
    <row r="869" spans="4:4">
      <c r="D869" s="39"/>
    </row>
    <row r="870" spans="4:4">
      <c r="D870" s="39"/>
    </row>
    <row r="871" spans="4:4">
      <c r="D871" s="39"/>
    </row>
    <row r="872" spans="4:4">
      <c r="D872" s="39"/>
    </row>
    <row r="873" spans="4:4">
      <c r="D873" s="39"/>
    </row>
    <row r="874" spans="4:4">
      <c r="D874" s="39"/>
    </row>
    <row r="875" spans="4:4">
      <c r="D875" s="39"/>
    </row>
    <row r="876" spans="4:4">
      <c r="D876" s="39"/>
    </row>
    <row r="877" spans="4:4">
      <c r="D877" s="39"/>
    </row>
    <row r="878" spans="4:4">
      <c r="D878" s="39"/>
    </row>
    <row r="879" spans="4:4">
      <c r="D879" s="39"/>
    </row>
    <row r="880" spans="4:4">
      <c r="D880" s="39"/>
    </row>
    <row r="881" spans="4:4">
      <c r="D881" s="39"/>
    </row>
    <row r="882" spans="4:4">
      <c r="D882" s="39"/>
    </row>
    <row r="883" spans="4:4">
      <c r="D883" s="39"/>
    </row>
    <row r="884" spans="4:4">
      <c r="D884" s="39"/>
    </row>
    <row r="885" spans="4:4">
      <c r="D885" s="39"/>
    </row>
    <row r="886" spans="4:4">
      <c r="D886" s="39"/>
    </row>
    <row r="887" spans="4:4">
      <c r="D887" s="39"/>
    </row>
    <row r="888" spans="4:4">
      <c r="D888" s="39"/>
    </row>
    <row r="889" spans="4:4">
      <c r="D889" s="39"/>
    </row>
    <row r="890" spans="4:4">
      <c r="D890" s="39"/>
    </row>
    <row r="891" spans="4:4">
      <c r="D891" s="39"/>
    </row>
    <row r="892" spans="4:4">
      <c r="D892" s="39"/>
    </row>
    <row r="893" spans="4:4">
      <c r="D893" s="39"/>
    </row>
    <row r="894" spans="4:4">
      <c r="D894" s="39"/>
    </row>
    <row r="895" spans="4:4">
      <c r="D895" s="39"/>
    </row>
    <row r="896" spans="4:4">
      <c r="D896" s="39"/>
    </row>
    <row r="897" spans="4:4">
      <c r="D897" s="39"/>
    </row>
    <row r="898" spans="4:4">
      <c r="D898" s="39"/>
    </row>
    <row r="899" spans="4:4">
      <c r="D899" s="39"/>
    </row>
    <row r="900" spans="4:4">
      <c r="D900" s="39"/>
    </row>
    <row r="901" spans="4:4">
      <c r="D901" s="39"/>
    </row>
    <row r="902" spans="4:4">
      <c r="D902" s="39"/>
    </row>
    <row r="903" spans="4:4">
      <c r="D903" s="39"/>
    </row>
    <row r="904" spans="4:4">
      <c r="D904" s="39"/>
    </row>
    <row r="905" spans="4:4">
      <c r="D905" s="39"/>
    </row>
    <row r="906" spans="4:4">
      <c r="D906" s="39"/>
    </row>
    <row r="907" spans="4:4">
      <c r="D907" s="39"/>
    </row>
    <row r="908" spans="4:4">
      <c r="D908" s="39"/>
    </row>
    <row r="909" spans="4:4">
      <c r="D909" s="39"/>
    </row>
    <row r="910" spans="4:4">
      <c r="D910" s="39"/>
    </row>
    <row r="911" spans="4:4">
      <c r="D911" s="39"/>
    </row>
    <row r="912" spans="4:4">
      <c r="D912" s="39"/>
    </row>
    <row r="913" spans="4:4">
      <c r="D913" s="39"/>
    </row>
    <row r="914" spans="4:4">
      <c r="D914" s="39"/>
    </row>
    <row r="915" spans="4:4">
      <c r="D915" s="39"/>
    </row>
    <row r="916" spans="4:4">
      <c r="D916" s="39"/>
    </row>
    <row r="917" spans="4:4">
      <c r="D917" s="39"/>
    </row>
    <row r="918" spans="4:4">
      <c r="D918" s="39"/>
    </row>
    <row r="919" spans="4:4">
      <c r="D919" s="39"/>
    </row>
    <row r="920" spans="4:4">
      <c r="D920" s="39"/>
    </row>
    <row r="921" spans="4:4">
      <c r="D921" s="39"/>
    </row>
    <row r="922" spans="4:4">
      <c r="D922" s="39"/>
    </row>
    <row r="923" spans="4:4">
      <c r="D923" s="39"/>
    </row>
    <row r="924" spans="4:4">
      <c r="D924" s="39"/>
    </row>
    <row r="925" spans="4:4">
      <c r="D925" s="39"/>
    </row>
    <row r="926" spans="4:4">
      <c r="D926" s="39"/>
    </row>
    <row r="927" spans="4:4">
      <c r="D927" s="39"/>
    </row>
    <row r="928" spans="4:4">
      <c r="D928" s="39"/>
    </row>
    <row r="929" spans="4:4">
      <c r="D929" s="39"/>
    </row>
    <row r="930" spans="4:4">
      <c r="D930" s="39"/>
    </row>
    <row r="931" spans="4:4">
      <c r="D931" s="39"/>
    </row>
    <row r="932" spans="4:4">
      <c r="D932" s="39"/>
    </row>
    <row r="933" spans="4:4">
      <c r="D933" s="39"/>
    </row>
    <row r="934" spans="4:4">
      <c r="D934" s="39"/>
    </row>
    <row r="935" spans="4:4">
      <c r="D935" s="39"/>
    </row>
    <row r="936" spans="4:4">
      <c r="D936" s="39"/>
    </row>
    <row r="937" spans="4:4">
      <c r="D937" s="39"/>
    </row>
    <row r="938" spans="4:4">
      <c r="D938" s="39"/>
    </row>
    <row r="939" spans="4:4">
      <c r="D939" s="39"/>
    </row>
    <row r="940" spans="4:4">
      <c r="D940" s="39"/>
    </row>
    <row r="941" spans="4:4">
      <c r="D941" s="39"/>
    </row>
    <row r="942" spans="4:4">
      <c r="D942" s="39"/>
    </row>
    <row r="943" spans="4:4">
      <c r="D943" s="39"/>
    </row>
    <row r="944" spans="4:4">
      <c r="D944" s="39"/>
    </row>
    <row r="945" spans="4:4">
      <c r="D945" s="39"/>
    </row>
    <row r="946" spans="4:4">
      <c r="D946" s="39"/>
    </row>
    <row r="947" spans="4:4">
      <c r="D947" s="39"/>
    </row>
    <row r="948" spans="4:4">
      <c r="D948" s="39"/>
    </row>
    <row r="949" spans="4:4">
      <c r="D949" s="39"/>
    </row>
    <row r="950" spans="4:4">
      <c r="D950" s="39"/>
    </row>
    <row r="951" spans="4:4">
      <c r="D951" s="39"/>
    </row>
    <row r="952" spans="4:4">
      <c r="D952" s="39"/>
    </row>
    <row r="953" spans="4:4">
      <c r="D953" s="39"/>
    </row>
    <row r="954" spans="4:4">
      <c r="D954" s="39"/>
    </row>
    <row r="955" spans="4:4">
      <c r="D955" s="39"/>
    </row>
    <row r="956" spans="4:4">
      <c r="D956" s="39"/>
    </row>
    <row r="957" spans="4:4">
      <c r="D957" s="39"/>
    </row>
    <row r="958" spans="4:4">
      <c r="D958" s="39"/>
    </row>
    <row r="959" spans="4:4">
      <c r="D959" s="39"/>
    </row>
    <row r="960" spans="4:4">
      <c r="D960" s="39"/>
    </row>
    <row r="961" spans="4:4">
      <c r="D961" s="39"/>
    </row>
    <row r="962" spans="4:4">
      <c r="D962" s="39"/>
    </row>
    <row r="963" spans="4:4">
      <c r="D963" s="39"/>
    </row>
    <row r="964" spans="4:4">
      <c r="D964" s="39"/>
    </row>
    <row r="965" spans="4:4">
      <c r="D965" s="39"/>
    </row>
    <row r="966" spans="4:4">
      <c r="D966" s="39"/>
    </row>
    <row r="967" spans="4:4">
      <c r="D967" s="39"/>
    </row>
    <row r="968" spans="4:4">
      <c r="D968" s="39"/>
    </row>
    <row r="969" spans="4:4">
      <c r="D969" s="39"/>
    </row>
    <row r="970" spans="4:4">
      <c r="D970" s="39"/>
    </row>
    <row r="971" spans="4:4">
      <c r="D971" s="39"/>
    </row>
    <row r="972" spans="4:4">
      <c r="D972" s="39"/>
    </row>
    <row r="973" spans="4:4">
      <c r="D973" s="39"/>
    </row>
    <row r="974" spans="4:4">
      <c r="D974" s="39"/>
    </row>
    <row r="975" spans="4:4">
      <c r="D975" s="39"/>
    </row>
    <row r="976" spans="4:4">
      <c r="D976" s="39"/>
    </row>
    <row r="977" spans="4:4">
      <c r="D977" s="39"/>
    </row>
    <row r="978" spans="4:4">
      <c r="D978" s="39"/>
    </row>
    <row r="979" spans="4:4">
      <c r="D979" s="39"/>
    </row>
    <row r="980" spans="4:4">
      <c r="D980" s="39"/>
    </row>
    <row r="981" spans="4:4">
      <c r="D981" s="39"/>
    </row>
    <row r="982" spans="4:4">
      <c r="D982" s="39"/>
    </row>
    <row r="983" spans="4:4">
      <c r="D983" s="39"/>
    </row>
    <row r="984" spans="4:4">
      <c r="D984" s="39"/>
    </row>
    <row r="985" spans="4:4">
      <c r="D985" s="39"/>
    </row>
    <row r="986" spans="4:4">
      <c r="D986" s="39"/>
    </row>
    <row r="987" spans="4:4">
      <c r="D987" s="39"/>
    </row>
    <row r="988" spans="4:4">
      <c r="D988" s="39"/>
    </row>
    <row r="989" spans="4:4">
      <c r="D989" s="39"/>
    </row>
    <row r="990" spans="4:4">
      <c r="D990" s="39"/>
    </row>
    <row r="991" spans="4:4">
      <c r="D991" s="39"/>
    </row>
    <row r="992" spans="4:4">
      <c r="D992" s="39"/>
    </row>
    <row r="993" spans="4:4">
      <c r="D993" s="39"/>
    </row>
    <row r="994" spans="4:4">
      <c r="D994" s="39"/>
    </row>
    <row r="995" spans="4:4">
      <c r="D995" s="39"/>
    </row>
    <row r="996" spans="4:4">
      <c r="D996" s="39"/>
    </row>
    <row r="997" spans="4:4">
      <c r="D997" s="39"/>
    </row>
    <row r="998" spans="4:4">
      <c r="D998" s="39"/>
    </row>
    <row r="999" spans="4:4">
      <c r="D999" s="39"/>
    </row>
    <row r="1000" spans="4:4">
      <c r="D1000" s="39"/>
    </row>
    <row r="1001" spans="4:4">
      <c r="D1001" s="39"/>
    </row>
    <row r="1002" spans="4:4">
      <c r="D1002" s="39"/>
    </row>
    <row r="1003" spans="4:4">
      <c r="D1003" s="39"/>
    </row>
    <row r="1004" spans="4:4">
      <c r="D1004" s="39"/>
    </row>
    <row r="1005" spans="4:4">
      <c r="D1005" s="39"/>
    </row>
    <row r="1006" spans="4:4">
      <c r="D1006" s="39"/>
    </row>
    <row r="1007" spans="4:4">
      <c r="D1007" s="39"/>
    </row>
    <row r="1008" spans="4:4">
      <c r="D1008" s="39"/>
    </row>
    <row r="1009" spans="4:4">
      <c r="D1009" s="39"/>
    </row>
    <row r="1010" spans="4:4">
      <c r="D1010" s="39"/>
    </row>
    <row r="1011" spans="4:4">
      <c r="D1011" s="39"/>
    </row>
    <row r="1012" spans="4:4">
      <c r="D1012" s="39"/>
    </row>
    <row r="1013" spans="4:4">
      <c r="D1013" s="39"/>
    </row>
    <row r="1014" spans="4:4">
      <c r="D1014" s="39"/>
    </row>
    <row r="1015" spans="4:4">
      <c r="D1015" s="39"/>
    </row>
    <row r="1016" spans="4:4">
      <c r="D1016" s="39"/>
    </row>
    <row r="1017" spans="4:4">
      <c r="D1017" s="39"/>
    </row>
    <row r="1018" spans="4:4">
      <c r="D1018" s="39"/>
    </row>
    <row r="1019" spans="4:4">
      <c r="D1019" s="39"/>
    </row>
    <row r="1020" spans="4:4">
      <c r="D1020" s="39"/>
    </row>
    <row r="1021" spans="4:4">
      <c r="D1021" s="39"/>
    </row>
    <row r="1022" spans="4:4">
      <c r="D1022" s="39"/>
    </row>
    <row r="1023" spans="4:4">
      <c r="D1023" s="39"/>
    </row>
    <row r="1024" spans="4:4">
      <c r="D1024" s="39"/>
    </row>
    <row r="1025" spans="4:4">
      <c r="D1025" s="39"/>
    </row>
    <row r="1026" spans="4:4">
      <c r="D1026" s="39"/>
    </row>
    <row r="1027" spans="4:4">
      <c r="D1027" s="39"/>
    </row>
    <row r="1028" spans="4:4">
      <c r="D1028" s="39"/>
    </row>
    <row r="1029" spans="4:4">
      <c r="D1029" s="39"/>
    </row>
    <row r="1030" spans="4:4">
      <c r="D1030" s="39"/>
    </row>
    <row r="1031" spans="4:4">
      <c r="D1031" s="39"/>
    </row>
    <row r="1032" spans="4:4">
      <c r="D1032" s="39"/>
    </row>
    <row r="1033" spans="4:4">
      <c r="D1033" s="39"/>
    </row>
    <row r="1034" spans="4:4">
      <c r="D1034" s="39"/>
    </row>
    <row r="1035" spans="4:4">
      <c r="D1035" s="39"/>
    </row>
    <row r="1036" spans="4:4">
      <c r="D1036" s="39"/>
    </row>
    <row r="1037" spans="4:4">
      <c r="D1037" s="39"/>
    </row>
    <row r="1038" spans="4:4">
      <c r="D1038" s="39"/>
    </row>
    <row r="1039" spans="4:4">
      <c r="D1039" s="39"/>
    </row>
    <row r="1040" spans="4:4">
      <c r="D1040" s="39"/>
    </row>
    <row r="1041" spans="4:4">
      <c r="D1041" s="39"/>
    </row>
    <row r="1042" spans="4:4">
      <c r="D1042" s="39"/>
    </row>
    <row r="1043" spans="4:4">
      <c r="D1043" s="39"/>
    </row>
    <row r="1044" spans="4:4">
      <c r="D1044" s="39"/>
    </row>
    <row r="1045" spans="4:4">
      <c r="D1045" s="39"/>
    </row>
    <row r="1046" spans="4:4">
      <c r="D1046" s="39"/>
    </row>
    <row r="1047" spans="4:4">
      <c r="D1047" s="39"/>
    </row>
    <row r="1048" spans="4:4">
      <c r="D1048" s="39"/>
    </row>
    <row r="1049" spans="4:4">
      <c r="D1049" s="39"/>
    </row>
    <row r="1050" spans="4:4">
      <c r="D1050" s="39"/>
    </row>
    <row r="1051" spans="4:4">
      <c r="D1051" s="39"/>
    </row>
    <row r="1052" spans="4:4">
      <c r="D1052" s="39"/>
    </row>
    <row r="1053" spans="4:4">
      <c r="D1053" s="39"/>
    </row>
    <row r="1054" spans="4:4">
      <c r="D1054" s="39"/>
    </row>
    <row r="1055" spans="4:4">
      <c r="D1055" s="39"/>
    </row>
    <row r="1056" spans="4:4">
      <c r="D1056" s="39"/>
    </row>
    <row r="1057" spans="4:4">
      <c r="D1057" s="39"/>
    </row>
    <row r="1058" spans="4:4">
      <c r="D1058" s="39"/>
    </row>
    <row r="1059" spans="4:4">
      <c r="D1059" s="39"/>
    </row>
    <row r="1060" spans="4:4">
      <c r="D1060" s="39"/>
    </row>
    <row r="1061" spans="4:4">
      <c r="D1061" s="39"/>
    </row>
    <row r="1062" spans="4:4">
      <c r="D1062" s="39"/>
    </row>
    <row r="1063" spans="4:4">
      <c r="D1063" s="39"/>
    </row>
    <row r="1064" spans="4:4">
      <c r="D1064" s="39"/>
    </row>
    <row r="1065" spans="4:4">
      <c r="D1065" s="39"/>
    </row>
    <row r="1066" spans="4:4">
      <c r="D1066" s="39"/>
    </row>
    <row r="1067" spans="4:4">
      <c r="D1067" s="39"/>
    </row>
    <row r="1068" spans="4:4">
      <c r="D1068" s="39"/>
    </row>
    <row r="1069" spans="4:4">
      <c r="D1069" s="39"/>
    </row>
    <row r="1070" spans="4:4">
      <c r="D1070" s="39"/>
    </row>
    <row r="1071" spans="4:4">
      <c r="D1071" s="39"/>
    </row>
    <row r="1072" spans="4:4">
      <c r="D1072" s="39"/>
    </row>
    <row r="1073" spans="4:4">
      <c r="D1073" s="39"/>
    </row>
    <row r="1074" spans="4:4">
      <c r="D1074" s="39"/>
    </row>
    <row r="1075" spans="4:4">
      <c r="D1075" s="39"/>
    </row>
    <row r="1076" spans="4:4">
      <c r="D1076" s="39"/>
    </row>
    <row r="1077" spans="4:4">
      <c r="D1077" s="39"/>
    </row>
    <row r="1078" spans="4:4">
      <c r="D1078" s="39"/>
    </row>
    <row r="1079" spans="4:4">
      <c r="D1079" s="39"/>
    </row>
    <row r="1080" spans="4:4">
      <c r="D1080" s="39"/>
    </row>
    <row r="1081" spans="4:4">
      <c r="D1081" s="39"/>
    </row>
    <row r="1082" spans="4:4">
      <c r="D1082" s="39"/>
    </row>
    <row r="1083" spans="4:4">
      <c r="D1083" s="39"/>
    </row>
    <row r="1084" spans="4:4">
      <c r="D1084" s="39"/>
    </row>
    <row r="1085" spans="4:4">
      <c r="D1085" s="39"/>
    </row>
    <row r="1086" spans="4:4">
      <c r="D1086" s="39"/>
    </row>
    <row r="1087" spans="4:4">
      <c r="D1087" s="39"/>
    </row>
    <row r="1088" spans="4:4">
      <c r="D1088" s="39"/>
    </row>
    <row r="1089" spans="4:4">
      <c r="D1089" s="39"/>
    </row>
    <row r="1090" spans="4:4">
      <c r="D1090" s="39"/>
    </row>
    <row r="1091" spans="4:4">
      <c r="D1091" s="39"/>
    </row>
    <row r="1092" spans="4:4">
      <c r="D1092" s="39"/>
    </row>
    <row r="1093" spans="4:4">
      <c r="D1093" s="39"/>
    </row>
    <row r="1094" spans="4:4">
      <c r="D1094" s="39"/>
    </row>
    <row r="1095" spans="4:4">
      <c r="D1095" s="39"/>
    </row>
    <row r="1096" spans="4:4">
      <c r="D1096" s="39"/>
    </row>
    <row r="1097" spans="4:4">
      <c r="D1097" s="39"/>
    </row>
    <row r="1098" spans="4:4">
      <c r="D1098" s="39"/>
    </row>
    <row r="1099" spans="4:4">
      <c r="D1099" s="39"/>
    </row>
    <row r="1100" spans="4:4">
      <c r="D1100" s="39"/>
    </row>
    <row r="1101" spans="4:4">
      <c r="D1101" s="39"/>
    </row>
    <row r="1102" spans="4:4">
      <c r="D1102" s="39"/>
    </row>
    <row r="1103" spans="4:4">
      <c r="D1103" s="39"/>
    </row>
    <row r="1104" spans="4:4">
      <c r="D1104" s="39"/>
    </row>
    <row r="1105" spans="4:4">
      <c r="D1105" s="39"/>
    </row>
    <row r="1106" spans="4:4">
      <c r="D1106" s="39"/>
    </row>
    <row r="1107" spans="4:4">
      <c r="D1107" s="39"/>
    </row>
    <row r="1108" spans="4:4">
      <c r="D1108" s="39"/>
    </row>
    <row r="1109" spans="4:4">
      <c r="D1109" s="39"/>
    </row>
    <row r="1110" spans="4:4">
      <c r="D1110" s="39"/>
    </row>
    <row r="1111" spans="4:4">
      <c r="D1111" s="39"/>
    </row>
    <row r="1112" spans="4:4">
      <c r="D1112" s="39"/>
    </row>
    <row r="1113" spans="4:4">
      <c r="D1113" s="39"/>
    </row>
    <row r="1114" spans="4:4">
      <c r="D1114" s="39"/>
    </row>
    <row r="1115" spans="4:4">
      <c r="D1115" s="39"/>
    </row>
    <row r="1116" spans="4:4">
      <c r="D1116" s="39"/>
    </row>
    <row r="1117" spans="4:4">
      <c r="D1117" s="39"/>
    </row>
    <row r="1118" spans="4:4">
      <c r="D1118" s="39"/>
    </row>
    <row r="1119" spans="4:4">
      <c r="D1119" s="39"/>
    </row>
    <row r="1120" spans="4:4">
      <c r="D1120" s="39"/>
    </row>
    <row r="1121" spans="4:4">
      <c r="D1121" s="39"/>
    </row>
    <row r="1122" spans="4:4">
      <c r="D1122" s="39"/>
    </row>
    <row r="1123" spans="4:4">
      <c r="D1123" s="39"/>
    </row>
    <row r="1124" spans="4:4">
      <c r="D1124" s="39"/>
    </row>
    <row r="1125" spans="4:4">
      <c r="D1125" s="39"/>
    </row>
    <row r="1126" spans="4:4">
      <c r="D1126" s="39"/>
    </row>
    <row r="1127" spans="4:4">
      <c r="D1127" s="39"/>
    </row>
    <row r="1128" spans="4:4">
      <c r="D1128" s="39"/>
    </row>
    <row r="1129" spans="4:4">
      <c r="D1129" s="39"/>
    </row>
    <row r="1130" spans="4:4">
      <c r="D1130" s="39"/>
    </row>
    <row r="1131" spans="4:4">
      <c r="D1131" s="39"/>
    </row>
    <row r="1132" spans="4:4">
      <c r="D1132" s="39"/>
    </row>
    <row r="1133" spans="4:4">
      <c r="D1133" s="39"/>
    </row>
    <row r="1134" spans="4:4">
      <c r="D1134" s="39"/>
    </row>
    <row r="1135" spans="4:4">
      <c r="D1135" s="39"/>
    </row>
    <row r="1136" spans="4:4">
      <c r="D1136" s="39"/>
    </row>
    <row r="1137" spans="4:4">
      <c r="D1137" s="39"/>
    </row>
    <row r="1138" spans="4:4">
      <c r="D1138" s="39"/>
    </row>
    <row r="1139" spans="4:4">
      <c r="D1139" s="39"/>
    </row>
    <row r="1140" spans="4:4">
      <c r="D1140" s="39"/>
    </row>
    <row r="1141" spans="4:4">
      <c r="D1141" s="39"/>
    </row>
    <row r="1142" spans="4:4">
      <c r="D1142" s="39"/>
    </row>
    <row r="1143" spans="4:4">
      <c r="D1143" s="39"/>
    </row>
    <row r="1144" spans="4:4">
      <c r="D1144" s="39"/>
    </row>
    <row r="1145" spans="4:4">
      <c r="D1145" s="39"/>
    </row>
    <row r="1146" spans="4:4">
      <c r="D1146" s="39"/>
    </row>
    <row r="1147" spans="4:4">
      <c r="D1147" s="39"/>
    </row>
    <row r="1148" spans="4:4">
      <c r="D1148" s="39"/>
    </row>
    <row r="1149" spans="4:4">
      <c r="D1149" s="39"/>
    </row>
    <row r="1150" spans="4:4">
      <c r="D1150" s="39"/>
    </row>
    <row r="1151" spans="4:4">
      <c r="D1151" s="39"/>
    </row>
    <row r="1152" spans="4:4">
      <c r="D1152" s="39"/>
    </row>
    <row r="1153" spans="4:4">
      <c r="D1153" s="39"/>
    </row>
    <row r="1154" spans="4:4">
      <c r="D1154" s="39"/>
    </row>
    <row r="1155" spans="4:4">
      <c r="D1155" s="39"/>
    </row>
    <row r="1156" spans="4:4">
      <c r="D1156" s="39"/>
    </row>
    <row r="1157" spans="4:4">
      <c r="D1157" s="39"/>
    </row>
    <row r="1158" spans="4:4">
      <c r="D1158" s="39"/>
    </row>
    <row r="1159" spans="4:4">
      <c r="D1159" s="39"/>
    </row>
    <row r="1160" spans="4:4">
      <c r="D1160" s="39"/>
    </row>
    <row r="1161" spans="4:4">
      <c r="D1161" s="39"/>
    </row>
    <row r="1162" spans="4:4">
      <c r="D1162" s="39"/>
    </row>
    <row r="1163" spans="4:4">
      <c r="D1163" s="39"/>
    </row>
    <row r="1164" spans="4:4">
      <c r="D1164" s="39"/>
    </row>
    <row r="1165" spans="4:4">
      <c r="D1165" s="39"/>
    </row>
    <row r="1166" spans="4:4">
      <c r="D1166" s="39"/>
    </row>
    <row r="1167" spans="4:4">
      <c r="D1167" s="39"/>
    </row>
    <row r="1168" spans="4:4">
      <c r="D1168" s="39"/>
    </row>
    <row r="1169" spans="4:4">
      <c r="D1169" s="39"/>
    </row>
    <row r="1170" spans="4:4">
      <c r="D1170" s="39"/>
    </row>
    <row r="1171" spans="4:4">
      <c r="D1171" s="39"/>
    </row>
    <row r="1172" spans="4:4">
      <c r="D1172" s="39"/>
    </row>
    <row r="1173" spans="4:4">
      <c r="D1173" s="39"/>
    </row>
    <row r="1174" spans="4:4">
      <c r="D1174" s="39"/>
    </row>
    <row r="1175" spans="4:4">
      <c r="D1175" s="39"/>
    </row>
    <row r="1176" spans="4:4">
      <c r="D1176" s="39"/>
    </row>
    <row r="1177" spans="4:4">
      <c r="D1177" s="39"/>
    </row>
    <row r="1178" spans="4:4">
      <c r="D1178" s="39"/>
    </row>
    <row r="1179" spans="4:4">
      <c r="D1179" s="39"/>
    </row>
    <row r="1180" spans="4:4">
      <c r="D1180" s="39"/>
    </row>
    <row r="1181" spans="4:4">
      <c r="D1181" s="39"/>
    </row>
    <row r="1182" spans="4:4">
      <c r="D1182" s="39"/>
    </row>
    <row r="1183" spans="4:4">
      <c r="D1183" s="39"/>
    </row>
    <row r="1184" spans="4:4">
      <c r="D1184" s="39"/>
    </row>
    <row r="1185" spans="4:4">
      <c r="D1185" s="39"/>
    </row>
    <row r="1186" spans="4:4">
      <c r="D1186" s="39"/>
    </row>
    <row r="1187" spans="4:4">
      <c r="D1187" s="39"/>
    </row>
    <row r="1188" spans="4:4">
      <c r="D1188" s="39"/>
    </row>
    <row r="1189" spans="4:4">
      <c r="D1189" s="39"/>
    </row>
    <row r="1190" spans="4:4">
      <c r="D1190" s="39"/>
    </row>
    <row r="1191" spans="4:4">
      <c r="D1191" s="39"/>
    </row>
    <row r="1192" spans="4:4">
      <c r="D1192" s="39"/>
    </row>
    <row r="1193" spans="4:4">
      <c r="D1193" s="39"/>
    </row>
    <row r="1194" spans="4:4">
      <c r="D1194" s="39"/>
    </row>
    <row r="1195" spans="4:4">
      <c r="D1195" s="39"/>
    </row>
    <row r="1196" spans="4:4">
      <c r="D1196" s="39"/>
    </row>
    <row r="1197" spans="4:4">
      <c r="D1197" s="39"/>
    </row>
    <row r="1198" spans="4:4">
      <c r="D1198" s="39"/>
    </row>
    <row r="1199" spans="4:4">
      <c r="D1199" s="39"/>
    </row>
    <row r="1200" spans="4:4">
      <c r="D1200" s="39"/>
    </row>
    <row r="1201" spans="4:4">
      <c r="D1201" s="39"/>
    </row>
    <row r="1202" spans="4:4">
      <c r="D1202" s="39"/>
    </row>
    <row r="1203" spans="4:4">
      <c r="D1203" s="39"/>
    </row>
    <row r="1204" spans="4:4">
      <c r="D1204" s="39"/>
    </row>
    <row r="1205" spans="4:4">
      <c r="D1205" s="39"/>
    </row>
    <row r="1206" spans="4:4">
      <c r="D1206" s="39"/>
    </row>
    <row r="1207" spans="4:4">
      <c r="D1207" s="39"/>
    </row>
    <row r="1208" spans="4:4">
      <c r="D1208" s="39"/>
    </row>
    <row r="1209" spans="4:4">
      <c r="D1209" s="39"/>
    </row>
    <row r="1210" spans="4:4">
      <c r="D1210" s="39"/>
    </row>
    <row r="1211" spans="4:4">
      <c r="D1211" s="39"/>
    </row>
    <row r="1212" spans="4:4">
      <c r="D1212" s="39"/>
    </row>
    <row r="1213" spans="4:4">
      <c r="D1213" s="39"/>
    </row>
    <row r="1214" spans="4:4">
      <c r="D1214" s="39"/>
    </row>
    <row r="1215" spans="4:4">
      <c r="D1215" s="39"/>
    </row>
    <row r="1216" spans="4:4">
      <c r="D1216" s="39"/>
    </row>
    <row r="1217" spans="4:4">
      <c r="D1217" s="39"/>
    </row>
    <row r="1218" spans="4:4">
      <c r="D1218" s="39"/>
    </row>
    <row r="1219" spans="4:4">
      <c r="D1219" s="39"/>
    </row>
    <row r="1220" spans="4:4">
      <c r="D1220" s="39"/>
    </row>
    <row r="1221" spans="4:4">
      <c r="D1221" s="39"/>
    </row>
    <row r="1222" spans="4:4">
      <c r="D1222" s="39"/>
    </row>
    <row r="1223" spans="4:4">
      <c r="D1223" s="39"/>
    </row>
    <row r="1224" spans="4:4">
      <c r="D1224" s="39"/>
    </row>
    <row r="1225" spans="4:4">
      <c r="D1225" s="39"/>
    </row>
    <row r="1226" spans="4:4">
      <c r="D1226" s="39"/>
    </row>
    <row r="1227" spans="4:4">
      <c r="D1227" s="39"/>
    </row>
    <row r="1228" spans="4:4">
      <c r="D1228" s="39"/>
    </row>
    <row r="1229" spans="4:4">
      <c r="D1229" s="39"/>
    </row>
    <row r="1230" spans="4:4">
      <c r="D1230" s="39"/>
    </row>
    <row r="1231" spans="4:4">
      <c r="D1231" s="39"/>
    </row>
    <row r="1232" spans="4:4">
      <c r="D1232" s="39"/>
    </row>
    <row r="1233" spans="4:4">
      <c r="D1233" s="39"/>
    </row>
    <row r="1234" spans="4:4">
      <c r="D1234" s="39"/>
    </row>
    <row r="1235" spans="4:4">
      <c r="D1235" s="39"/>
    </row>
    <row r="1236" spans="4:4">
      <c r="D1236" s="39"/>
    </row>
    <row r="1237" spans="4:4">
      <c r="D1237" s="39"/>
    </row>
    <row r="1238" spans="4:4">
      <c r="D1238" s="39"/>
    </row>
    <row r="1239" spans="4:4">
      <c r="D1239" s="39"/>
    </row>
    <row r="1240" spans="4:4">
      <c r="D1240" s="39"/>
    </row>
    <row r="1241" spans="4:4">
      <c r="D1241" s="39"/>
    </row>
    <row r="1242" spans="4:4">
      <c r="D1242" s="39"/>
    </row>
    <row r="1243" spans="4:4">
      <c r="D1243" s="39"/>
    </row>
    <row r="1244" spans="4:4">
      <c r="D1244" s="39"/>
    </row>
    <row r="1245" spans="4:4">
      <c r="D1245" s="39"/>
    </row>
    <row r="1246" spans="4:4">
      <c r="D1246" s="39"/>
    </row>
    <row r="1247" spans="4:4">
      <c r="D1247" s="39"/>
    </row>
    <row r="1248" spans="4:4">
      <c r="D1248" s="39"/>
    </row>
    <row r="1249" spans="4:4">
      <c r="D1249" s="39"/>
    </row>
    <row r="1250" spans="4:4">
      <c r="D1250" s="39"/>
    </row>
    <row r="1251" spans="4:4">
      <c r="D1251" s="39"/>
    </row>
    <row r="1252" spans="4:4">
      <c r="D1252" s="39"/>
    </row>
    <row r="1253" spans="4:4">
      <c r="D1253" s="39"/>
    </row>
    <row r="1254" spans="4:4">
      <c r="D1254" s="39"/>
    </row>
    <row r="1255" spans="4:4">
      <c r="D1255" s="39"/>
    </row>
    <row r="1256" spans="4:4">
      <c r="D1256" s="39"/>
    </row>
    <row r="1257" spans="4:4">
      <c r="D1257" s="39"/>
    </row>
    <row r="1258" spans="4:4">
      <c r="D1258" s="39"/>
    </row>
    <row r="1259" spans="4:4">
      <c r="D1259" s="39"/>
    </row>
    <row r="1260" spans="4:4">
      <c r="D1260" s="39"/>
    </row>
    <row r="1261" spans="4:4">
      <c r="D1261" s="39"/>
    </row>
    <row r="1262" spans="4:4">
      <c r="D1262" s="39"/>
    </row>
    <row r="1263" spans="4:4">
      <c r="D1263" s="39"/>
    </row>
    <row r="1264" spans="4:4">
      <c r="D1264" s="39"/>
    </row>
    <row r="1265" spans="4:4">
      <c r="D1265" s="39"/>
    </row>
    <row r="1266" spans="4:4">
      <c r="D1266" s="39"/>
    </row>
    <row r="1267" spans="4:4">
      <c r="D1267" s="39"/>
    </row>
    <row r="1268" spans="4:4">
      <c r="D1268" s="39"/>
    </row>
    <row r="1269" spans="4:4">
      <c r="D1269" s="39"/>
    </row>
    <row r="1270" spans="4:4">
      <c r="D1270" s="39"/>
    </row>
    <row r="1271" spans="4:4">
      <c r="D1271" s="39"/>
    </row>
    <row r="1272" spans="4:4">
      <c r="D1272" s="39"/>
    </row>
    <row r="1273" spans="4:4">
      <c r="D1273" s="39"/>
    </row>
    <row r="1274" spans="4:4">
      <c r="D1274" s="39"/>
    </row>
    <row r="1275" spans="4:4">
      <c r="D1275" s="39"/>
    </row>
    <row r="1276" spans="4:4">
      <c r="D1276" s="39"/>
    </row>
    <row r="1277" spans="4:4">
      <c r="D1277" s="39"/>
    </row>
    <row r="1278" spans="4:4">
      <c r="D1278" s="39"/>
    </row>
    <row r="1279" spans="4:4">
      <c r="D1279" s="39"/>
    </row>
    <row r="1280" spans="4:4">
      <c r="D1280" s="39"/>
    </row>
    <row r="1281" spans="4:4">
      <c r="D1281" s="39"/>
    </row>
    <row r="1282" spans="4:4">
      <c r="D1282" s="39"/>
    </row>
    <row r="1283" spans="4:4">
      <c r="D1283" s="39"/>
    </row>
    <row r="1284" spans="4:4">
      <c r="D1284" s="39"/>
    </row>
    <row r="1285" spans="4:4">
      <c r="D1285" s="39"/>
    </row>
    <row r="1286" spans="4:4">
      <c r="D1286" s="39"/>
    </row>
    <row r="1287" spans="4:4">
      <c r="D1287" s="39"/>
    </row>
    <row r="1288" spans="4:4">
      <c r="D1288" s="39"/>
    </row>
    <row r="1289" spans="4:4">
      <c r="D1289" s="39"/>
    </row>
    <row r="1290" spans="4:4">
      <c r="D1290" s="39"/>
    </row>
    <row r="1291" spans="4:4">
      <c r="D1291" s="39"/>
    </row>
    <row r="1292" spans="4:4">
      <c r="D1292" s="39"/>
    </row>
    <row r="1293" spans="4:4">
      <c r="D1293" s="39"/>
    </row>
    <row r="1294" spans="4:4">
      <c r="D1294" s="39"/>
    </row>
    <row r="1295" spans="4:4">
      <c r="D1295" s="39"/>
    </row>
    <row r="1296" spans="4:4">
      <c r="D1296" s="39"/>
    </row>
    <row r="1297" spans="4:4">
      <c r="D1297" s="39"/>
    </row>
    <row r="1298" spans="4:4">
      <c r="D1298" s="39"/>
    </row>
    <row r="1299" spans="4:4">
      <c r="D1299" s="39"/>
    </row>
    <row r="1300" spans="4:4">
      <c r="D1300" s="39"/>
    </row>
    <row r="1301" spans="4:4">
      <c r="D1301" s="39"/>
    </row>
    <row r="1302" spans="4:4">
      <c r="D1302" s="39"/>
    </row>
    <row r="1303" spans="4:4">
      <c r="D1303" s="39"/>
    </row>
    <row r="1304" spans="4:4">
      <c r="D1304" s="39"/>
    </row>
    <row r="1305" spans="4:4">
      <c r="D1305" s="39"/>
    </row>
    <row r="1306" spans="4:4">
      <c r="D1306" s="39"/>
    </row>
    <row r="1307" spans="4:4">
      <c r="D1307" s="39"/>
    </row>
    <row r="1308" spans="4:4">
      <c r="D1308" s="39"/>
    </row>
    <row r="1309" spans="4:4">
      <c r="D1309" s="39"/>
    </row>
    <row r="1310" spans="4:4">
      <c r="D1310" s="39"/>
    </row>
    <row r="1311" spans="4:4">
      <c r="D1311" s="39"/>
    </row>
    <row r="1312" spans="4:4">
      <c r="D1312" s="39"/>
    </row>
    <row r="1313" spans="4:4">
      <c r="D1313" s="39"/>
    </row>
    <row r="1314" spans="4:4">
      <c r="D1314" s="39"/>
    </row>
    <row r="1315" spans="4:4">
      <c r="D1315" s="39"/>
    </row>
    <row r="1316" spans="4:4">
      <c r="D1316" s="39"/>
    </row>
    <row r="1317" spans="4:4">
      <c r="D1317" s="39"/>
    </row>
    <row r="1318" spans="4:4">
      <c r="D1318" s="39"/>
    </row>
    <row r="1319" spans="4:4">
      <c r="D1319" s="39"/>
    </row>
    <row r="1320" spans="4:4">
      <c r="D1320" s="39"/>
    </row>
    <row r="1321" spans="4:4">
      <c r="D1321" s="39"/>
    </row>
    <row r="1322" spans="4:4">
      <c r="D1322" s="39"/>
    </row>
    <row r="1323" spans="4:4">
      <c r="D1323" s="39"/>
    </row>
    <row r="1324" spans="4:4">
      <c r="D1324" s="39"/>
    </row>
    <row r="1325" spans="4:4">
      <c r="D1325" s="39"/>
    </row>
    <row r="1326" spans="4:4">
      <c r="D1326" s="39"/>
    </row>
    <row r="1327" spans="4:4">
      <c r="D1327" s="39"/>
    </row>
    <row r="1328" spans="4:4">
      <c r="D1328" s="39"/>
    </row>
    <row r="1329" spans="4:4">
      <c r="D1329" s="39"/>
    </row>
    <row r="1330" spans="4:4">
      <c r="D1330" s="39"/>
    </row>
    <row r="1331" spans="4:4">
      <c r="D1331" s="39"/>
    </row>
    <row r="1332" spans="4:4">
      <c r="D1332" s="39"/>
    </row>
    <row r="1333" spans="4:4">
      <c r="D1333" s="39"/>
    </row>
    <row r="1334" spans="4:4">
      <c r="D1334" s="39"/>
    </row>
    <row r="1335" spans="4:4">
      <c r="D1335" s="39"/>
    </row>
    <row r="1336" spans="4:4">
      <c r="D1336" s="39"/>
    </row>
    <row r="1337" spans="4:4">
      <c r="D1337" s="39"/>
    </row>
    <row r="1338" spans="4:4">
      <c r="D1338" s="39"/>
    </row>
    <row r="1339" spans="4:4">
      <c r="D1339" s="39"/>
    </row>
    <row r="1340" spans="4:4">
      <c r="D1340" s="39"/>
    </row>
    <row r="1341" spans="4:4">
      <c r="D1341" s="39"/>
    </row>
    <row r="1342" spans="4:4">
      <c r="D1342" s="39"/>
    </row>
    <row r="1343" spans="4:4">
      <c r="D1343" s="39"/>
    </row>
    <row r="1344" spans="4:4">
      <c r="D1344" s="39"/>
    </row>
    <row r="1345" spans="4:4">
      <c r="D1345" s="39"/>
    </row>
    <row r="1346" spans="4:4">
      <c r="D1346" s="39"/>
    </row>
    <row r="1347" spans="4:4">
      <c r="D1347" s="39"/>
    </row>
    <row r="1348" spans="4:4">
      <c r="D1348" s="39"/>
    </row>
    <row r="1349" spans="4:4">
      <c r="D1349" s="39"/>
    </row>
    <row r="1350" spans="4:4">
      <c r="D1350" s="39"/>
    </row>
    <row r="1351" spans="4:4">
      <c r="D1351" s="39"/>
    </row>
    <row r="1352" spans="4:4">
      <c r="D1352" s="39"/>
    </row>
    <row r="1353" spans="4:4">
      <c r="D1353" s="39"/>
    </row>
    <row r="1354" spans="4:4">
      <c r="D1354" s="39"/>
    </row>
    <row r="1355" spans="4:4">
      <c r="D1355" s="39"/>
    </row>
    <row r="1356" spans="4:4">
      <c r="D1356" s="39"/>
    </row>
    <row r="1357" spans="4:4">
      <c r="D1357" s="39"/>
    </row>
    <row r="1358" spans="4:4">
      <c r="D1358" s="39"/>
    </row>
    <row r="1359" spans="4:4">
      <c r="D1359" s="39"/>
    </row>
    <row r="1360" spans="4:4">
      <c r="D1360" s="39"/>
    </row>
    <row r="1361" spans="4:4">
      <c r="D1361" s="39"/>
    </row>
    <row r="1362" spans="4:4">
      <c r="D1362" s="39"/>
    </row>
    <row r="1363" spans="4:4">
      <c r="D1363" s="39"/>
    </row>
    <row r="1364" spans="4:4">
      <c r="D1364" s="39"/>
    </row>
    <row r="1365" spans="4:4">
      <c r="D1365" s="39"/>
    </row>
    <row r="1366" spans="4:4">
      <c r="D1366" s="39"/>
    </row>
    <row r="1367" spans="4:4">
      <c r="D1367" s="39"/>
    </row>
    <row r="1368" spans="4:4">
      <c r="D1368" s="39"/>
    </row>
    <row r="1369" spans="4:4">
      <c r="D1369" s="39"/>
    </row>
    <row r="1370" spans="4:4">
      <c r="D1370" s="39"/>
    </row>
    <row r="1371" spans="4:4">
      <c r="D1371" s="39"/>
    </row>
    <row r="1372" spans="4:4">
      <c r="D1372" s="39"/>
    </row>
    <row r="1373" spans="4:4">
      <c r="D1373" s="39"/>
    </row>
    <row r="1374" spans="4:4">
      <c r="D1374" s="39"/>
    </row>
    <row r="1375" spans="4:4">
      <c r="D1375" s="39"/>
    </row>
    <row r="1376" spans="4:4">
      <c r="D1376" s="39"/>
    </row>
    <row r="1377" spans="4:4">
      <c r="D1377" s="39"/>
    </row>
    <row r="1378" spans="4:4">
      <c r="D1378" s="39"/>
    </row>
    <row r="1379" spans="4:4">
      <c r="D1379" s="39"/>
    </row>
    <row r="1380" spans="4:4">
      <c r="D1380" s="39"/>
    </row>
    <row r="1381" spans="4:4">
      <c r="D1381" s="39"/>
    </row>
    <row r="1382" spans="4:4">
      <c r="D1382" s="39"/>
    </row>
    <row r="1383" spans="4:4">
      <c r="D1383" s="39"/>
    </row>
    <row r="1384" spans="4:4">
      <c r="D1384" s="39"/>
    </row>
    <row r="1385" spans="4:4">
      <c r="D1385" s="39"/>
    </row>
    <row r="1386" spans="4:4">
      <c r="D1386" s="39"/>
    </row>
    <row r="1387" spans="4:4">
      <c r="D1387" s="39"/>
    </row>
    <row r="1388" spans="4:4">
      <c r="D1388" s="39"/>
    </row>
    <row r="1389" spans="4:4">
      <c r="D1389" s="39"/>
    </row>
    <row r="1390" spans="4:4">
      <c r="D1390" s="39"/>
    </row>
    <row r="1391" spans="4:4">
      <c r="D1391" s="39"/>
    </row>
    <row r="1392" spans="4:4">
      <c r="D1392" s="39"/>
    </row>
    <row r="1393" spans="4:4">
      <c r="D1393" s="39"/>
    </row>
    <row r="1394" spans="4:4">
      <c r="D1394" s="39"/>
    </row>
    <row r="1395" spans="4:4">
      <c r="D1395" s="39"/>
    </row>
    <row r="1396" spans="4:4">
      <c r="D1396" s="39"/>
    </row>
    <row r="1397" spans="4:4">
      <c r="D1397" s="39"/>
    </row>
    <row r="1398" spans="4:4">
      <c r="D1398" s="39"/>
    </row>
    <row r="1399" spans="4:4">
      <c r="D1399" s="39"/>
    </row>
    <row r="1400" spans="4:4">
      <c r="D1400" s="39"/>
    </row>
    <row r="1401" spans="4:4">
      <c r="D1401" s="39"/>
    </row>
    <row r="1402" spans="4:4">
      <c r="D1402" s="39"/>
    </row>
    <row r="1403" spans="4:4">
      <c r="D1403" s="39"/>
    </row>
    <row r="1404" spans="4:4">
      <c r="D1404" s="39"/>
    </row>
    <row r="1405" spans="4:4">
      <c r="D1405" s="39"/>
    </row>
    <row r="1406" spans="4:4">
      <c r="D1406" s="39"/>
    </row>
    <row r="1407" spans="4:4">
      <c r="D1407" s="39"/>
    </row>
    <row r="1408" spans="4:4">
      <c r="D1408" s="39"/>
    </row>
    <row r="1409" spans="4:4">
      <c r="D1409" s="39"/>
    </row>
    <row r="1410" spans="4:4">
      <c r="D1410" s="39"/>
    </row>
    <row r="1411" spans="4:4">
      <c r="D1411" s="39"/>
    </row>
    <row r="1412" spans="4:4">
      <c r="D1412" s="39"/>
    </row>
    <row r="1413" spans="4:4">
      <c r="D1413" s="39"/>
    </row>
    <row r="1414" spans="4:4">
      <c r="D1414" s="39"/>
    </row>
    <row r="1415" spans="4:4">
      <c r="D1415" s="39"/>
    </row>
    <row r="1416" spans="4:4">
      <c r="D1416" s="39"/>
    </row>
    <row r="1417" spans="4:4">
      <c r="D1417" s="39"/>
    </row>
    <row r="1418" spans="4:4">
      <c r="D1418" s="39"/>
    </row>
    <row r="1419" spans="4:4">
      <c r="D1419" s="39"/>
    </row>
    <row r="1420" spans="4:4">
      <c r="D1420" s="39"/>
    </row>
    <row r="1421" spans="4:4">
      <c r="D1421" s="39"/>
    </row>
    <row r="1422" spans="4:4">
      <c r="D1422" s="39"/>
    </row>
    <row r="1423" spans="4:4">
      <c r="D1423" s="39"/>
    </row>
    <row r="1424" spans="4:4">
      <c r="D1424" s="39"/>
    </row>
    <row r="1425" spans="4:4">
      <c r="D1425" s="39"/>
    </row>
    <row r="1426" spans="4:4">
      <c r="D1426" s="39"/>
    </row>
    <row r="1427" spans="4:4">
      <c r="D1427" s="39"/>
    </row>
    <row r="1428" spans="4:4">
      <c r="D1428" s="39"/>
    </row>
    <row r="1429" spans="4:4">
      <c r="D1429" s="39"/>
    </row>
    <row r="1430" spans="4:4">
      <c r="D1430" s="39"/>
    </row>
    <row r="1431" spans="4:4">
      <c r="D1431" s="39"/>
    </row>
    <row r="1432" spans="4:4">
      <c r="D1432" s="39"/>
    </row>
    <row r="1433" spans="4:4">
      <c r="D1433" s="39"/>
    </row>
    <row r="1434" spans="4:4">
      <c r="D1434" s="39"/>
    </row>
    <row r="1435" spans="4:4">
      <c r="D1435" s="39"/>
    </row>
    <row r="1436" spans="4:4">
      <c r="D1436" s="39"/>
    </row>
    <row r="1437" spans="4:4">
      <c r="D1437" s="39"/>
    </row>
    <row r="1438" spans="4:4">
      <c r="D1438" s="39"/>
    </row>
    <row r="1439" spans="4:4">
      <c r="D1439" s="39"/>
    </row>
    <row r="1440" spans="4:4">
      <c r="D1440" s="39"/>
    </row>
    <row r="1441" spans="4:4">
      <c r="D1441" s="39"/>
    </row>
    <row r="1442" spans="4:4">
      <c r="D1442" s="39"/>
    </row>
    <row r="1443" spans="4:4">
      <c r="D1443" s="39"/>
    </row>
    <row r="1444" spans="4:4">
      <c r="D1444" s="39"/>
    </row>
    <row r="1445" spans="4:4">
      <c r="D1445" s="39"/>
    </row>
    <row r="1446" spans="4:4">
      <c r="D1446" s="39"/>
    </row>
    <row r="1447" spans="4:4">
      <c r="D1447" s="39"/>
    </row>
    <row r="1448" spans="4:4">
      <c r="D1448" s="39"/>
    </row>
    <row r="1449" spans="4:4">
      <c r="D1449" s="39"/>
    </row>
    <row r="1450" spans="4:4">
      <c r="D1450" s="39"/>
    </row>
    <row r="1451" spans="4:4">
      <c r="D1451" s="39"/>
    </row>
    <row r="1452" spans="4:4">
      <c r="D1452" s="39"/>
    </row>
    <row r="1453" spans="4:4">
      <c r="D1453" s="39"/>
    </row>
    <row r="1454" spans="4:4">
      <c r="D1454" s="39"/>
    </row>
    <row r="1455" spans="4:4">
      <c r="D1455" s="39"/>
    </row>
    <row r="1456" spans="4:4">
      <c r="D1456" s="39"/>
    </row>
    <row r="1457" spans="4:4">
      <c r="D1457" s="39"/>
    </row>
    <row r="1458" spans="4:4">
      <c r="D1458" s="39"/>
    </row>
    <row r="1459" spans="4:4">
      <c r="D1459" s="39"/>
    </row>
    <row r="1460" spans="4:4">
      <c r="D1460" s="39"/>
    </row>
    <row r="1461" spans="4:4">
      <c r="D1461" s="39"/>
    </row>
    <row r="1462" spans="4:4">
      <c r="D1462" s="39"/>
    </row>
    <row r="1463" spans="4:4">
      <c r="D1463" s="39"/>
    </row>
    <row r="1464" spans="4:4">
      <c r="D1464" s="39"/>
    </row>
    <row r="1465" spans="4:4">
      <c r="D1465" s="39"/>
    </row>
    <row r="1466" spans="4:4">
      <c r="D1466" s="39"/>
    </row>
    <row r="1467" spans="4:4">
      <c r="D1467" s="39"/>
    </row>
    <row r="1468" spans="4:4">
      <c r="D1468" s="39"/>
    </row>
    <row r="1469" spans="4:4">
      <c r="D1469" s="39"/>
    </row>
    <row r="1470" spans="4:4">
      <c r="D1470" s="39"/>
    </row>
    <row r="1471" spans="4:4">
      <c r="D1471" s="39"/>
    </row>
    <row r="1472" spans="4:4">
      <c r="D1472" s="39"/>
    </row>
    <row r="1473" spans="4:4">
      <c r="D1473" s="39"/>
    </row>
    <row r="1474" spans="4:4">
      <c r="D1474" s="39"/>
    </row>
    <row r="1475" spans="4:4">
      <c r="D1475" s="39"/>
    </row>
    <row r="1476" spans="4:4">
      <c r="D1476" s="39"/>
    </row>
    <row r="1477" spans="4:4">
      <c r="D1477" s="39"/>
    </row>
    <row r="1478" spans="4:4">
      <c r="D1478" s="39"/>
    </row>
    <row r="1479" spans="4:4">
      <c r="D1479" s="39"/>
    </row>
    <row r="1480" spans="4:4">
      <c r="D1480" s="39"/>
    </row>
    <row r="1481" spans="4:4">
      <c r="D1481" s="39"/>
    </row>
    <row r="1482" spans="4:4">
      <c r="D1482" s="39"/>
    </row>
    <row r="1483" spans="4:4">
      <c r="D1483" s="39"/>
    </row>
    <row r="1484" spans="4:4">
      <c r="D1484" s="39"/>
    </row>
    <row r="1485" spans="4:4">
      <c r="D1485" s="39"/>
    </row>
    <row r="1486" spans="4:4">
      <c r="D1486" s="39"/>
    </row>
    <row r="1487" spans="4:4">
      <c r="D1487" s="39"/>
    </row>
    <row r="1488" spans="4:4">
      <c r="D1488" s="39"/>
    </row>
    <row r="1489" spans="4:4">
      <c r="D1489" s="39"/>
    </row>
    <row r="1490" spans="4:4">
      <c r="D1490" s="39"/>
    </row>
    <row r="1491" spans="4:4">
      <c r="D1491" s="39"/>
    </row>
    <row r="1492" spans="4:4">
      <c r="D1492" s="39"/>
    </row>
    <row r="1493" spans="4:4">
      <c r="D1493" s="39"/>
    </row>
    <row r="1494" spans="4:4">
      <c r="D1494" s="39"/>
    </row>
    <row r="1495" spans="4:4">
      <c r="D1495" s="39"/>
    </row>
    <row r="1496" spans="4:4">
      <c r="D1496" s="39"/>
    </row>
    <row r="1497" spans="4:4">
      <c r="D1497" s="39"/>
    </row>
    <row r="1498" spans="4:4">
      <c r="D1498" s="39"/>
    </row>
    <row r="1499" spans="4:4">
      <c r="D1499" s="39"/>
    </row>
    <row r="1500" spans="4:4">
      <c r="D1500" s="39"/>
    </row>
    <row r="1501" spans="4:4">
      <c r="D1501" s="39"/>
    </row>
    <row r="1502" spans="4:4">
      <c r="D1502" s="39"/>
    </row>
    <row r="1503" spans="4:4">
      <c r="D1503" s="39"/>
    </row>
    <row r="1504" spans="4:4">
      <c r="D1504" s="39"/>
    </row>
    <row r="1505" spans="4:4">
      <c r="D1505" s="39"/>
    </row>
    <row r="1506" spans="4:4">
      <c r="D1506" s="39"/>
    </row>
    <row r="1507" spans="4:4">
      <c r="D1507" s="39"/>
    </row>
    <row r="1508" spans="4:4">
      <c r="D1508" s="39"/>
    </row>
    <row r="1509" spans="4:4">
      <c r="D1509" s="39"/>
    </row>
    <row r="1510" spans="4:4">
      <c r="D1510" s="39"/>
    </row>
    <row r="1511" spans="4:4">
      <c r="D1511" s="39"/>
    </row>
    <row r="1512" spans="4:4">
      <c r="D1512" s="39"/>
    </row>
    <row r="1513" spans="4:4">
      <c r="D1513" s="39"/>
    </row>
    <row r="1514" spans="4:4">
      <c r="D1514" s="39"/>
    </row>
    <row r="1515" spans="4:4">
      <c r="D1515" s="39"/>
    </row>
    <row r="1516" spans="4:4">
      <c r="D1516" s="39"/>
    </row>
    <row r="1517" spans="4:4">
      <c r="D1517" s="39"/>
    </row>
    <row r="1518" spans="4:4">
      <c r="D1518" s="39"/>
    </row>
    <row r="1519" spans="4:4">
      <c r="D1519" s="39"/>
    </row>
    <row r="1520" spans="4:4">
      <c r="D1520" s="39"/>
    </row>
    <row r="1521" spans="4:4">
      <c r="D1521" s="39"/>
    </row>
    <row r="1522" spans="4:4">
      <c r="D1522" s="39"/>
    </row>
    <row r="1523" spans="4:4">
      <c r="D1523" s="39"/>
    </row>
    <row r="1524" spans="4:4">
      <c r="D1524" s="39"/>
    </row>
    <row r="1525" spans="4:4">
      <c r="D1525" s="39"/>
    </row>
    <row r="1526" spans="4:4">
      <c r="D1526" s="39"/>
    </row>
    <row r="1527" spans="4:4">
      <c r="D1527" s="39"/>
    </row>
    <row r="1528" spans="4:4">
      <c r="D1528" s="39"/>
    </row>
    <row r="1529" spans="4:4">
      <c r="D1529" s="39"/>
    </row>
    <row r="1530" spans="4:4">
      <c r="D1530" s="39"/>
    </row>
    <row r="1531" spans="4:4">
      <c r="D1531" s="39"/>
    </row>
    <row r="1532" spans="4:4">
      <c r="D1532" s="39"/>
    </row>
    <row r="1533" spans="4:4">
      <c r="D1533" s="39"/>
    </row>
    <row r="1534" spans="4:4">
      <c r="D1534" s="39"/>
    </row>
    <row r="1535" spans="4:4">
      <c r="D1535" s="39"/>
    </row>
    <row r="1536" spans="4:4">
      <c r="D1536" s="39"/>
    </row>
    <row r="1537" spans="4:4">
      <c r="D1537" s="39"/>
    </row>
    <row r="1538" spans="4:4">
      <c r="D1538" s="39"/>
    </row>
    <row r="1539" spans="4:4">
      <c r="D1539" s="39"/>
    </row>
    <row r="1540" spans="4:4">
      <c r="D1540" s="39"/>
    </row>
    <row r="1541" spans="4:4">
      <c r="D1541" s="39"/>
    </row>
    <row r="1542" spans="4:4">
      <c r="D1542" s="39"/>
    </row>
    <row r="1543" spans="4:4">
      <c r="D1543" s="39"/>
    </row>
    <row r="1544" spans="4:4">
      <c r="D1544" s="39"/>
    </row>
    <row r="1545" spans="4:4">
      <c r="D1545" s="39"/>
    </row>
    <row r="1546" spans="4:4">
      <c r="D1546" s="39"/>
    </row>
    <row r="1547" spans="4:4">
      <c r="D1547" s="39"/>
    </row>
    <row r="1548" spans="4:4">
      <c r="D1548" s="39"/>
    </row>
    <row r="1549" spans="4:4">
      <c r="D1549" s="39"/>
    </row>
    <row r="1550" spans="4:4">
      <c r="D1550" s="39"/>
    </row>
    <row r="1551" spans="4:4">
      <c r="D1551" s="39"/>
    </row>
    <row r="1552" spans="4:4">
      <c r="D1552" s="39"/>
    </row>
    <row r="1553" spans="4:4">
      <c r="D1553" s="39"/>
    </row>
    <row r="1554" spans="4:4">
      <c r="D1554" s="39"/>
    </row>
    <row r="1555" spans="4:4">
      <c r="D1555" s="39"/>
    </row>
    <row r="1556" spans="4:4">
      <c r="D1556" s="39"/>
    </row>
    <row r="1557" spans="4:4">
      <c r="D1557" s="39"/>
    </row>
    <row r="1558" spans="4:4">
      <c r="D1558" s="39"/>
    </row>
    <row r="1559" spans="4:4">
      <c r="D1559" s="39"/>
    </row>
    <row r="1560" spans="4:4">
      <c r="D1560" s="39"/>
    </row>
    <row r="1561" spans="4:4">
      <c r="D1561" s="39"/>
    </row>
    <row r="1562" spans="4:4">
      <c r="D1562" s="39"/>
    </row>
    <row r="1563" spans="4:4">
      <c r="D1563" s="39"/>
    </row>
    <row r="1564" spans="4:4">
      <c r="D1564" s="39"/>
    </row>
    <row r="1565" spans="4:4">
      <c r="D1565" s="39"/>
    </row>
    <row r="1566" spans="4:4">
      <c r="D1566" s="39"/>
    </row>
    <row r="1567" spans="4:4">
      <c r="D1567" s="39"/>
    </row>
    <row r="1568" spans="4:4">
      <c r="D1568" s="39"/>
    </row>
    <row r="1569" spans="4:4">
      <c r="D1569" s="39"/>
    </row>
    <row r="1570" spans="4:4">
      <c r="D1570" s="39"/>
    </row>
    <row r="1571" spans="4:4">
      <c r="D1571" s="39"/>
    </row>
    <row r="1572" spans="4:4">
      <c r="D1572" s="39"/>
    </row>
    <row r="1573" spans="4:4">
      <c r="D1573" s="39"/>
    </row>
    <row r="1574" spans="4:4">
      <c r="D1574" s="39"/>
    </row>
    <row r="1575" spans="4:4">
      <c r="D1575" s="39"/>
    </row>
    <row r="1576" spans="4:4">
      <c r="D1576" s="39"/>
    </row>
    <row r="1577" spans="4:4">
      <c r="D1577" s="39"/>
    </row>
    <row r="1578" spans="4:4">
      <c r="D1578" s="39"/>
    </row>
    <row r="1579" spans="4:4">
      <c r="D1579" s="39"/>
    </row>
    <row r="1580" spans="4:4">
      <c r="D1580" s="39"/>
    </row>
    <row r="1581" spans="4:4">
      <c r="D1581" s="39"/>
    </row>
    <row r="1582" spans="4:4">
      <c r="D1582" s="39"/>
    </row>
    <row r="1583" spans="4:4">
      <c r="D1583" s="39"/>
    </row>
    <row r="1584" spans="4:4">
      <c r="D1584" s="39"/>
    </row>
    <row r="1585" spans="4:4">
      <c r="D1585" s="39"/>
    </row>
    <row r="1586" spans="4:4">
      <c r="D1586" s="39"/>
    </row>
    <row r="1587" spans="4:4">
      <c r="D1587" s="39"/>
    </row>
    <row r="1588" spans="4:4">
      <c r="D1588" s="39"/>
    </row>
    <row r="1589" spans="4:4">
      <c r="D1589" s="39"/>
    </row>
    <row r="1590" spans="4:4">
      <c r="D1590" s="39"/>
    </row>
    <row r="1591" spans="4:4">
      <c r="D1591" s="39"/>
    </row>
    <row r="1592" spans="4:4">
      <c r="D1592" s="39"/>
    </row>
    <row r="1593" spans="4:4">
      <c r="D1593" s="39"/>
    </row>
    <row r="1594" spans="4:4">
      <c r="D1594" s="39"/>
    </row>
    <row r="1595" spans="4:4">
      <c r="D1595" s="39"/>
    </row>
    <row r="1596" spans="4:4">
      <c r="D1596" s="39"/>
    </row>
    <row r="1597" spans="4:4">
      <c r="D1597" s="39"/>
    </row>
    <row r="1598" spans="4:4">
      <c r="D1598" s="39"/>
    </row>
    <row r="1599" spans="4:4">
      <c r="D1599" s="39"/>
    </row>
    <row r="1600" spans="4:4">
      <c r="D1600" s="39"/>
    </row>
    <row r="1601" spans="4:4">
      <c r="D1601" s="39"/>
    </row>
    <row r="1602" spans="4:4">
      <c r="D1602" s="39"/>
    </row>
    <row r="1603" spans="4:4">
      <c r="D1603" s="39"/>
    </row>
    <row r="1604" spans="4:4">
      <c r="D1604" s="39"/>
    </row>
    <row r="1605" spans="4:4">
      <c r="D1605" s="39"/>
    </row>
    <row r="1606" spans="4:4">
      <c r="D1606" s="39"/>
    </row>
    <row r="1607" spans="4:4">
      <c r="D1607" s="39"/>
    </row>
    <row r="1608" spans="4:4">
      <c r="D1608" s="39"/>
    </row>
    <row r="1609" spans="4:4">
      <c r="D1609" s="39"/>
    </row>
    <row r="1610" spans="4:4">
      <c r="D1610" s="39"/>
    </row>
    <row r="1611" spans="4:4">
      <c r="D1611" s="39"/>
    </row>
    <row r="1612" spans="4:4">
      <c r="D1612" s="39"/>
    </row>
    <row r="1613" spans="4:4">
      <c r="D1613" s="39"/>
    </row>
    <row r="1614" spans="4:4">
      <c r="D1614" s="39"/>
    </row>
    <row r="1615" spans="4:4">
      <c r="D1615" s="39"/>
    </row>
    <row r="1616" spans="4:4">
      <c r="D1616" s="39"/>
    </row>
    <row r="1617" spans="4:4">
      <c r="D1617" s="39"/>
    </row>
    <row r="1618" spans="4:4">
      <c r="D1618" s="39"/>
    </row>
    <row r="1619" spans="4:4">
      <c r="D1619" s="39"/>
    </row>
    <row r="1620" spans="4:4">
      <c r="D1620" s="39"/>
    </row>
    <row r="1621" spans="4:4">
      <c r="D1621" s="39"/>
    </row>
    <row r="1622" spans="4:4">
      <c r="D1622" s="39"/>
    </row>
    <row r="1623" spans="4:4">
      <c r="D1623" s="39"/>
    </row>
    <row r="1624" spans="4:4">
      <c r="D1624" s="39"/>
    </row>
    <row r="1625" spans="4:4">
      <c r="D1625" s="39"/>
    </row>
    <row r="1626" spans="4:4">
      <c r="D1626" s="39"/>
    </row>
    <row r="1627" spans="4:4">
      <c r="D1627" s="39"/>
    </row>
    <row r="1628" spans="4:4">
      <c r="D1628" s="39"/>
    </row>
    <row r="1629" spans="4:4">
      <c r="D1629" s="39"/>
    </row>
    <row r="1630" spans="4:4">
      <c r="D1630" s="39"/>
    </row>
    <row r="1631" spans="4:4">
      <c r="D1631" s="39"/>
    </row>
    <row r="1632" spans="4:4">
      <c r="D1632" s="39"/>
    </row>
    <row r="1633" spans="4:4">
      <c r="D1633" s="39"/>
    </row>
    <row r="1634" spans="4:4">
      <c r="D1634" s="39"/>
    </row>
    <row r="1635" spans="4:4">
      <c r="D1635" s="39"/>
    </row>
    <row r="1636" spans="4:4">
      <c r="D1636" s="39"/>
    </row>
    <row r="1637" spans="4:4">
      <c r="D1637" s="39"/>
    </row>
    <row r="1638" spans="4:4">
      <c r="D1638" s="39"/>
    </row>
    <row r="1639" spans="4:4">
      <c r="D1639" s="39"/>
    </row>
    <row r="1640" spans="4:4">
      <c r="D1640" s="39"/>
    </row>
    <row r="1641" spans="4:4">
      <c r="D1641" s="39"/>
    </row>
    <row r="1642" spans="4:4">
      <c r="D1642" s="39"/>
    </row>
    <row r="1643" spans="4:4">
      <c r="D1643" s="39"/>
    </row>
    <row r="1644" spans="4:4">
      <c r="D1644" s="39"/>
    </row>
    <row r="1645" spans="4:4">
      <c r="D1645" s="39"/>
    </row>
    <row r="1646" spans="4:4">
      <c r="D1646" s="39"/>
    </row>
    <row r="1647" spans="4:4">
      <c r="D1647" s="39"/>
    </row>
    <row r="1648" spans="4:4">
      <c r="D1648" s="39"/>
    </row>
    <row r="1649" spans="4:4">
      <c r="D1649" s="39"/>
    </row>
    <row r="1650" spans="4:4">
      <c r="D1650" s="39"/>
    </row>
    <row r="1651" spans="4:4">
      <c r="D1651" s="39"/>
    </row>
    <row r="1652" spans="4:4">
      <c r="D1652" s="39"/>
    </row>
    <row r="1653" spans="4:4">
      <c r="D1653" s="39"/>
    </row>
    <row r="1654" spans="4:4">
      <c r="D1654" s="39"/>
    </row>
    <row r="1655" spans="4:4">
      <c r="D1655" s="39"/>
    </row>
    <row r="1656" spans="4:4">
      <c r="D1656" s="39"/>
    </row>
    <row r="1657" spans="4:4">
      <c r="D1657" s="39"/>
    </row>
    <row r="1658" spans="4:4">
      <c r="D1658" s="39"/>
    </row>
    <row r="1659" spans="4:4">
      <c r="D1659" s="39"/>
    </row>
    <row r="1660" spans="4:4">
      <c r="D1660" s="39"/>
    </row>
    <row r="1661" spans="4:4">
      <c r="D1661" s="39"/>
    </row>
    <row r="1662" spans="4:4">
      <c r="D1662" s="39"/>
    </row>
    <row r="1663" spans="4:4">
      <c r="D1663" s="39"/>
    </row>
    <row r="1664" spans="4:4">
      <c r="D1664" s="39"/>
    </row>
    <row r="1665" spans="4:4">
      <c r="D1665" s="39"/>
    </row>
    <row r="1666" spans="4:4">
      <c r="D1666" s="39"/>
    </row>
    <row r="1667" spans="4:4">
      <c r="D1667" s="39"/>
    </row>
    <row r="1668" spans="4:4">
      <c r="D1668" s="39"/>
    </row>
    <row r="1669" spans="4:4">
      <c r="D1669" s="39"/>
    </row>
    <row r="1670" spans="4:4">
      <c r="D1670" s="39"/>
    </row>
    <row r="1671" spans="4:4">
      <c r="D1671" s="39"/>
    </row>
    <row r="1672" spans="4:4">
      <c r="D1672" s="39"/>
    </row>
    <row r="1673" spans="4:4">
      <c r="D1673" s="39"/>
    </row>
    <row r="1674" spans="4:4">
      <c r="D1674" s="39"/>
    </row>
    <row r="1675" spans="4:4">
      <c r="D1675" s="39"/>
    </row>
    <row r="1676" spans="4:4">
      <c r="D1676" s="39"/>
    </row>
    <row r="1677" spans="4:4">
      <c r="D1677" s="39"/>
    </row>
    <row r="1678" spans="4:4">
      <c r="D1678" s="39"/>
    </row>
    <row r="1679" spans="4:4">
      <c r="D1679" s="39"/>
    </row>
    <row r="1680" spans="4:4">
      <c r="D1680" s="39"/>
    </row>
    <row r="1681" spans="4:4">
      <c r="D1681" s="39"/>
    </row>
    <row r="1682" spans="4:4">
      <c r="D1682" s="39"/>
    </row>
    <row r="1683" spans="4:4">
      <c r="D1683" s="39"/>
    </row>
    <row r="1684" spans="4:4">
      <c r="D1684" s="39"/>
    </row>
    <row r="1685" spans="4:4">
      <c r="D1685" s="39"/>
    </row>
    <row r="1686" spans="4:4">
      <c r="D1686" s="39"/>
    </row>
    <row r="1687" spans="4:4">
      <c r="D1687" s="39"/>
    </row>
    <row r="1688" spans="4:4">
      <c r="D1688" s="39"/>
    </row>
    <row r="1689" spans="4:4">
      <c r="D1689" s="39"/>
    </row>
    <row r="1690" spans="4:4">
      <c r="D1690" s="39"/>
    </row>
    <row r="1691" spans="4:4">
      <c r="D1691" s="39"/>
    </row>
    <row r="1692" spans="4:4">
      <c r="D1692" s="39"/>
    </row>
    <row r="1693" spans="4:4">
      <c r="D1693" s="39"/>
    </row>
    <row r="1694" spans="4:4">
      <c r="D1694" s="39"/>
    </row>
    <row r="1695" spans="4:4">
      <c r="D1695" s="39"/>
    </row>
    <row r="1696" spans="4:4">
      <c r="D1696" s="39"/>
    </row>
    <row r="1697" spans="4:4">
      <c r="D1697" s="39"/>
    </row>
    <row r="1698" spans="4:4">
      <c r="D1698" s="39"/>
    </row>
    <row r="1699" spans="4:4">
      <c r="D1699" s="39"/>
    </row>
    <row r="1700" spans="4:4">
      <c r="D1700" s="39"/>
    </row>
    <row r="1701" spans="4:4">
      <c r="D1701" s="39"/>
    </row>
    <row r="1702" spans="4:4">
      <c r="D1702" s="39"/>
    </row>
    <row r="1703" spans="4:4">
      <c r="D1703" s="39"/>
    </row>
    <row r="1704" spans="4:4">
      <c r="D1704" s="39"/>
    </row>
    <row r="1705" spans="4:4">
      <c r="D1705" s="39"/>
    </row>
    <row r="1706" spans="4:4">
      <c r="D1706" s="39"/>
    </row>
    <row r="1707" spans="4:4">
      <c r="D1707" s="39"/>
    </row>
    <row r="1708" spans="4:4">
      <c r="D1708" s="39"/>
    </row>
    <row r="1709" spans="4:4">
      <c r="D1709" s="39"/>
    </row>
    <row r="1710" spans="4:4">
      <c r="D1710" s="39"/>
    </row>
    <row r="1711" spans="4:4">
      <c r="D1711" s="39"/>
    </row>
    <row r="1712" spans="4:4">
      <c r="D1712" s="39"/>
    </row>
    <row r="1713" spans="4:4">
      <c r="D1713" s="39"/>
    </row>
    <row r="1714" spans="4:4">
      <c r="D1714" s="39"/>
    </row>
    <row r="1715" spans="4:4">
      <c r="D1715" s="39"/>
    </row>
    <row r="1716" spans="4:4">
      <c r="D1716" s="39"/>
    </row>
    <row r="1717" spans="4:4">
      <c r="D1717" s="39"/>
    </row>
    <row r="1718" spans="4:4">
      <c r="D1718" s="39"/>
    </row>
    <row r="1719" spans="4:4">
      <c r="D1719" s="39"/>
    </row>
  </sheetData>
  <conditionalFormatting sqref="C2:C32">
    <cfRule type="cellIs" dxfId="0" priority="1" stopIfTrue="1" operator="greaterThan">
      <formula>160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5"/>
  <dimension ref="A1"/>
  <sheetViews>
    <sheetView workbookViewId="0">
      <selection activeCell="B17" sqref="B1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227"/>
  <sheetViews>
    <sheetView zoomScale="70" zoomScaleNormal="70" workbookViewId="0">
      <selection activeCell="D29" sqref="D29:D32"/>
    </sheetView>
  </sheetViews>
  <sheetFormatPr defaultRowHeight="15"/>
  <cols>
    <col min="1" max="1" width="22.5703125" style="43" customWidth="1"/>
    <col min="2" max="2" width="21.28515625" style="41" customWidth="1"/>
    <col min="3" max="3" width="12.28515625" style="41" customWidth="1"/>
    <col min="4" max="4" width="123" style="44" customWidth="1"/>
    <col min="5" max="5" width="22.85546875" style="41" customWidth="1"/>
    <col min="6" max="16384" width="9.140625" style="41"/>
  </cols>
  <sheetData>
    <row r="1" spans="1:8" s="42" customFormat="1" ht="63.75" customHeight="1">
      <c r="A1" s="47" t="s">
        <v>0</v>
      </c>
      <c r="B1" s="48"/>
      <c r="C1" s="48" t="s">
        <v>1</v>
      </c>
      <c r="D1" s="49" t="s">
        <v>11</v>
      </c>
      <c r="E1" s="45"/>
      <c r="F1" s="45"/>
      <c r="G1" s="45"/>
      <c r="H1" s="45"/>
    </row>
    <row r="2" spans="1:8" ht="51" customHeight="1">
      <c r="A2" s="78">
        <v>42736</v>
      </c>
      <c r="B2" s="79" t="str">
        <f>CLEAN(TRIM(D2))</f>
        <v>Ginger is gaining wide popularity across the globe for its immense health benefits. It is good for indigestion,treats morning sickness,nausea and cough.</v>
      </c>
      <c r="C2" s="79">
        <f t="shared" ref="C2:C32" si="0">LEN(B2)</f>
        <v>152</v>
      </c>
      <c r="D2" s="80" t="s">
        <v>90</v>
      </c>
      <c r="E2" s="46"/>
      <c r="F2" s="46"/>
      <c r="G2" s="46"/>
      <c r="H2" s="46"/>
    </row>
    <row r="3" spans="1:8" ht="45" customHeight="1">
      <c r="A3" s="78">
        <v>42737</v>
      </c>
      <c r="B3" s="79" t="str">
        <f t="shared" ref="B3:B32" si="1">CLEAN(TRIM(D3))</f>
        <v>Poor sleep can impact on everyday life affecting mood,stress levels and weight gain. Aim to get into bed early and enjoy around 8 hours of deep sleep.</v>
      </c>
      <c r="C3" s="79">
        <f t="shared" si="0"/>
        <v>150</v>
      </c>
      <c r="D3" s="80" t="s">
        <v>91</v>
      </c>
      <c r="E3" s="46"/>
      <c r="F3" s="46"/>
      <c r="G3" s="46"/>
      <c r="H3" s="46"/>
    </row>
    <row r="4" spans="1:8" ht="46.5" customHeight="1">
      <c r="A4" s="78">
        <v>42738</v>
      </c>
      <c r="B4" s="79" t="str">
        <f t="shared" si="1"/>
        <v>Boost ur immunity throughout winter by consuming a range of fresh foods including green leafy vegetables. U can also boost immunity by taking a quality vitamin.</v>
      </c>
      <c r="C4" s="79">
        <f t="shared" si="0"/>
        <v>160</v>
      </c>
      <c r="D4" s="80" t="s">
        <v>92</v>
      </c>
      <c r="E4" s="46"/>
      <c r="F4" s="46"/>
      <c r="G4" s="46"/>
      <c r="H4" s="46"/>
    </row>
    <row r="5" spans="1:8" ht="48" customHeight="1">
      <c r="A5" s="78">
        <v>42739</v>
      </c>
      <c r="B5" s="79" t="str">
        <f t="shared" si="1"/>
        <v>Red meat and processed meats can cause heart diseases and cancer. This is one of the foods that can cause inflammation and weight gain.</v>
      </c>
      <c r="C5" s="79">
        <f t="shared" si="0"/>
        <v>135</v>
      </c>
      <c r="D5" s="80" t="s">
        <v>93</v>
      </c>
      <c r="E5" s="46"/>
      <c r="F5" s="46"/>
      <c r="G5" s="46"/>
      <c r="H5" s="46"/>
    </row>
    <row r="6" spans="1:8" ht="51.75" customHeight="1">
      <c r="A6" s="78">
        <v>42740</v>
      </c>
      <c r="B6" s="79" t="str">
        <f t="shared" si="1"/>
        <v>Drinks Chamomile tea twice in a day to burn tummy and waistline fat. Because it produces heat in the body,which in turn helps to burn fat amazingly.</v>
      </c>
      <c r="C6" s="79">
        <f t="shared" si="0"/>
        <v>148</v>
      </c>
      <c r="D6" s="80" t="s">
        <v>94</v>
      </c>
      <c r="E6" s="46"/>
      <c r="F6" s="46"/>
      <c r="G6" s="46"/>
      <c r="H6" s="46"/>
    </row>
    <row r="7" spans="1:8" ht="52.5" customHeight="1">
      <c r="A7" s="78">
        <v>42741</v>
      </c>
      <c r="B7" s="79" t="str">
        <f t="shared" si="1"/>
        <v>Add a spoon full of sugarless yoghurt to your diet. Yoghurt is beneficial for weight loss and also has an important role in cleansing the digestive tract.</v>
      </c>
      <c r="C7" s="79">
        <f t="shared" si="0"/>
        <v>154</v>
      </c>
      <c r="D7" s="80" t="s">
        <v>95</v>
      </c>
      <c r="E7" s="46"/>
      <c r="F7" s="46"/>
      <c r="G7" s="46"/>
      <c r="H7" s="46"/>
    </row>
    <row r="8" spans="1:8" ht="42.75" customHeight="1">
      <c r="A8" s="78">
        <v>42742</v>
      </c>
      <c r="B8" s="79" t="str">
        <f t="shared" si="1"/>
        <v>Drinking herbal tea is a tasty way to improve hydration. Herbal teas include ginger,mint,jasmine,lemon grass and chamomile.</v>
      </c>
      <c r="C8" s="79">
        <f t="shared" si="0"/>
        <v>123</v>
      </c>
      <c r="D8" s="80" t="s">
        <v>96</v>
      </c>
      <c r="E8" s="46"/>
      <c r="F8" s="46"/>
      <c r="G8" s="46"/>
      <c r="H8" s="46"/>
    </row>
    <row r="9" spans="1:8" ht="45.75" customHeight="1">
      <c r="A9" s="78">
        <v>42743</v>
      </c>
      <c r="B9" s="79" t="str">
        <f t="shared" si="1"/>
        <v>Eating well,getting enough sleep and staying active are all important during winter to help keep u and ur family healthy and to support your immune systems.</v>
      </c>
      <c r="C9" s="79">
        <f t="shared" si="0"/>
        <v>156</v>
      </c>
      <c r="D9" s="80" t="s">
        <v>97</v>
      </c>
      <c r="E9" s="46"/>
      <c r="F9" s="46"/>
      <c r="G9" s="46"/>
      <c r="H9" s="46"/>
    </row>
    <row r="10" spans="1:8" ht="47.25" customHeight="1">
      <c r="A10" s="78">
        <v>42744</v>
      </c>
      <c r="B10" s="79" t="str">
        <f t="shared" si="1"/>
        <v>Ur body needs vitamin D 2 absorb Calcium well.Though u can get tht in sunlight,eggs can also provide d same n indirectly strengthen ur bones as well as ur teeth</v>
      </c>
      <c r="C10" s="79">
        <f t="shared" si="0"/>
        <v>160</v>
      </c>
      <c r="D10" s="80" t="s">
        <v>98</v>
      </c>
      <c r="E10" s="46"/>
      <c r="F10" s="46"/>
      <c r="G10" s="46"/>
      <c r="H10" s="46"/>
    </row>
    <row r="11" spans="1:8" ht="45.75" customHeight="1">
      <c r="A11" s="78">
        <v>42745</v>
      </c>
      <c r="B11" s="79" t="str">
        <f t="shared" si="1"/>
        <v>Turmeric can be used to treat disorders such as arthritis and certain cancers. It also has the ability to soothe the digestive system.</v>
      </c>
      <c r="C11" s="79">
        <f t="shared" si="0"/>
        <v>134</v>
      </c>
      <c r="D11" s="80" t="s">
        <v>99</v>
      </c>
      <c r="E11" s="46"/>
      <c r="F11" s="46"/>
      <c r="G11" s="46"/>
      <c r="H11" s="46"/>
    </row>
    <row r="12" spans="1:8" ht="47.25" customHeight="1">
      <c r="A12" s="78">
        <v>42746</v>
      </c>
      <c r="B12" s="79" t="str">
        <f t="shared" si="1"/>
        <v>Excessive scrubbing may result in skin damage,as the scrub particles may scratch ur skin and make it dry. Always apply a moisturiser after scrubbing your face.</v>
      </c>
      <c r="C12" s="79">
        <f t="shared" si="0"/>
        <v>159</v>
      </c>
      <c r="D12" s="80" t="s">
        <v>100</v>
      </c>
      <c r="E12" s="46"/>
      <c r="F12" s="46"/>
      <c r="G12" s="46"/>
      <c r="H12" s="46"/>
    </row>
    <row r="13" spans="1:8" ht="45.75" customHeight="1">
      <c r="A13" s="78">
        <v>42747</v>
      </c>
      <c r="B13" s="79" t="str">
        <f t="shared" si="1"/>
        <v>Minimize Hair Washing. Believe it or not,washing your hair every day is not mandatory. Too-frequent washing can actually strip the hair of essential oils.</v>
      </c>
      <c r="C13" s="79">
        <f t="shared" si="0"/>
        <v>154</v>
      </c>
      <c r="D13" s="80" t="s">
        <v>101</v>
      </c>
      <c r="E13" s="46"/>
      <c r="F13" s="46"/>
      <c r="G13" s="46"/>
      <c r="H13" s="46"/>
    </row>
    <row r="14" spans="1:8" ht="48" customHeight="1">
      <c r="A14" s="78">
        <v>42748</v>
      </c>
      <c r="B14" s="79" t="str">
        <f t="shared" si="1"/>
        <v>When preparing meals you should simply think rainbow. If your plate is full of brightly coloured fresh produce you know you are on the right track.</v>
      </c>
      <c r="C14" s="79">
        <f t="shared" si="0"/>
        <v>147</v>
      </c>
      <c r="D14" s="80" t="s">
        <v>49</v>
      </c>
      <c r="E14" s="46"/>
      <c r="F14" s="46"/>
      <c r="G14" s="46"/>
      <c r="H14" s="46"/>
    </row>
    <row r="15" spans="1:8" ht="36">
      <c r="A15" s="78">
        <v>42749</v>
      </c>
      <c r="B15" s="79" t="str">
        <f t="shared" si="1"/>
        <v>You can help prevent colds by washing your hands regularly. This destroys bugs that you may have picked up from touching surfaces used by other people.</v>
      </c>
      <c r="C15" s="79">
        <f t="shared" si="0"/>
        <v>151</v>
      </c>
      <c r="D15" s="80" t="s">
        <v>102</v>
      </c>
      <c r="E15" s="46"/>
      <c r="F15" s="46"/>
      <c r="G15" s="46"/>
      <c r="H15" s="46"/>
    </row>
    <row r="16" spans="1:8" ht="36">
      <c r="A16" s="78">
        <v>42750</v>
      </c>
      <c r="B16" s="79" t="str">
        <f t="shared" si="1"/>
        <v>Parsley is packed with antioxidants and is a good source of vitamin K and C.It soothes d pain,boosts d immune system,controls diabetes n prevents kidney stones.</v>
      </c>
      <c r="C16" s="79">
        <f t="shared" si="0"/>
        <v>160</v>
      </c>
      <c r="D16" s="80" t="s">
        <v>103</v>
      </c>
      <c r="E16" s="46"/>
      <c r="F16" s="46"/>
      <c r="G16" s="46"/>
    </row>
    <row r="17" spans="1:7" ht="43.5" customHeight="1">
      <c r="A17" s="78">
        <v>42751</v>
      </c>
      <c r="B17" s="79" t="str">
        <f t="shared" si="1"/>
        <v>Green tea is filled with properties that aid in weight loss. Green tea must be consumed twice in a day to help in cutting down the calories present in the body.</v>
      </c>
      <c r="C17" s="79">
        <f t="shared" si="0"/>
        <v>160</v>
      </c>
      <c r="D17" s="80" t="s">
        <v>104</v>
      </c>
      <c r="E17" s="46"/>
      <c r="F17" s="46"/>
      <c r="G17" s="46"/>
    </row>
    <row r="18" spans="1:7" ht="45" customHeight="1">
      <c r="A18" s="78">
        <v>42752</v>
      </c>
      <c r="B18" s="79" t="str">
        <f t="shared" si="1"/>
        <v>Apples give you an energy boost which stays for a longer time. Apples are rich in vitamin C n B complex which helps to prevents tiredness during summer.</v>
      </c>
      <c r="C18" s="79">
        <f t="shared" si="0"/>
        <v>152</v>
      </c>
      <c r="D18" s="81" t="s">
        <v>105</v>
      </c>
      <c r="E18" s="46"/>
      <c r="F18" s="46"/>
      <c r="G18" s="46"/>
    </row>
    <row r="19" spans="1:7" ht="45.75" customHeight="1">
      <c r="A19" s="78">
        <v>42753</v>
      </c>
      <c r="B19" s="79" t="str">
        <f t="shared" si="1"/>
        <v>Soaking your finger nails in olive oil for about 10-15 minutes a day can prevent your nail from peeling and breaking,especially if you have weak nails.</v>
      </c>
      <c r="C19" s="79">
        <f t="shared" si="0"/>
        <v>151</v>
      </c>
      <c r="D19" s="81" t="s">
        <v>106</v>
      </c>
      <c r="E19" s="46"/>
      <c r="F19" s="46"/>
      <c r="G19" s="46"/>
    </row>
    <row r="20" spans="1:7" ht="46.5">
      <c r="A20" s="78">
        <v>42754</v>
      </c>
      <c r="B20" s="79" t="str">
        <f t="shared" si="1"/>
        <v>In summer our stamina drops down due to the heat. To increase stamina or metabolism naturally,include milk and honey to your daily breakfast.</v>
      </c>
      <c r="C20" s="79">
        <f t="shared" si="0"/>
        <v>141</v>
      </c>
      <c r="D20" s="81" t="s">
        <v>107</v>
      </c>
      <c r="E20" s="46"/>
      <c r="F20" s="46"/>
      <c r="G20" s="46"/>
    </row>
    <row r="21" spans="1:7" ht="46.5">
      <c r="A21" s="78">
        <v>42755</v>
      </c>
      <c r="B21" s="79" t="str">
        <f t="shared" si="1"/>
        <v>Certain kind of pillows do causes wrinkles on your face as you tend to roll and move while sleeping. Get a comfortable pillow to avoid such wrinkles on ur skin.</v>
      </c>
      <c r="C21" s="79">
        <f t="shared" si="0"/>
        <v>160</v>
      </c>
      <c r="D21" s="81" t="s">
        <v>108</v>
      </c>
      <c r="E21" s="46"/>
      <c r="F21" s="46"/>
      <c r="G21" s="46"/>
    </row>
    <row r="22" spans="1:7" ht="48.75" customHeight="1">
      <c r="A22" s="78">
        <v>42756</v>
      </c>
      <c r="B22" s="79" t="str">
        <f t="shared" si="1"/>
        <v>Do not sleep when you are stressed. Ensure that you clear your mind before sleeping by putting aside all of your problems once you reach your bedroom.</v>
      </c>
      <c r="C22" s="79">
        <f t="shared" si="0"/>
        <v>150</v>
      </c>
      <c r="D22" s="81" t="s">
        <v>109</v>
      </c>
      <c r="E22" s="46"/>
      <c r="F22" s="46"/>
      <c r="G22" s="46"/>
    </row>
    <row r="23" spans="1:7" ht="48.75" customHeight="1">
      <c r="A23" s="78">
        <v>42757</v>
      </c>
      <c r="B23" s="79" t="str">
        <f t="shared" si="1"/>
        <v>Excessive chewing of a gum can remove this mercury from your tooth filling into the body. Mercury is very poisonous metal for humans.</v>
      </c>
      <c r="C23" s="79">
        <f t="shared" si="0"/>
        <v>133</v>
      </c>
      <c r="D23" s="81" t="s">
        <v>110</v>
      </c>
      <c r="E23" s="46"/>
      <c r="F23" s="46"/>
      <c r="G23" s="46"/>
    </row>
    <row r="24" spans="1:7" ht="45" customHeight="1">
      <c r="A24" s="78">
        <v>42758</v>
      </c>
      <c r="B24" s="79" t="str">
        <f t="shared" si="1"/>
        <v>Dry hair can be treated by massaging the scalp with hot mustard oil. Mustard oil adds moisture to the scalp,drawing an end to frizziness.</v>
      </c>
      <c r="C24" s="79">
        <f t="shared" si="0"/>
        <v>137</v>
      </c>
      <c r="D24" s="81" t="s">
        <v>111</v>
      </c>
      <c r="E24" s="46"/>
      <c r="F24" s="46"/>
      <c r="G24" s="46"/>
    </row>
    <row r="25" spans="1:7" ht="53.25" customHeight="1">
      <c r="A25" s="78">
        <v>42759</v>
      </c>
      <c r="B25" s="79" t="str">
        <f t="shared" si="1"/>
        <v>Alcohol dehydrates ur body cells thus completely damaging them. This will eventually lead to indigestion. Limit your alcohol consumption to prevent indigestion.</v>
      </c>
      <c r="C25" s="79">
        <f t="shared" si="0"/>
        <v>160</v>
      </c>
      <c r="D25" s="81" t="s">
        <v>112</v>
      </c>
      <c r="E25" s="46"/>
      <c r="F25" s="46"/>
      <c r="G25" s="46"/>
    </row>
    <row r="26" spans="1:7" ht="51" customHeight="1">
      <c r="A26" s="78">
        <v>42760</v>
      </c>
      <c r="B26" s="79" t="str">
        <f t="shared" si="1"/>
        <v>Dehydration and licking your lips often can also cause dryness. Also,if you do not use any lip balm to moisturise your lips,dryness may persist.</v>
      </c>
      <c r="C26" s="79">
        <f t="shared" si="0"/>
        <v>144</v>
      </c>
      <c r="D26" s="81" t="s">
        <v>113</v>
      </c>
      <c r="E26" s="46"/>
      <c r="F26" s="46"/>
      <c r="G26" s="46"/>
    </row>
    <row r="27" spans="1:7" ht="73.5" customHeight="1">
      <c r="A27" s="78">
        <v>42761</v>
      </c>
      <c r="B27" s="79" t="str">
        <f t="shared" si="1"/>
        <v>Hormonal changes and even food allergies can also cause migraine. If that is the case, consult a physician for advice on what to eat and what not to eat.</v>
      </c>
      <c r="C27" s="79">
        <f t="shared" si="0"/>
        <v>153</v>
      </c>
      <c r="D27" s="81" t="s">
        <v>114</v>
      </c>
      <c r="E27" s="46"/>
      <c r="F27" s="46"/>
      <c r="G27" s="46"/>
    </row>
    <row r="28" spans="1:7" ht="50.25" customHeight="1">
      <c r="A28" s="78">
        <v>42762</v>
      </c>
      <c r="B28" s="79" t="str">
        <f t="shared" si="1"/>
        <v>Eggs are rich in many vitamins especially vitamin D and B. Vitamin D helps in the break down of food to provide instant energy.</v>
      </c>
      <c r="C28" s="79">
        <f t="shared" si="0"/>
        <v>127</v>
      </c>
      <c r="D28" s="81" t="s">
        <v>115</v>
      </c>
      <c r="E28" s="46"/>
      <c r="F28" s="46"/>
      <c r="G28" s="46"/>
    </row>
    <row r="29" spans="1:7" ht="48.75" customHeight="1">
      <c r="A29" s="78">
        <v>42763</v>
      </c>
      <c r="B29" s="79" t="str">
        <f t="shared" si="1"/>
        <v>Wash ur face and moisturise it before u sleep every night. Sleeping without cleansing ur skin and moisturising then u wake up with a dull skin in the morning.</v>
      </c>
      <c r="C29" s="79">
        <f t="shared" si="0"/>
        <v>158</v>
      </c>
      <c r="D29" s="82" t="s">
        <v>116</v>
      </c>
      <c r="E29" s="46"/>
      <c r="F29" s="46"/>
      <c r="G29" s="46"/>
    </row>
    <row r="30" spans="1:7" ht="52.5" customHeight="1">
      <c r="A30" s="78">
        <v>42764</v>
      </c>
      <c r="B30" s="79" t="str">
        <f t="shared" si="1"/>
        <v>Detergents n cleansers contain many harsh chemicals that peels and breaks ur nails. So,wear gloves while cleaning the dishes or whn doing any other house chores</v>
      </c>
      <c r="C30" s="79">
        <f t="shared" si="0"/>
        <v>160</v>
      </c>
      <c r="D30" s="82" t="s">
        <v>117</v>
      </c>
      <c r="E30" s="46"/>
      <c r="F30" s="46"/>
    </row>
    <row r="31" spans="1:7" ht="52.5" customHeight="1">
      <c r="A31" s="78">
        <v>42765</v>
      </c>
      <c r="B31" s="79" t="str">
        <f t="shared" si="1"/>
        <v>Make a pack with yogurt and powder of dried orange peel. You can apply this pack on portions which remain open in the sun for long time.</v>
      </c>
      <c r="C31" s="79"/>
      <c r="D31" s="82" t="s">
        <v>118</v>
      </c>
      <c r="E31" s="46"/>
      <c r="F31" s="46"/>
    </row>
    <row r="32" spans="1:7" ht="56.25" customHeight="1">
      <c r="A32" s="78">
        <v>42766</v>
      </c>
      <c r="B32" s="79" t="str">
        <f t="shared" si="1"/>
        <v>Never wear tight-fitting shoes as it will reduce the flow of blood to ur feet. Wear comfortable and fitting shoes of ur size to ensure proper blood circulation.</v>
      </c>
      <c r="C32" s="79">
        <f t="shared" si="0"/>
        <v>160</v>
      </c>
      <c r="D32" s="82" t="s">
        <v>119</v>
      </c>
      <c r="E32" s="46"/>
      <c r="F32" s="46"/>
    </row>
    <row r="33" spans="1:4" ht="104.25" customHeight="1">
      <c r="A33" s="41"/>
      <c r="D33" s="71"/>
    </row>
    <row r="34" spans="1:4" ht="25.5">
      <c r="A34" s="41"/>
      <c r="D34" s="73"/>
    </row>
    <row r="35" spans="1:4" ht="25.5">
      <c r="A35" s="41"/>
      <c r="D35" s="71"/>
    </row>
    <row r="36" spans="1:4" ht="25.5">
      <c r="A36" s="41"/>
      <c r="B36" s="51"/>
      <c r="C36" s="51"/>
      <c r="D36" s="71"/>
    </row>
    <row r="37" spans="1:4" ht="25.5">
      <c r="A37" s="41"/>
      <c r="D37" s="71"/>
    </row>
    <row r="38" spans="1:4" ht="25.5">
      <c r="A38" s="41"/>
      <c r="D38" s="71"/>
    </row>
    <row r="39" spans="1:4" ht="25.5">
      <c r="A39" s="41"/>
      <c r="D39" s="71"/>
    </row>
    <row r="40" spans="1:4" ht="25.5">
      <c r="A40" s="41"/>
      <c r="D40" s="71"/>
    </row>
    <row r="41" spans="1:4" ht="25.5">
      <c r="A41" s="41"/>
      <c r="D41" s="71"/>
    </row>
    <row r="42" spans="1:4" ht="25.5">
      <c r="A42" s="41"/>
      <c r="D42" s="71"/>
    </row>
    <row r="43" spans="1:4" ht="25.5">
      <c r="A43" s="41"/>
      <c r="D43" s="71"/>
    </row>
    <row r="44" spans="1:4" ht="25.5">
      <c r="A44" s="41"/>
      <c r="D44" s="71"/>
    </row>
    <row r="45" spans="1:4" ht="25.5">
      <c r="A45" s="41"/>
      <c r="D45" s="71"/>
    </row>
    <row r="46" spans="1:4" ht="25.5">
      <c r="A46" s="51"/>
      <c r="D46" s="71"/>
    </row>
    <row r="47" spans="1:4" ht="25.5">
      <c r="A47" s="41"/>
      <c r="D47" s="71"/>
    </row>
    <row r="48" spans="1:4" ht="25.5">
      <c r="A48" s="41"/>
      <c r="D48" s="71"/>
    </row>
    <row r="49" spans="1:4" ht="25.5">
      <c r="A49" s="41"/>
      <c r="D49" s="71"/>
    </row>
    <row r="50" spans="1:4" ht="25.5">
      <c r="A50" s="41"/>
      <c r="D50" s="71"/>
    </row>
    <row r="51" spans="1:4" ht="25.5">
      <c r="A51" s="41"/>
      <c r="D51" s="71"/>
    </row>
    <row r="52" spans="1:4" ht="25.5">
      <c r="A52" s="41"/>
      <c r="D52" s="71"/>
    </row>
    <row r="53" spans="1:4" ht="25.5">
      <c r="A53" s="41"/>
      <c r="D53" s="71"/>
    </row>
    <row r="54" spans="1:4" ht="25.5">
      <c r="A54" s="41"/>
      <c r="D54" s="71"/>
    </row>
    <row r="55" spans="1:4" ht="25.5">
      <c r="A55" s="41"/>
      <c r="D55" s="71"/>
    </row>
    <row r="56" spans="1:4" ht="25.5">
      <c r="A56" s="41"/>
      <c r="D56" s="71"/>
    </row>
    <row r="57" spans="1:4" ht="25.5">
      <c r="A57" s="41"/>
      <c r="D57" s="71"/>
    </row>
    <row r="58" spans="1:4" ht="25.5">
      <c r="A58" s="41"/>
      <c r="D58" s="71"/>
    </row>
    <row r="59" spans="1:4" ht="25.5">
      <c r="A59" s="41"/>
      <c r="D59" s="71"/>
    </row>
    <row r="60" spans="1:4" ht="25.5">
      <c r="A60" s="41"/>
      <c r="D60" s="71"/>
    </row>
    <row r="61" spans="1:4" ht="25.5">
      <c r="A61" s="41"/>
      <c r="D61" s="71"/>
    </row>
    <row r="62" spans="1:4" ht="25.5">
      <c r="A62" s="41"/>
      <c r="D62" s="71"/>
    </row>
    <row r="63" spans="1:4" ht="25.5">
      <c r="A63" s="41"/>
      <c r="D63" s="71"/>
    </row>
    <row r="64" spans="1:4" ht="25.5">
      <c r="A64" s="41"/>
      <c r="D64" s="71"/>
    </row>
    <row r="65" spans="1:4" s="51" customFormat="1" ht="25.5">
      <c r="A65" s="41"/>
      <c r="B65" s="41"/>
      <c r="C65" s="41"/>
      <c r="D65" s="71"/>
    </row>
    <row r="66" spans="1:4" ht="25.5">
      <c r="A66" s="41"/>
      <c r="D66" s="71"/>
    </row>
    <row r="67" spans="1:4" ht="25.5">
      <c r="A67" s="41"/>
      <c r="D67" s="71"/>
    </row>
    <row r="68" spans="1:4" ht="25.5">
      <c r="A68" s="41"/>
      <c r="D68" s="71"/>
    </row>
    <row r="69" spans="1:4" ht="25.5">
      <c r="A69" s="41"/>
      <c r="D69" s="71"/>
    </row>
    <row r="70" spans="1:4" ht="25.5">
      <c r="A70" s="41"/>
      <c r="D70" s="71"/>
    </row>
    <row r="71" spans="1:4" ht="25.5">
      <c r="A71" s="41"/>
      <c r="D71" s="71"/>
    </row>
    <row r="72" spans="1:4" ht="25.5">
      <c r="A72" s="41"/>
      <c r="D72" s="71"/>
    </row>
    <row r="73" spans="1:4" ht="25.5">
      <c r="A73" s="41"/>
      <c r="D73" s="71"/>
    </row>
    <row r="74" spans="1:4" ht="25.5">
      <c r="A74" s="41"/>
      <c r="D74" s="71"/>
    </row>
    <row r="75" spans="1:4" ht="25.5">
      <c r="A75" s="41"/>
      <c r="D75" s="71"/>
    </row>
    <row r="76" spans="1:4" ht="25.5">
      <c r="A76" s="41"/>
      <c r="D76" s="71"/>
    </row>
    <row r="77" spans="1:4" ht="25.5">
      <c r="A77" s="41"/>
      <c r="D77" s="71"/>
    </row>
    <row r="78" spans="1:4" ht="25.5">
      <c r="A78" s="41"/>
      <c r="D78" s="71"/>
    </row>
    <row r="79" spans="1:4" ht="25.5">
      <c r="A79" s="41"/>
      <c r="D79" s="71"/>
    </row>
    <row r="80" spans="1:4" ht="25.5">
      <c r="A80" s="41"/>
      <c r="D80" s="71"/>
    </row>
    <row r="81" spans="1:4" ht="25.5">
      <c r="A81" s="41"/>
      <c r="D81" s="71"/>
    </row>
    <row r="82" spans="1:4" ht="25.5">
      <c r="A82" s="41"/>
      <c r="D82" s="71"/>
    </row>
    <row r="83" spans="1:4" ht="25.5">
      <c r="A83" s="41"/>
      <c r="D83" s="71"/>
    </row>
    <row r="84" spans="1:4" ht="25.5">
      <c r="A84" s="41"/>
      <c r="D84" s="71"/>
    </row>
    <row r="85" spans="1:4" ht="25.5">
      <c r="A85" s="41"/>
      <c r="D85" s="71"/>
    </row>
    <row r="86" spans="1:4" ht="25.5">
      <c r="A86" s="41"/>
      <c r="D86" s="71"/>
    </row>
    <row r="87" spans="1:4" ht="25.5">
      <c r="A87" s="41"/>
      <c r="D87" s="71"/>
    </row>
    <row r="88" spans="1:4" ht="25.5">
      <c r="A88" s="41"/>
      <c r="D88" s="71"/>
    </row>
    <row r="89" spans="1:4" ht="25.5">
      <c r="A89" s="41"/>
      <c r="D89" s="71"/>
    </row>
    <row r="90" spans="1:4" ht="25.5">
      <c r="A90" s="41"/>
      <c r="D90" s="71"/>
    </row>
    <row r="91" spans="1:4" ht="25.5">
      <c r="A91" s="41"/>
      <c r="D91" s="71"/>
    </row>
    <row r="92" spans="1:4" ht="25.5">
      <c r="A92" s="41"/>
      <c r="D92" s="71"/>
    </row>
    <row r="93" spans="1:4" ht="25.5">
      <c r="A93" s="41"/>
      <c r="D93" s="71"/>
    </row>
    <row r="94" spans="1:4" ht="25.5">
      <c r="A94" s="41"/>
      <c r="D94" s="71"/>
    </row>
    <row r="95" spans="1:4" ht="25.5">
      <c r="A95" s="41"/>
      <c r="D95" s="71"/>
    </row>
    <row r="96" spans="1:4" ht="25.5">
      <c r="A96" s="41"/>
      <c r="D96" s="71"/>
    </row>
    <row r="97" spans="1:4" ht="25.5">
      <c r="A97" s="41"/>
      <c r="D97" s="71"/>
    </row>
    <row r="98" spans="1:4" ht="25.5">
      <c r="A98" s="41"/>
      <c r="D98" s="71"/>
    </row>
    <row r="99" spans="1:4" ht="25.5">
      <c r="A99" s="41"/>
      <c r="D99" s="71"/>
    </row>
    <row r="100" spans="1:4" ht="409.5">
      <c r="A100" s="41"/>
      <c r="D100" s="58" t="s">
        <v>50</v>
      </c>
    </row>
    <row r="101" spans="1:4" ht="360">
      <c r="A101" s="41"/>
      <c r="D101" s="58" t="s">
        <v>51</v>
      </c>
    </row>
    <row r="102" spans="1:4" ht="25.5">
      <c r="A102" s="41"/>
      <c r="D102" s="71"/>
    </row>
    <row r="103" spans="1:4" ht="25.5">
      <c r="A103" s="41"/>
      <c r="D103" s="73"/>
    </row>
    <row r="104" spans="1:4" ht="25.5">
      <c r="A104" s="41"/>
      <c r="D104" s="71"/>
    </row>
    <row r="105" spans="1:4" ht="25.5">
      <c r="A105" s="41"/>
      <c r="D105" s="71"/>
    </row>
    <row r="106" spans="1:4" ht="25.5">
      <c r="A106" s="41"/>
      <c r="D106" s="71"/>
    </row>
    <row r="107" spans="1:4" ht="25.5">
      <c r="A107" s="41"/>
      <c r="D107" s="71"/>
    </row>
    <row r="108" spans="1:4" ht="25.5">
      <c r="A108" s="41"/>
      <c r="D108" s="71"/>
    </row>
    <row r="109" spans="1:4" ht="25.5">
      <c r="A109" s="41"/>
      <c r="D109" s="71"/>
    </row>
    <row r="110" spans="1:4" ht="25.5">
      <c r="A110" s="41"/>
      <c r="D110" s="71"/>
    </row>
    <row r="111" spans="1:4" ht="25.5">
      <c r="A111" s="41"/>
      <c r="D111" s="71"/>
    </row>
    <row r="112" spans="1:4" ht="25.5">
      <c r="A112" s="41"/>
      <c r="D112" s="71"/>
    </row>
    <row r="113" spans="1:4" ht="25.5">
      <c r="A113" s="41"/>
      <c r="D113" s="71"/>
    </row>
    <row r="114" spans="1:4" ht="25.5">
      <c r="A114" s="41"/>
      <c r="D114" s="71"/>
    </row>
    <row r="115" spans="1:4" ht="25.5">
      <c r="A115" s="41"/>
      <c r="D115" s="71"/>
    </row>
    <row r="116" spans="1:4" ht="25.5">
      <c r="A116" s="41"/>
      <c r="D116" s="71"/>
    </row>
    <row r="117" spans="1:4" ht="25.5">
      <c r="A117" s="41"/>
      <c r="D117" s="71"/>
    </row>
    <row r="118" spans="1:4" ht="25.5">
      <c r="A118" s="41"/>
      <c r="D118" s="71"/>
    </row>
    <row r="119" spans="1:4" ht="25.5">
      <c r="A119" s="41"/>
      <c r="D119" s="71"/>
    </row>
    <row r="120" spans="1:4" ht="25.5">
      <c r="A120" s="41"/>
      <c r="D120" s="71"/>
    </row>
    <row r="121" spans="1:4" ht="25.5">
      <c r="A121" s="41"/>
      <c r="D121" s="71"/>
    </row>
    <row r="122" spans="1:4" ht="25.5">
      <c r="A122" s="41"/>
      <c r="D122" s="71"/>
    </row>
    <row r="123" spans="1:4" ht="25.5">
      <c r="A123" s="41"/>
      <c r="D123" s="71"/>
    </row>
    <row r="124" spans="1:4" ht="25.5">
      <c r="A124" s="41"/>
      <c r="D124" s="71"/>
    </row>
    <row r="125" spans="1:4" ht="25.5">
      <c r="A125" s="41"/>
      <c r="D125" s="71"/>
    </row>
    <row r="126" spans="1:4" ht="25.5">
      <c r="A126" s="41"/>
      <c r="D126" s="71"/>
    </row>
    <row r="127" spans="1:4" ht="25.5">
      <c r="A127" s="41"/>
      <c r="D127" s="71"/>
    </row>
    <row r="128" spans="1:4" ht="25.5">
      <c r="A128" s="41"/>
      <c r="D128" s="71"/>
    </row>
    <row r="129" spans="1:4" ht="25.5">
      <c r="A129" s="41"/>
      <c r="D129" s="71"/>
    </row>
    <row r="130" spans="1:4" ht="25.5">
      <c r="A130" s="41"/>
      <c r="D130" s="71"/>
    </row>
    <row r="131" spans="1:4" ht="25.5">
      <c r="A131" s="41"/>
      <c r="D131" s="71"/>
    </row>
    <row r="132" spans="1:4" ht="25.5">
      <c r="A132" s="41"/>
      <c r="D132" s="71"/>
    </row>
    <row r="133" spans="1:4" ht="25.5">
      <c r="A133" s="41"/>
      <c r="D133" s="71"/>
    </row>
    <row r="134" spans="1:4" ht="25.5">
      <c r="A134" s="41"/>
      <c r="D134" s="71"/>
    </row>
    <row r="135" spans="1:4" ht="25.5">
      <c r="A135" s="41"/>
      <c r="D135" s="71"/>
    </row>
    <row r="136" spans="1:4" ht="25.5">
      <c r="A136" s="41"/>
      <c r="D136" s="71"/>
    </row>
    <row r="137" spans="1:4" ht="25.5">
      <c r="A137" s="41"/>
      <c r="D137" s="71"/>
    </row>
    <row r="138" spans="1:4" ht="25.5">
      <c r="A138" s="41"/>
      <c r="D138" s="71"/>
    </row>
    <row r="139" spans="1:4" ht="25.5">
      <c r="A139" s="41"/>
      <c r="D139" s="71"/>
    </row>
    <row r="140" spans="1:4" ht="25.5">
      <c r="A140" s="41"/>
      <c r="D140" s="71"/>
    </row>
    <row r="141" spans="1:4" ht="25.5">
      <c r="A141" s="41"/>
      <c r="D141" s="71"/>
    </row>
    <row r="142" spans="1:4" ht="25.5">
      <c r="A142" s="41"/>
      <c r="D142" s="71"/>
    </row>
    <row r="143" spans="1:4" ht="25.5">
      <c r="A143" s="41"/>
      <c r="D143" s="71"/>
    </row>
    <row r="144" spans="1:4" ht="25.5">
      <c r="A144" s="41"/>
      <c r="D144" s="71"/>
    </row>
    <row r="145" spans="1:4" ht="25.5">
      <c r="A145" s="41"/>
      <c r="D145" s="71"/>
    </row>
    <row r="146" spans="1:4" ht="25.5">
      <c r="A146" s="41"/>
      <c r="D146" s="71"/>
    </row>
    <row r="147" spans="1:4" ht="25.5">
      <c r="A147" s="41"/>
      <c r="D147" s="71"/>
    </row>
    <row r="148" spans="1:4" ht="25.5">
      <c r="A148" s="41"/>
      <c r="D148" s="71"/>
    </row>
    <row r="149" spans="1:4" ht="25.5">
      <c r="A149" s="41"/>
      <c r="D149" s="71"/>
    </row>
    <row r="150" spans="1:4" ht="25.5">
      <c r="A150" s="41"/>
      <c r="D150" s="71"/>
    </row>
    <row r="151" spans="1:4" ht="25.5">
      <c r="A151" s="41"/>
      <c r="D151" s="71"/>
    </row>
    <row r="152" spans="1:4" ht="25.5">
      <c r="A152" s="41"/>
      <c r="D152" s="71"/>
    </row>
    <row r="153" spans="1:4" ht="25.5">
      <c r="A153" s="41"/>
      <c r="D153" s="71"/>
    </row>
    <row r="154" spans="1:4" ht="25.5">
      <c r="A154" s="41"/>
      <c r="D154" s="71"/>
    </row>
    <row r="155" spans="1:4" ht="25.5">
      <c r="A155" s="41"/>
      <c r="D155" s="71"/>
    </row>
    <row r="156" spans="1:4" ht="25.5">
      <c r="A156" s="41"/>
      <c r="D156" s="71"/>
    </row>
    <row r="157" spans="1:4" ht="25.5">
      <c r="A157" s="41"/>
      <c r="D157" s="71"/>
    </row>
    <row r="158" spans="1:4" ht="25.5">
      <c r="A158" s="41"/>
      <c r="D158" s="71"/>
    </row>
    <row r="159" spans="1:4" ht="25.5">
      <c r="A159" s="41"/>
      <c r="D159" s="71"/>
    </row>
    <row r="160" spans="1:4" ht="25.5">
      <c r="A160" s="41"/>
      <c r="D160" s="71"/>
    </row>
    <row r="161" spans="1:4" ht="25.5">
      <c r="A161" s="41"/>
      <c r="D161" s="71"/>
    </row>
    <row r="162" spans="1:4" ht="25.5">
      <c r="A162" s="41"/>
      <c r="D162" s="71"/>
    </row>
    <row r="163" spans="1:4" ht="25.5">
      <c r="A163" s="41"/>
      <c r="D163" s="71"/>
    </row>
    <row r="164" spans="1:4" ht="25.5">
      <c r="A164" s="41"/>
      <c r="D164" s="71"/>
    </row>
    <row r="165" spans="1:4" ht="25.5">
      <c r="A165" s="41"/>
      <c r="D165" s="71"/>
    </row>
    <row r="166" spans="1:4" ht="25.5">
      <c r="A166" s="41"/>
      <c r="D166" s="72"/>
    </row>
    <row r="167" spans="1:4" ht="25.5">
      <c r="A167" s="41"/>
      <c r="D167" s="72"/>
    </row>
    <row r="168" spans="1:4" ht="25.5">
      <c r="A168" s="41"/>
      <c r="D168" s="72"/>
    </row>
    <row r="169" spans="1:4" ht="25.5">
      <c r="A169" s="41"/>
      <c r="D169" s="72"/>
    </row>
    <row r="170" spans="1:4" ht="25.5">
      <c r="A170" s="41"/>
      <c r="D170" s="72"/>
    </row>
    <row r="171" spans="1:4" ht="25.5">
      <c r="A171" s="41"/>
      <c r="D171" s="72"/>
    </row>
    <row r="172" spans="1:4" ht="25.5">
      <c r="A172" s="41"/>
      <c r="D172" s="72"/>
    </row>
    <row r="173" spans="1:4" ht="25.5">
      <c r="A173" s="41"/>
      <c r="D173" s="72"/>
    </row>
    <row r="174" spans="1:4" ht="25.5">
      <c r="A174" s="41"/>
      <c r="D174" s="72"/>
    </row>
    <row r="175" spans="1:4" ht="25.5">
      <c r="A175" s="41"/>
      <c r="D175" s="72"/>
    </row>
    <row r="176" spans="1:4" ht="25.5">
      <c r="A176" s="41"/>
      <c r="D176" s="72"/>
    </row>
    <row r="177" spans="1:4" ht="25.5">
      <c r="A177" s="41"/>
      <c r="D177" s="72"/>
    </row>
    <row r="178" spans="1:4" ht="25.5">
      <c r="A178" s="41"/>
      <c r="D178" s="72"/>
    </row>
    <row r="179" spans="1:4" ht="25.5">
      <c r="A179" s="41"/>
      <c r="D179" s="72"/>
    </row>
    <row r="180" spans="1:4" ht="25.5">
      <c r="A180" s="41"/>
      <c r="D180" s="72"/>
    </row>
    <row r="181" spans="1:4" ht="25.5">
      <c r="A181" s="41"/>
      <c r="D181" s="72"/>
    </row>
    <row r="182" spans="1:4" ht="25.5">
      <c r="A182" s="41"/>
      <c r="D182" s="72"/>
    </row>
    <row r="183" spans="1:4" ht="25.5">
      <c r="A183" s="41"/>
      <c r="D183" s="72"/>
    </row>
    <row r="184" spans="1:4" ht="25.5">
      <c r="A184" s="41"/>
      <c r="D184" s="72"/>
    </row>
    <row r="185" spans="1:4" ht="25.5">
      <c r="A185" s="41"/>
      <c r="D185" s="72"/>
    </row>
    <row r="186" spans="1:4" ht="25.5">
      <c r="A186" s="41"/>
      <c r="D186" s="72"/>
    </row>
    <row r="187" spans="1:4" ht="25.5">
      <c r="A187" s="41"/>
      <c r="D187" s="72"/>
    </row>
    <row r="188" spans="1:4" ht="25.5">
      <c r="A188" s="41"/>
      <c r="D188" s="72"/>
    </row>
    <row r="189" spans="1:4" ht="25.5">
      <c r="A189" s="41"/>
      <c r="D189" s="72"/>
    </row>
    <row r="190" spans="1:4" ht="25.5">
      <c r="A190" s="41"/>
      <c r="D190" s="72"/>
    </row>
    <row r="191" spans="1:4" ht="25.5">
      <c r="A191" s="41"/>
      <c r="D191" s="72"/>
    </row>
    <row r="192" spans="1:4">
      <c r="A192" s="41"/>
      <c r="D192" s="41"/>
    </row>
    <row r="193" spans="1:4">
      <c r="A193" s="41"/>
      <c r="D193" s="41"/>
    </row>
    <row r="194" spans="1:4">
      <c r="A194" s="41"/>
      <c r="D194" s="41"/>
    </row>
    <row r="195" spans="1:4">
      <c r="A195" s="41"/>
      <c r="D195" s="41"/>
    </row>
    <row r="196" spans="1:4">
      <c r="A196" s="41"/>
      <c r="D196" s="41"/>
    </row>
    <row r="197" spans="1:4">
      <c r="A197" s="41"/>
      <c r="D197" s="41"/>
    </row>
    <row r="198" spans="1:4">
      <c r="A198" s="41"/>
      <c r="D198" s="41"/>
    </row>
    <row r="199" spans="1:4">
      <c r="A199" s="41"/>
      <c r="D199" s="41"/>
    </row>
    <row r="200" spans="1:4">
      <c r="A200" s="41"/>
      <c r="D200" s="41"/>
    </row>
    <row r="201" spans="1:4">
      <c r="A201" s="41"/>
      <c r="D201" s="41"/>
    </row>
    <row r="202" spans="1:4">
      <c r="A202" s="41"/>
      <c r="D202" s="41"/>
    </row>
    <row r="203" spans="1:4">
      <c r="A203" s="41"/>
      <c r="D203" s="41"/>
    </row>
    <row r="204" spans="1:4">
      <c r="A204" s="41"/>
      <c r="D204" s="41"/>
    </row>
    <row r="205" spans="1:4">
      <c r="A205" s="41"/>
      <c r="D205" s="41"/>
    </row>
    <row r="206" spans="1:4">
      <c r="A206" s="41"/>
      <c r="D206" s="41"/>
    </row>
    <row r="207" spans="1:4">
      <c r="A207" s="41"/>
      <c r="D207" s="41"/>
    </row>
    <row r="208" spans="1:4">
      <c r="A208" s="41"/>
      <c r="D208" s="41"/>
    </row>
    <row r="209" spans="1:4">
      <c r="A209" s="41"/>
      <c r="D209" s="41"/>
    </row>
    <row r="210" spans="1:4">
      <c r="A210" s="41"/>
      <c r="D210" s="41"/>
    </row>
    <row r="211" spans="1:4">
      <c r="A211" s="41"/>
      <c r="D211" s="41"/>
    </row>
    <row r="212" spans="1:4">
      <c r="A212" s="41"/>
    </row>
    <row r="213" spans="1:4">
      <c r="A213" s="41"/>
    </row>
    <row r="214" spans="1:4">
      <c r="A214" s="41"/>
    </row>
    <row r="215" spans="1:4">
      <c r="A215" s="41"/>
    </row>
    <row r="216" spans="1:4">
      <c r="A216" s="41"/>
    </row>
    <row r="217" spans="1:4">
      <c r="A217" s="41"/>
    </row>
    <row r="218" spans="1:4">
      <c r="A218" s="41"/>
    </row>
    <row r="219" spans="1:4">
      <c r="A219" s="41"/>
    </row>
    <row r="220" spans="1:4">
      <c r="A220" s="41"/>
    </row>
    <row r="221" spans="1:4">
      <c r="A221" s="41"/>
    </row>
    <row r="222" spans="1:4">
      <c r="A222" s="41"/>
    </row>
    <row r="223" spans="1:4">
      <c r="A223" s="41"/>
    </row>
    <row r="224" spans="1:4">
      <c r="A224" s="41"/>
    </row>
    <row r="225" spans="1:1">
      <c r="A225" s="41"/>
    </row>
    <row r="226" spans="1:1">
      <c r="A226" s="41"/>
    </row>
    <row r="227" spans="1:1">
      <c r="A227" s="41"/>
    </row>
  </sheetData>
  <conditionalFormatting sqref="C2:C32">
    <cfRule type="cellIs" dxfId="20" priority="1" stopIfTrue="1" operator="greaterThan">
      <formula>160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3"/>
  <dimension ref="A1:F95"/>
  <sheetViews>
    <sheetView workbookViewId="0">
      <selection activeCell="B3" sqref="B3"/>
    </sheetView>
  </sheetViews>
  <sheetFormatPr defaultRowHeight="15"/>
  <cols>
    <col min="1" max="1" width="13.7109375" style="2" customWidth="1"/>
    <col min="2" max="2" width="14.5703125" customWidth="1"/>
    <col min="3" max="3" width="9" customWidth="1"/>
    <col min="4" max="4" width="87.42578125" style="6" customWidth="1"/>
  </cols>
  <sheetData>
    <row r="1" spans="1:6" s="5" customFormat="1" ht="39" customHeight="1">
      <c r="A1" s="16" t="s">
        <v>0</v>
      </c>
      <c r="B1" s="17"/>
      <c r="C1" s="17" t="s">
        <v>1</v>
      </c>
      <c r="D1" s="21" t="s">
        <v>55</v>
      </c>
    </row>
    <row r="2" spans="1:6" ht="30.75" customHeight="1">
      <c r="A2" s="74">
        <v>42736</v>
      </c>
      <c r="B2" s="59" t="str">
        <f>CLEAN(TRIM(D2))</f>
        <v>1. I have 6 faces and 21 eyes but cant see a thing. What am I. Answer-A dice. 2. What did the tree say to the wind. Answer-Leaf me alone.</v>
      </c>
      <c r="C2" s="59">
        <f>LEN(B2)</f>
        <v>137</v>
      </c>
      <c r="D2" s="60" t="s">
        <v>120</v>
      </c>
      <c r="F2" t="s">
        <v>56</v>
      </c>
    </row>
    <row r="3" spans="1:6" ht="33.75" customHeight="1">
      <c r="A3" s="74">
        <v>42737</v>
      </c>
      <c r="B3" s="59" t="str">
        <f t="shared" ref="B3:B32" si="0">CLEAN(TRIM(D3))</f>
        <v>Fast u travel, but I travel faster. The faster u travel,the further away I get still. Close as you may get,the faster I still will be. What am I. Answer-Light.</v>
      </c>
      <c r="C3" s="59">
        <f t="shared" ref="C3:C32" si="1">LEN(B3)</f>
        <v>159</v>
      </c>
      <c r="D3" s="60" t="s">
        <v>121</v>
      </c>
    </row>
    <row r="4" spans="1:6" ht="31.5">
      <c r="A4" s="74">
        <v>42738</v>
      </c>
      <c r="B4" s="59" t="str">
        <f t="shared" si="0"/>
        <v>I can distract you and I can hurt you. You always check me out regularly. What am I. Answer-Your phone. It can hurt your eyes.</v>
      </c>
      <c r="C4" s="59">
        <f t="shared" si="1"/>
        <v>126</v>
      </c>
      <c r="D4" s="60" t="s">
        <v>122</v>
      </c>
    </row>
    <row r="5" spans="1:6" ht="36" customHeight="1">
      <c r="A5" s="74">
        <v>42739</v>
      </c>
      <c r="B5" s="59" t="str">
        <f t="shared" si="0"/>
        <v>I am what men love more than life Fear more than death or mortal strife What dead men have and rich require I am what contented men desire. Answer-Nothing.</v>
      </c>
      <c r="C5" s="59">
        <f t="shared" si="1"/>
        <v>155</v>
      </c>
      <c r="D5" s="60" t="s">
        <v>123</v>
      </c>
    </row>
    <row r="6" spans="1:6" ht="38.25" customHeight="1">
      <c r="A6" s="74">
        <v>42740</v>
      </c>
      <c r="B6" s="59" t="str">
        <f t="shared" si="0"/>
        <v>All things I devour-Birds,beasts,trees,flowers. I gnaw iron,bite steel. I grind hard stones to meal. What am I. Answer-Time.</v>
      </c>
      <c r="C6" s="59">
        <f t="shared" si="1"/>
        <v>124</v>
      </c>
      <c r="D6" s="60" t="s">
        <v>124</v>
      </c>
    </row>
    <row r="7" spans="1:6" ht="36.75" customHeight="1">
      <c r="A7" s="74">
        <v>42741</v>
      </c>
      <c r="B7" s="59" t="str">
        <f t="shared" si="0"/>
        <v>Each morning I appear to lie at your feet. All day I will follow no matter how fast you run. Yet I nearly perish in the midday sun. What am I. Answer-Ur shadow</v>
      </c>
      <c r="C7" s="59">
        <f t="shared" si="1"/>
        <v>159</v>
      </c>
      <c r="D7" s="60" t="s">
        <v>125</v>
      </c>
    </row>
    <row r="8" spans="1:6" ht="38.25" customHeight="1">
      <c r="A8" s="74">
        <v>42742</v>
      </c>
      <c r="B8" s="59" t="str">
        <f t="shared" si="0"/>
        <v>To be here is to be close to those dear,I see no light but feel warmth from within,its lonely here but soon I will be free.What am I. Answer-A baby in the womb.</v>
      </c>
      <c r="C8" s="59">
        <f t="shared" si="1"/>
        <v>160</v>
      </c>
      <c r="D8" s="60" t="s">
        <v>126</v>
      </c>
    </row>
    <row r="9" spans="1:6" ht="33.75" customHeight="1">
      <c r="A9" s="74">
        <v>42743</v>
      </c>
      <c r="B9" s="59" t="str">
        <f t="shared" si="0"/>
        <v>A man is sitting in his cabin in Michigan. 3 hours later he gets out of his cabin in Texas.How is this possible. Ans-He is a pilot in the cabin of the airplane.</v>
      </c>
      <c r="C9" s="59">
        <f t="shared" si="1"/>
        <v>160</v>
      </c>
      <c r="D9" s="60" t="s">
        <v>127</v>
      </c>
      <c r="E9" s="11"/>
    </row>
    <row r="10" spans="1:6" ht="31.5">
      <c r="A10" s="74">
        <v>42744</v>
      </c>
      <c r="B10" s="59" t="str">
        <f t="shared" si="0"/>
        <v>I get dirty in about 5 days but it takes half an hour to clean me.It takes a long time for me to be tall but I can be short in about 2 sec what am I.Answer-Hair</v>
      </c>
      <c r="C10" s="30">
        <f>LEN(B10)</f>
        <v>160</v>
      </c>
      <c r="D10" s="60" t="s">
        <v>128</v>
      </c>
    </row>
    <row r="11" spans="1:6" ht="20.25" customHeight="1">
      <c r="A11" s="74">
        <v>42745</v>
      </c>
      <c r="B11" s="59" t="str">
        <f t="shared" si="0"/>
        <v>1. What occurs once in a minute,twice in a moment and never in 100 years. Ans-The letter M,2. What jumps when it walks and sits when it stands. Ans-Kangaroo.</v>
      </c>
      <c r="C11" s="59">
        <f t="shared" si="1"/>
        <v>157</v>
      </c>
      <c r="D11" s="60" t="s">
        <v>129</v>
      </c>
    </row>
    <row r="12" spans="1:6" ht="32.25" customHeight="1">
      <c r="A12" s="74">
        <v>42746</v>
      </c>
      <c r="B12" s="59" t="str">
        <f t="shared" si="0"/>
        <v>My shallow hills are the faces of kings. My horizon is always near. My music sends men to the grave.My absence sends men to work. What am I. Answer-Coin.</v>
      </c>
      <c r="C12" s="59">
        <f>LEN(B12)</f>
        <v>153</v>
      </c>
      <c r="D12" s="60" t="s">
        <v>130</v>
      </c>
    </row>
    <row r="13" spans="1:6" ht="40.5" customHeight="1">
      <c r="A13" s="74">
        <v>42747</v>
      </c>
      <c r="B13" s="59" t="str">
        <f t="shared" si="0"/>
        <v>If its information you seek,come and see me. If its pairs of letters you need,I have consecutively three. Who am I. Answer-A bookkeeper.</v>
      </c>
      <c r="C13" s="59">
        <f t="shared" si="1"/>
        <v>136</v>
      </c>
      <c r="D13" s="60" t="s">
        <v>131</v>
      </c>
    </row>
    <row r="14" spans="1:6" ht="43.5" customHeight="1">
      <c r="A14" s="74">
        <v>42748</v>
      </c>
      <c r="B14" s="59" t="str">
        <f t="shared" si="0"/>
        <v>1. Whats strong enough to smash a ship but is still afraid of the light. Answer-An iceberg,2. What walks but does not have legs. Answer-A sidewalk.</v>
      </c>
      <c r="C14" s="59">
        <f t="shared" si="1"/>
        <v>147</v>
      </c>
      <c r="D14" s="60" t="s">
        <v>132</v>
      </c>
    </row>
    <row r="15" spans="1:6" ht="42.75" customHeight="1">
      <c r="A15" s="74">
        <v>42749</v>
      </c>
      <c r="B15" s="59" t="str">
        <f t="shared" si="0"/>
        <v>When you are born, all you have is me. And even though you are powerless,you are filled with glee. What am I. Answer-Ignorance.</v>
      </c>
      <c r="C15" s="59">
        <f>LEN(B15)</f>
        <v>127</v>
      </c>
      <c r="D15" s="60" t="s">
        <v>133</v>
      </c>
    </row>
    <row r="16" spans="1:6" ht="31.5">
      <c r="A16" s="74">
        <v>42750</v>
      </c>
      <c r="B16" s="59" t="str">
        <f t="shared" si="0"/>
        <v>1. U can play me n pull me,I love the naive. Im enjoyable to give but bad to receive. What am I. Ans-A prank,2. What has 6 wheels n flies. Ans-A garbage truck.</v>
      </c>
      <c r="C16" s="59">
        <f t="shared" si="1"/>
        <v>159</v>
      </c>
      <c r="D16" s="60" t="s">
        <v>134</v>
      </c>
    </row>
    <row r="17" spans="1:5" ht="42.75" customHeight="1">
      <c r="A17" s="74">
        <v>42751</v>
      </c>
      <c r="B17" s="59" t="str">
        <f t="shared" si="0"/>
        <v>I am unseen but all people know of me. I am intangible yet sharper than any sword. I come from nothingness but can fell even the mightiest kings. Answer-Hunger.</v>
      </c>
      <c r="C17" s="30">
        <f>LEN(B17)</f>
        <v>160</v>
      </c>
      <c r="D17" s="60" t="s">
        <v>135</v>
      </c>
    </row>
    <row r="18" spans="1:5" ht="31.5">
      <c r="A18" s="74">
        <v>42752</v>
      </c>
      <c r="B18" s="59" t="str">
        <f t="shared" si="0"/>
        <v>I climb to the top I dive below I return again For another show. Answer-This is the sun rising and setting. and showing up again and again.</v>
      </c>
      <c r="C18" s="30">
        <f t="shared" si="1"/>
        <v>139</v>
      </c>
      <c r="D18" s="60" t="s">
        <v>136</v>
      </c>
    </row>
    <row r="19" spans="1:5" ht="38.25" customHeight="1">
      <c r="A19" s="74">
        <v>42753</v>
      </c>
      <c r="B19" s="59" t="str">
        <f t="shared" si="0"/>
        <v>A man goes rock climbing and falls. But at the end of the climb, he appears to be fine. What happened. Ans-He met a woman on the way and fell in love with her.</v>
      </c>
      <c r="C19" s="59">
        <f t="shared" si="1"/>
        <v>159</v>
      </c>
      <c r="D19" s="60" t="s">
        <v>137</v>
      </c>
    </row>
    <row r="20" spans="1:5" ht="35.25" customHeight="1">
      <c r="A20" s="74">
        <v>42754</v>
      </c>
      <c r="B20" s="59" t="str">
        <f t="shared" si="0"/>
        <v>1. The more you cut into me the bigger I grow, what am I. Answer-A hole,2. Used to see,Far and wide,Beautiful views Or a night time sky. Answer-Telescope.</v>
      </c>
      <c r="C20" s="59">
        <f>LEN(B20)</f>
        <v>154</v>
      </c>
      <c r="D20" s="60" t="s">
        <v>138</v>
      </c>
    </row>
    <row r="21" spans="1:5" ht="35.25" customHeight="1">
      <c r="A21" s="74">
        <v>42755</v>
      </c>
      <c r="B21" s="59" t="str">
        <f t="shared" si="0"/>
        <v>1. Whats in the middle of the moon,At the end of an igloo n goes round in loops.Ans-The letter O,2.How many apples grow on a tree. Ans-All apples grow on trees.</v>
      </c>
      <c r="C21" s="59">
        <f t="shared" si="1"/>
        <v>160</v>
      </c>
      <c r="D21" s="60" t="s">
        <v>139</v>
      </c>
    </row>
    <row r="22" spans="1:5" ht="39" customHeight="1">
      <c r="A22" s="74">
        <v>42756</v>
      </c>
      <c r="B22" s="59" t="str">
        <f t="shared" si="0"/>
        <v>A natural state,I am sought by all. Go without me and you shall fall. You do me when you spend and use me when you eat to no end. What am I. Answer-Balance.</v>
      </c>
      <c r="C22" s="59">
        <f t="shared" si="1"/>
        <v>156</v>
      </c>
      <c r="D22" s="60" t="s">
        <v>140</v>
      </c>
      <c r="E22">
        <v>2</v>
      </c>
    </row>
    <row r="23" spans="1:5" ht="31.5">
      <c r="A23" s="74">
        <v>42757</v>
      </c>
      <c r="B23" s="59" t="str">
        <f t="shared" si="0"/>
        <v>1. What is brown or silver, has a head and tail but no arms or legs. Answer-A coin,2. What has a single eye but cannot see. Answer-A needle.</v>
      </c>
      <c r="C23" s="59">
        <f t="shared" si="1"/>
        <v>140</v>
      </c>
      <c r="D23" s="60" t="s">
        <v>141</v>
      </c>
    </row>
    <row r="24" spans="1:5" ht="47.25">
      <c r="A24" s="74">
        <v>42758</v>
      </c>
      <c r="B24" s="59" t="str">
        <f t="shared" si="0"/>
        <v>I had a bright start but I could not take the pressure. I consume everything yet I do not eat anything.What am I. Answer-A black hole.</v>
      </c>
      <c r="C24" s="30">
        <f t="shared" si="1"/>
        <v>134</v>
      </c>
      <c r="D24" s="60" t="s">
        <v>142</v>
      </c>
    </row>
    <row r="25" spans="1:5" ht="31.5">
      <c r="A25" s="74">
        <v>42759</v>
      </c>
      <c r="B25" s="59" t="str">
        <f t="shared" si="0"/>
        <v>What goes on four legs in the morning, on two legs at noon, and on three legs in the evening. Answer-Man. He crawls as a baby,walks then uses a cane in old age.</v>
      </c>
      <c r="C25" s="59">
        <f t="shared" si="1"/>
        <v>160</v>
      </c>
      <c r="D25" s="60" t="s">
        <v>143</v>
      </c>
    </row>
    <row r="26" spans="1:5" ht="33.75" customHeight="1">
      <c r="A26" s="74">
        <v>42760</v>
      </c>
      <c r="B26" s="59" t="str">
        <f t="shared" si="0"/>
        <v>A man was sitting on his couch and searching for the English Channel. How did he find it. Answer-Probably a map, it is between England and France.</v>
      </c>
      <c r="C26" s="59">
        <f>LEN(B26)</f>
        <v>146</v>
      </c>
      <c r="D26" s="60" t="s">
        <v>144</v>
      </c>
    </row>
    <row r="27" spans="1:5" ht="31.5" customHeight="1">
      <c r="A27" s="74">
        <v>42761</v>
      </c>
      <c r="B27" s="59" t="str">
        <f t="shared" si="0"/>
        <v>1. How can you throw a ball 20 meters and have it come back to you without hitting anything. Ans-Throw it straight up,2. What has teeth but cant bite. Ans-Comb.</v>
      </c>
      <c r="C27" s="59">
        <f t="shared" si="1"/>
        <v>160</v>
      </c>
      <c r="D27" s="60" t="s">
        <v>145</v>
      </c>
    </row>
    <row r="28" spans="1:5" ht="38.25" customHeight="1">
      <c r="A28" s="74">
        <v>42762</v>
      </c>
      <c r="B28" s="59" t="str">
        <f t="shared" si="0"/>
        <v>1. I am a digit,but two of the ten. Two of me make a promise. What am I. Answer-The pinky or little finger,2.What always eats but is always hungry. Answer-Fire.</v>
      </c>
      <c r="C28" s="59">
        <f t="shared" si="1"/>
        <v>160</v>
      </c>
      <c r="D28" s="60" t="s">
        <v>146</v>
      </c>
    </row>
    <row r="29" spans="1:5" ht="35.25" customHeight="1">
      <c r="A29" s="74">
        <v>42763</v>
      </c>
      <c r="B29" s="59" t="str">
        <f t="shared" si="0"/>
        <v>I am taken from a mine, and shut up in a wooden case, from which I am never released and yet I am used by almost everybody. What am I. Answer-Pencil lead.</v>
      </c>
      <c r="C29" s="59">
        <f t="shared" si="1"/>
        <v>154</v>
      </c>
      <c r="D29" s="60" t="s">
        <v>147</v>
      </c>
    </row>
    <row r="30" spans="1:5" ht="32.25" customHeight="1">
      <c r="A30" s="74">
        <v>42764</v>
      </c>
      <c r="B30" s="59" t="str">
        <f t="shared" si="0"/>
        <v>I run,I save people and I was hit by lightning,And my public name starts with an F. Answer-The Flash. What can you hear but not see. Answer-Sound.</v>
      </c>
      <c r="C30" s="59">
        <f t="shared" si="1"/>
        <v>146</v>
      </c>
      <c r="D30" s="60" t="s">
        <v>148</v>
      </c>
    </row>
    <row r="31" spans="1:5" ht="78.75">
      <c r="A31" s="74">
        <v>42765</v>
      </c>
      <c r="B31" s="59" t="str">
        <f t="shared" si="0"/>
        <v>1. I am the part of a bird thats not in the sky,I can swim in the ocean and remain dry. What am I. Answer-A birds shadow,2. What am I. Answer-A question.</v>
      </c>
      <c r="C31" s="59">
        <f t="shared" si="1"/>
        <v>153</v>
      </c>
      <c r="D31" s="60" t="s">
        <v>149</v>
      </c>
    </row>
    <row r="32" spans="1:5" s="22" customFormat="1" ht="33" customHeight="1">
      <c r="A32" s="74">
        <v>42766</v>
      </c>
      <c r="B32" s="59" t="str">
        <f t="shared" si="0"/>
        <v>I have a name thats not mine and no one cares about me in their prime. People cry at my sight and lie by me all day and night. What am I. Answer-A tombstone.</v>
      </c>
      <c r="C32" s="59">
        <f t="shared" si="1"/>
        <v>157</v>
      </c>
      <c r="D32" s="60" t="s">
        <v>150</v>
      </c>
    </row>
    <row r="33" spans="1:4" s="41" customFormat="1"/>
    <row r="34" spans="1:4" s="22" customFormat="1"/>
    <row r="35" spans="1:4" s="41" customFormat="1"/>
    <row r="36" spans="1:4" s="41" customFormat="1"/>
    <row r="37" spans="1:4" s="22" customFormat="1"/>
    <row r="38" spans="1:4">
      <c r="A38"/>
      <c r="D38"/>
    </row>
    <row r="39" spans="1:4">
      <c r="A39"/>
      <c r="D39"/>
    </row>
    <row r="40" spans="1:4">
      <c r="A40"/>
      <c r="D40"/>
    </row>
    <row r="41" spans="1:4" ht="15.75">
      <c r="A41"/>
      <c r="D41" s="64"/>
    </row>
    <row r="42" spans="1:4" ht="15.75">
      <c r="A42"/>
      <c r="D42" s="64"/>
    </row>
    <row r="43" spans="1:4" ht="15.75">
      <c r="A43"/>
      <c r="D43" s="64"/>
    </row>
    <row r="44" spans="1:4" s="41" customFormat="1" ht="15.75">
      <c r="D44" s="64"/>
    </row>
    <row r="45" spans="1:4" ht="15.75">
      <c r="A45"/>
      <c r="D45" s="64"/>
    </row>
    <row r="46" spans="1:4" s="41" customFormat="1" ht="15.75">
      <c r="D46" s="64"/>
    </row>
    <row r="47" spans="1:4" ht="15.75">
      <c r="A47"/>
      <c r="D47" s="64"/>
    </row>
    <row r="48" spans="1:4" ht="15.75">
      <c r="A48"/>
      <c r="D48" s="64"/>
    </row>
    <row r="49" spans="1:4" ht="15.75">
      <c r="A49"/>
      <c r="D49" s="64"/>
    </row>
    <row r="50" spans="1:4" ht="15.75">
      <c r="A50"/>
      <c r="D50" s="64"/>
    </row>
    <row r="51" spans="1:4" ht="15.75">
      <c r="A51"/>
      <c r="D51" s="64"/>
    </row>
    <row r="52" spans="1:4" ht="15.75">
      <c r="A52"/>
      <c r="D52" s="64"/>
    </row>
    <row r="53" spans="1:4" ht="15.75">
      <c r="A53"/>
      <c r="D53" s="64"/>
    </row>
    <row r="54" spans="1:4" ht="15.75">
      <c r="A54"/>
      <c r="D54" s="64"/>
    </row>
    <row r="55" spans="1:4" ht="45.75" customHeight="1">
      <c r="A55"/>
      <c r="D55" s="64"/>
    </row>
    <row r="56" spans="1:4" ht="15.75">
      <c r="A56"/>
      <c r="D56" s="64"/>
    </row>
    <row r="57" spans="1:4" ht="15.75">
      <c r="A57"/>
      <c r="D57" s="64"/>
    </row>
    <row r="58" spans="1:4" ht="41.25" customHeight="1">
      <c r="A58"/>
      <c r="D58" s="64"/>
    </row>
    <row r="59" spans="1:4" s="41" customFormat="1" ht="41.25" customHeight="1">
      <c r="D59" s="64"/>
    </row>
    <row r="60" spans="1:4" s="41" customFormat="1" ht="41.25" customHeight="1">
      <c r="D60" s="64"/>
    </row>
    <row r="61" spans="1:4" s="41" customFormat="1" ht="41.25" customHeight="1">
      <c r="D61" s="64"/>
    </row>
    <row r="62" spans="1:4" ht="15.75">
      <c r="A62"/>
      <c r="D62" s="64"/>
    </row>
    <row r="63" spans="1:4" ht="39.75" customHeight="1">
      <c r="A63"/>
      <c r="D63" s="64"/>
    </row>
    <row r="64" spans="1:4" ht="15.75">
      <c r="A64"/>
      <c r="D64" s="64"/>
    </row>
    <row r="65" spans="1:4" ht="40.5" customHeight="1">
      <c r="A65"/>
      <c r="D65" s="64"/>
    </row>
    <row r="66" spans="1:4" ht="15.75">
      <c r="A66"/>
      <c r="D66" s="64"/>
    </row>
    <row r="67" spans="1:4" s="41" customFormat="1" ht="15.75">
      <c r="D67" s="64"/>
    </row>
    <row r="68" spans="1:4" ht="15.75">
      <c r="A68"/>
      <c r="D68" s="64"/>
    </row>
    <row r="69" spans="1:4" ht="32.25" customHeight="1">
      <c r="A69"/>
      <c r="D69" s="64"/>
    </row>
    <row r="70" spans="1:4" ht="56.25" customHeight="1">
      <c r="A70"/>
      <c r="D70" s="64"/>
    </row>
    <row r="71" spans="1:4" ht="15.75">
      <c r="A71"/>
      <c r="D71" s="64"/>
    </row>
    <row r="72" spans="1:4" s="41" customFormat="1" ht="15.75">
      <c r="D72" s="64"/>
    </row>
    <row r="73" spans="1:4" ht="15.75">
      <c r="A73"/>
      <c r="D73" s="64"/>
    </row>
    <row r="74" spans="1:4" ht="15.75">
      <c r="A74"/>
      <c r="D74" s="64"/>
    </row>
    <row r="75" spans="1:4" s="41" customFormat="1" ht="15.75">
      <c r="D75" s="64"/>
    </row>
    <row r="76" spans="1:4" s="41" customFormat="1" ht="15.75">
      <c r="D76" s="64"/>
    </row>
    <row r="77" spans="1:4" s="41" customFormat="1" ht="15.75">
      <c r="D77" s="64"/>
    </row>
    <row r="78" spans="1:4" s="41" customFormat="1"/>
    <row r="79" spans="1:4" s="41" customFormat="1"/>
    <row r="80" spans="1:4" s="41" customFormat="1"/>
    <row r="81" spans="1:4" s="41" customFormat="1"/>
    <row r="82" spans="1:4">
      <c r="A82"/>
      <c r="D82"/>
    </row>
    <row r="83" spans="1:4">
      <c r="A83"/>
      <c r="D83"/>
    </row>
    <row r="84" spans="1:4">
      <c r="A84"/>
      <c r="D84"/>
    </row>
    <row r="85" spans="1:4">
      <c r="A85"/>
      <c r="D85"/>
    </row>
    <row r="86" spans="1:4">
      <c r="A86"/>
      <c r="D86"/>
    </row>
    <row r="87" spans="1:4">
      <c r="A87"/>
      <c r="D87"/>
    </row>
    <row r="88" spans="1:4">
      <c r="A88"/>
      <c r="D88"/>
    </row>
    <row r="89" spans="1:4">
      <c r="A89"/>
      <c r="D89"/>
    </row>
    <row r="90" spans="1:4">
      <c r="A90"/>
      <c r="D90"/>
    </row>
    <row r="91" spans="1:4">
      <c r="A91"/>
      <c r="D91"/>
    </row>
    <row r="92" spans="1:4">
      <c r="A92"/>
      <c r="D92"/>
    </row>
    <row r="93" spans="1:4">
      <c r="A93"/>
      <c r="D93"/>
    </row>
    <row r="94" spans="1:4">
      <c r="A94"/>
      <c r="D94"/>
    </row>
    <row r="95" spans="1:4">
      <c r="A95"/>
      <c r="D95"/>
    </row>
  </sheetData>
  <conditionalFormatting sqref="C2:C32">
    <cfRule type="cellIs" dxfId="19" priority="1" stopIfTrue="1" operator="greaterThan">
      <formula>160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4"/>
  <dimension ref="A1:F80"/>
  <sheetViews>
    <sheetView topLeftCell="A28" workbookViewId="0">
      <selection activeCell="D2" sqref="D2:D32"/>
    </sheetView>
  </sheetViews>
  <sheetFormatPr defaultRowHeight="20.25"/>
  <cols>
    <col min="1" max="1" width="14.28515625" style="2" customWidth="1"/>
    <col min="2" max="2" width="11.7109375" customWidth="1"/>
    <col min="3" max="3" width="8.28515625" customWidth="1"/>
    <col min="4" max="4" width="93.42578125" style="8" customWidth="1"/>
  </cols>
  <sheetData>
    <row r="1" spans="1:6" ht="42" customHeight="1">
      <c r="A1" s="3" t="s">
        <v>0</v>
      </c>
      <c r="B1" s="4"/>
      <c r="C1" s="4" t="s">
        <v>1</v>
      </c>
      <c r="D1" s="15" t="s">
        <v>7</v>
      </c>
    </row>
    <row r="2" spans="1:6" ht="39" customHeight="1">
      <c r="A2" s="74">
        <v>42736</v>
      </c>
      <c r="B2" s="75" t="str">
        <f>CLEAN(TRIM(D2))</f>
        <v xml:space="preserve">TERRIFYPronunciation- ter-uh-fahyMeaning- make greatly afraid.Example-Daniel likes to terrify people with his scary costume in halloween. </v>
      </c>
      <c r="C2" s="75">
        <f>LEN(B2)</f>
        <v>138</v>
      </c>
      <c r="D2" s="29" t="s">
        <v>333</v>
      </c>
      <c r="F2" t="s">
        <v>6</v>
      </c>
    </row>
    <row r="3" spans="1:6" ht="40.5" customHeight="1">
      <c r="A3" s="74">
        <v>42737</v>
      </c>
      <c r="B3" s="75" t="str">
        <f t="shared" ref="B3:B32" si="0">CLEAN(TRIM(D3))</f>
        <v>SNEAKPronunciation- sneekMeaning- to behave so as to escape attention.Example-1. We went to the movie, and were able to sneak into a second film without paying.</v>
      </c>
      <c r="C3" s="75">
        <f t="shared" ref="C3:C33" si="1">LEN(B3)</f>
        <v>160</v>
      </c>
      <c r="D3" s="29" t="s">
        <v>334</v>
      </c>
    </row>
    <row r="4" spans="1:6" ht="39" customHeight="1">
      <c r="A4" s="74">
        <v>42738</v>
      </c>
      <c r="B4" s="75" t="str">
        <f t="shared" si="0"/>
        <v>HOARSEPronunciation- hawrsMeaning- rough, dry voice,Example-1. Jessica was unable to sing with the choir because her voice sounded hoarse.</v>
      </c>
      <c r="C4" s="75">
        <f t="shared" si="1"/>
        <v>138</v>
      </c>
      <c r="D4" s="29" t="s">
        <v>335</v>
      </c>
      <c r="E4" s="11"/>
    </row>
    <row r="5" spans="1:6" ht="36" customHeight="1">
      <c r="A5" s="74">
        <v>42739</v>
      </c>
      <c r="B5" s="75" t="str">
        <f t="shared" si="0"/>
        <v>LETHALPronunciation- lee-thuh lMeaning- causing great harm or destructionExample-1. A gun is considered a lethal weapon because it can be deadly.</v>
      </c>
      <c r="C5" s="75">
        <f t="shared" si="1"/>
        <v>145</v>
      </c>
      <c r="D5" s="29" t="s">
        <v>336</v>
      </c>
      <c r="E5" s="11"/>
    </row>
    <row r="6" spans="1:6" ht="37.5" customHeight="1">
      <c r="A6" s="74">
        <v>42740</v>
      </c>
      <c r="B6" s="75" t="str">
        <f t="shared" si="0"/>
        <v>TRAITPronunciation- treytMeaning- a person characteristic or qualityExample-1. Honesty is a trait that I inherited from my parents.</v>
      </c>
      <c r="C6" s="75">
        <f t="shared" si="1"/>
        <v>131</v>
      </c>
      <c r="D6" s="29" t="s">
        <v>337</v>
      </c>
      <c r="E6" s="11"/>
    </row>
    <row r="7" spans="1:6" ht="35.25" customHeight="1">
      <c r="A7" s="74">
        <v>42741</v>
      </c>
      <c r="B7" s="75" t="str">
        <f t="shared" si="0"/>
        <v>INFRINGEPronunciation- in-frinjMeaning- to overlap sometingExample-1. Having that much work to do at home will only infringe upon my time with my family.</v>
      </c>
      <c r="C7" s="75">
        <f t="shared" si="1"/>
        <v>153</v>
      </c>
      <c r="D7" s="29" t="s">
        <v>338</v>
      </c>
      <c r="E7" s="11"/>
    </row>
    <row r="8" spans="1:6" ht="78.75">
      <c r="A8" s="74">
        <v>42742</v>
      </c>
      <c r="B8" s="75" t="str">
        <f t="shared" si="0"/>
        <v>THRIVEPronunciation- thrahyvMeaning- to grow or develop rapidly Example-1. The sick dog began to thrive when he was placed with a loving family.</v>
      </c>
      <c r="C8" s="75">
        <f t="shared" si="1"/>
        <v>144</v>
      </c>
      <c r="D8" s="29" t="s">
        <v>339</v>
      </c>
      <c r="E8" s="11"/>
    </row>
    <row r="9" spans="1:6" ht="94.5">
      <c r="A9" s="74">
        <v>42743</v>
      </c>
      <c r="B9" s="75" t="str">
        <f t="shared" si="0"/>
        <v>SUBVERTPronunciation- suh b-vurtMeaning- to destroyExample-1. Jane stepmother is changing things in their house in an attempt to subvert her mothers traditions.</v>
      </c>
      <c r="C9" s="75">
        <f t="shared" si="1"/>
        <v>160</v>
      </c>
      <c r="D9" s="29" t="s">
        <v>391</v>
      </c>
      <c r="E9" s="11"/>
    </row>
    <row r="10" spans="1:6" ht="30.75" customHeight="1">
      <c r="A10" s="74">
        <v>42744</v>
      </c>
      <c r="B10" s="75" t="str">
        <f t="shared" si="0"/>
        <v>LAUDABLEPronunciation- law-duh-buh lMeaning- deserving praiseExample- 1.Despite her disabilities, Candace has achieved some laudable achievements.</v>
      </c>
      <c r="C10" s="75">
        <f t="shared" si="1"/>
        <v>146</v>
      </c>
      <c r="D10" s="85" t="s">
        <v>340</v>
      </c>
      <c r="E10" s="11"/>
    </row>
    <row r="11" spans="1:6" ht="42" customHeight="1">
      <c r="A11" s="74">
        <v>42745</v>
      </c>
      <c r="B11" s="75" t="str">
        <f t="shared" si="0"/>
        <v>INDIGENTPronunciation- in-di-juh ntMeaning- extremely poorExample-1. The indigent man could not afford food or clothing.</v>
      </c>
      <c r="C11" s="75">
        <f t="shared" si="1"/>
        <v>120</v>
      </c>
      <c r="D11" s="29" t="s">
        <v>341</v>
      </c>
      <c r="E11" s="11"/>
    </row>
    <row r="12" spans="1:6" ht="33" customHeight="1">
      <c r="A12" s="74">
        <v>42746</v>
      </c>
      <c r="B12" s="75" t="str">
        <f t="shared" si="0"/>
        <v>IMMENSEPronunciation- ih-mensMeaning- very greatExample-1. Compared to the tiny rock, the boulder was immense.</v>
      </c>
      <c r="C12" s="75">
        <f t="shared" si="1"/>
        <v>110</v>
      </c>
      <c r="D12" s="29" t="s">
        <v>342</v>
      </c>
      <c r="E12" s="11"/>
    </row>
    <row r="13" spans="1:6" ht="37.5" customHeight="1">
      <c r="A13" s="74">
        <v>42747</v>
      </c>
      <c r="B13" s="75" t="str">
        <f t="shared" si="0"/>
        <v>MOTIFPronunciation- moh-teefMeaning- themeExample-1. Death is the depressing motif that appears in each of the artists paintings.</v>
      </c>
      <c r="C13" s="75">
        <f t="shared" si="1"/>
        <v>129</v>
      </c>
      <c r="D13" s="29" t="s">
        <v>343</v>
      </c>
      <c r="E13" s="11"/>
    </row>
    <row r="14" spans="1:6" ht="69" customHeight="1">
      <c r="A14" s="74">
        <v>42748</v>
      </c>
      <c r="B14" s="75" t="str">
        <f t="shared" si="0"/>
        <v>AMIABLEPronunciation- ey-mee-uh-buh lMeaning- having friendly and pleasant mannerExample-1. I love going to my doctors office because his staff is so amiable.</v>
      </c>
      <c r="C14" s="75">
        <f t="shared" si="1"/>
        <v>158</v>
      </c>
      <c r="D14" s="29" t="s">
        <v>344</v>
      </c>
      <c r="E14" s="11"/>
    </row>
    <row r="15" spans="1:6" ht="32.25" customHeight="1">
      <c r="A15" s="74">
        <v>42749</v>
      </c>
      <c r="B15" s="75" t="str">
        <f t="shared" si="0"/>
        <v>AMPLEPronunciation- am-puh lMeaning- an plentiful amountExample-1. Without ample funds, we cannot afford to make two car payments.</v>
      </c>
      <c r="C15" s="75">
        <f t="shared" si="1"/>
        <v>130</v>
      </c>
      <c r="D15" s="29" t="s">
        <v>345</v>
      </c>
      <c r="E15" s="11"/>
    </row>
    <row r="16" spans="1:6" ht="94.5">
      <c r="A16" s="74">
        <v>42750</v>
      </c>
      <c r="B16" s="75" t="str">
        <f t="shared" si="0"/>
        <v>BAITPronunciation- beytMeaning- an attractionExample-High salary is a bait for talented employees so that they stay in the company.</v>
      </c>
      <c r="C16" s="75">
        <f t="shared" si="1"/>
        <v>131</v>
      </c>
      <c r="D16" s="29" t="s">
        <v>346</v>
      </c>
      <c r="E16" s="11"/>
    </row>
    <row r="17" spans="1:5" ht="35.25" customHeight="1">
      <c r="A17" s="74">
        <v>42751</v>
      </c>
      <c r="B17" s="75" t="str">
        <f t="shared" si="0"/>
        <v>BANDITPronunciation-Ban-ditMeaning-A robber. Example-The bandit was shot and killed by the police when he tried to escape.</v>
      </c>
      <c r="C17" s="75">
        <f t="shared" si="1"/>
        <v>122</v>
      </c>
      <c r="D17" s="29" t="s">
        <v>376</v>
      </c>
      <c r="E17" s="11"/>
    </row>
    <row r="18" spans="1:5" ht="33.75" customHeight="1">
      <c r="A18" s="74">
        <v>42752</v>
      </c>
      <c r="B18" s="75" t="str">
        <f t="shared" si="0"/>
        <v>CONCISE. Pronunciation-Kuh n-sahys. Meaning-In brief. Example-Since I get bored easily, I only read concise stories under fifty pages.</v>
      </c>
      <c r="C18" s="75">
        <f t="shared" si="1"/>
        <v>134</v>
      </c>
      <c r="D18" s="29" t="s">
        <v>374</v>
      </c>
      <c r="E18" s="11"/>
    </row>
    <row r="19" spans="1:5" ht="36.75" customHeight="1">
      <c r="A19" s="74">
        <v>42753</v>
      </c>
      <c r="B19" s="75" t="str">
        <f t="shared" si="0"/>
        <v>ENABLEPronunciation-En-ey-buh lMeaning-To make something possible,Example-Earning a college degree will enable Jake to get a job that pays a decent salary.</v>
      </c>
      <c r="C19" s="75">
        <f t="shared" si="1"/>
        <v>155</v>
      </c>
      <c r="D19" s="29" t="s">
        <v>377</v>
      </c>
      <c r="E19" s="11"/>
    </row>
    <row r="20" spans="1:5" ht="45" customHeight="1">
      <c r="A20" s="74">
        <v>42754</v>
      </c>
      <c r="B20" s="75" t="str">
        <f t="shared" si="0"/>
        <v>VEX. Pronunciation-Veks. Meaning- to bring trouble. Example-If you attempt to vex the dog by pulling his tail, he is sure to bite you.</v>
      </c>
      <c r="C20" s="75">
        <f t="shared" si="1"/>
        <v>134</v>
      </c>
      <c r="D20" s="29" t="s">
        <v>372</v>
      </c>
      <c r="E20" s="11"/>
    </row>
    <row r="21" spans="1:5" ht="39.75" customHeight="1">
      <c r="A21" s="74">
        <v>42755</v>
      </c>
      <c r="B21" s="75" t="str">
        <f t="shared" si="0"/>
        <v>MANGLEPronunciation-Mang-guh lMeaning-To spoil.Example-The parent got angry when their children mangled their plan of going out.</v>
      </c>
      <c r="C21" s="75">
        <f t="shared" si="1"/>
        <v>128</v>
      </c>
      <c r="D21" s="29" t="s">
        <v>369</v>
      </c>
      <c r="E21" s="11"/>
    </row>
    <row r="22" spans="1:5" ht="31.5">
      <c r="A22" s="74">
        <v>42756</v>
      </c>
      <c r="B22" s="75" t="str">
        <f t="shared" si="0"/>
        <v>LAMENT. Pronunciation-Luh-ment. Meaning-To feel sad. Example-All I could do for months was lament and cry for not saying farewell to Grandma.</v>
      </c>
      <c r="C22" s="75">
        <f t="shared" si="1"/>
        <v>141</v>
      </c>
      <c r="D22" s="29" t="s">
        <v>368</v>
      </c>
      <c r="E22" s="11"/>
    </row>
    <row r="23" spans="1:5" ht="39.75" customHeight="1">
      <c r="A23" s="74">
        <v>42757</v>
      </c>
      <c r="B23" s="75" t="str">
        <f t="shared" si="0"/>
        <v>HAMPER. Pronunciation-Ham-perMeaning-To hold back. Example- This awful traffic is definitely going to hamper our trip to the beach.</v>
      </c>
      <c r="C23" s="75">
        <f t="shared" si="1"/>
        <v>131</v>
      </c>
      <c r="D23" s="29" t="s">
        <v>366</v>
      </c>
      <c r="E23" s="11"/>
    </row>
    <row r="24" spans="1:5" ht="33.75" customHeight="1">
      <c r="A24" s="74">
        <v>42758</v>
      </c>
      <c r="B24" s="75" t="str">
        <f t="shared" si="0"/>
        <v>DEBT. Pronunciation-Det. Meaning- something that is owed.Example-Alan never pays off his debt and for that he almost got arrested.</v>
      </c>
      <c r="C24" s="75">
        <f t="shared" si="1"/>
        <v>130</v>
      </c>
      <c r="D24" s="29" t="s">
        <v>364</v>
      </c>
      <c r="E24" s="11"/>
    </row>
    <row r="25" spans="1:5" ht="36.75" customHeight="1">
      <c r="A25" s="74">
        <v>42759</v>
      </c>
      <c r="B25" s="75" t="str">
        <f t="shared" si="0"/>
        <v>BARE. Pronunciation-BairMeaning-Without covering or clothing. Example-Walking into the museum I was shocked to see that most of the walls were bare of art.</v>
      </c>
      <c r="C25" s="75">
        <f t="shared" si="1"/>
        <v>155</v>
      </c>
      <c r="D25" s="29" t="s">
        <v>361</v>
      </c>
      <c r="E25" s="11"/>
    </row>
    <row r="26" spans="1:5" ht="37.5" customHeight="1">
      <c r="A26" s="74">
        <v>42760</v>
      </c>
      <c r="B26" s="75" t="str">
        <f t="shared" si="0"/>
        <v>WARYPronunciation- wair-eeMeaning- being careful,Example-1. The sailors watched the horizon anxiously, wary of the approaching storm</v>
      </c>
      <c r="C26" s="75">
        <f t="shared" si="1"/>
        <v>132</v>
      </c>
      <c r="D26" s="29" t="s">
        <v>347</v>
      </c>
      <c r="E26" s="11"/>
    </row>
    <row r="27" spans="1:5" ht="94.5">
      <c r="A27" s="74">
        <v>42761</v>
      </c>
      <c r="B27" s="75" t="str">
        <f t="shared" si="0"/>
        <v>YELLPronunciation- yel,Meaning- to shout,Example-The teacher yelled at her students for not being attentive in the class.</v>
      </c>
      <c r="C27" s="75">
        <f t="shared" si="1"/>
        <v>121</v>
      </c>
      <c r="D27" s="29" t="s">
        <v>348</v>
      </c>
      <c r="E27" s="11"/>
    </row>
    <row r="28" spans="1:5" ht="33" customHeight="1">
      <c r="A28" s="74">
        <v>42762</v>
      </c>
      <c r="B28" s="75" t="str">
        <f t="shared" si="0"/>
        <v>EDIBLEPronunciation- ed-uh-buh lMeaning- suitable for use as food, Example-1. Ben will feed his dog anything, as long as its edible.</v>
      </c>
      <c r="C28" s="75">
        <f t="shared" si="1"/>
        <v>132</v>
      </c>
      <c r="D28" s="29" t="s">
        <v>349</v>
      </c>
      <c r="E28" s="11"/>
    </row>
    <row r="29" spans="1:5" ht="34.5" customHeight="1">
      <c r="A29" s="74">
        <v>42763</v>
      </c>
      <c r="B29" s="75" t="str">
        <f t="shared" si="0"/>
        <v>IMMOBILEPronunciation- ih-moh-buh lMeaning- not movingExample-1. Because of the strike, the citys traffic is very immobile.</v>
      </c>
      <c r="C29" s="75">
        <f t="shared" si="1"/>
        <v>123</v>
      </c>
      <c r="D29" s="29" t="s">
        <v>350</v>
      </c>
      <c r="E29" s="11"/>
    </row>
    <row r="30" spans="1:5" ht="36" customHeight="1">
      <c r="A30" s="74">
        <v>42764</v>
      </c>
      <c r="B30" s="75" t="str">
        <f t="shared" si="0"/>
        <v>IDOLPronunciation- ahyd-lMeaning- any person or thing regarded with blind admiration.Example-1. Hazrat Muhammad PBUH is the idol of all muslims.</v>
      </c>
      <c r="C30" s="75">
        <f t="shared" si="1"/>
        <v>144</v>
      </c>
      <c r="D30" s="29" t="s">
        <v>351</v>
      </c>
    </row>
    <row r="31" spans="1:5" ht="38.25" customHeight="1">
      <c r="A31" s="74">
        <v>42765</v>
      </c>
      <c r="B31" s="75" t="str">
        <f t="shared" si="0"/>
        <v>COMMENCEPronunciation- kuh-mensMeaning- to start somethingExample-1. As soon as it is time for class to commence, the teacher closes the classroom door.</v>
      </c>
      <c r="C31" s="75">
        <f t="shared" si="1"/>
        <v>152</v>
      </c>
      <c r="D31" s="29" t="s">
        <v>352</v>
      </c>
    </row>
    <row r="32" spans="1:5" ht="94.5">
      <c r="A32" s="74">
        <v>42766</v>
      </c>
      <c r="B32" s="75" t="str">
        <f t="shared" si="0"/>
        <v>GRIMPronunciation- greemMeaning- miserableExample-1. The soldiers were grim after losing many of their comrades in battle.</v>
      </c>
      <c r="C32" s="75">
        <f t="shared" si="1"/>
        <v>122</v>
      </c>
      <c r="D32" s="29" t="s">
        <v>353</v>
      </c>
    </row>
    <row r="33" spans="1:4" ht="15.75">
      <c r="A33"/>
      <c r="C33" s="75">
        <f t="shared" si="1"/>
        <v>0</v>
      </c>
      <c r="D33"/>
    </row>
    <row r="34" spans="1:4" ht="15">
      <c r="A34"/>
      <c r="D34"/>
    </row>
    <row r="35" spans="1:4" ht="15">
      <c r="A35"/>
      <c r="D35"/>
    </row>
    <row r="36" spans="1:4" ht="39.75" customHeight="1">
      <c r="A36"/>
      <c r="D36"/>
    </row>
    <row r="37" spans="1:4" ht="15" customHeight="1">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41.75" customHeight="1">
      <c r="A51"/>
      <c r="D51" s="11"/>
    </row>
    <row r="52" spans="1:4" ht="151.5" customHeight="1">
      <c r="A52"/>
      <c r="D52"/>
    </row>
    <row r="53" spans="1:4" ht="15">
      <c r="A53"/>
      <c r="D53"/>
    </row>
    <row r="54" spans="1:4" ht="15">
      <c r="A54"/>
      <c r="D54"/>
    </row>
    <row r="55" spans="1:4" ht="15">
      <c r="A55"/>
      <c r="D55"/>
    </row>
    <row r="56" spans="1:4" ht="15">
      <c r="A56"/>
      <c r="D56"/>
    </row>
    <row r="57" spans="1:4" ht="15">
      <c r="A57"/>
      <c r="D57"/>
    </row>
    <row r="58" spans="1:4" ht="15">
      <c r="A58"/>
      <c r="D58"/>
    </row>
    <row r="59" spans="1:4" ht="15">
      <c r="A59"/>
      <c r="D59"/>
    </row>
    <row r="60" spans="1:4" ht="15">
      <c r="A60"/>
      <c r="D60"/>
    </row>
    <row r="61" spans="1:4" ht="15">
      <c r="A61"/>
      <c r="D61"/>
    </row>
    <row r="62" spans="1:4" ht="15">
      <c r="A62"/>
      <c r="D62"/>
    </row>
    <row r="63" spans="1:4" ht="15">
      <c r="A63"/>
      <c r="D63"/>
    </row>
    <row r="64" spans="1:4" ht="15">
      <c r="A64"/>
      <c r="D64"/>
    </row>
    <row r="65" spans="1:4" ht="15">
      <c r="A65"/>
      <c r="D65"/>
    </row>
    <row r="66" spans="1:4" ht="15">
      <c r="A66"/>
      <c r="D66"/>
    </row>
    <row r="67" spans="1:4" ht="15">
      <c r="A67"/>
      <c r="D67"/>
    </row>
    <row r="68" spans="1:4" ht="15">
      <c r="A68"/>
      <c r="D68"/>
    </row>
    <row r="69" spans="1:4" ht="15">
      <c r="A69"/>
      <c r="D69"/>
    </row>
    <row r="70" spans="1:4" ht="15">
      <c r="A70"/>
      <c r="D70"/>
    </row>
    <row r="71" spans="1:4" ht="15">
      <c r="A71"/>
      <c r="D71"/>
    </row>
    <row r="72" spans="1:4" ht="15">
      <c r="A72"/>
      <c r="D72"/>
    </row>
    <row r="73" spans="1:4" ht="15">
      <c r="A73"/>
      <c r="D73"/>
    </row>
    <row r="74" spans="1:4" ht="15">
      <c r="A74"/>
      <c r="D74"/>
    </row>
    <row r="75" spans="1:4" ht="15">
      <c r="A75"/>
      <c r="D75"/>
    </row>
    <row r="76" spans="1:4" ht="15">
      <c r="A76"/>
      <c r="D76"/>
    </row>
    <row r="77" spans="1:4" ht="15">
      <c r="A77"/>
      <c r="D77"/>
    </row>
    <row r="78" spans="1:4" ht="15">
      <c r="A78"/>
      <c r="D78"/>
    </row>
    <row r="79" spans="1:4" ht="15">
      <c r="A79"/>
      <c r="D79"/>
    </row>
    <row r="80" spans="1:4">
      <c r="A80"/>
    </row>
  </sheetData>
  <conditionalFormatting sqref="C2:C33">
    <cfRule type="cellIs" dxfId="18" priority="1" stopIfTrue="1" operator="greaterThan">
      <formula>160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codeName="Sheet5"/>
  <dimension ref="A1:D34"/>
  <sheetViews>
    <sheetView workbookViewId="0">
      <selection activeCell="D2" sqref="D2:D32"/>
    </sheetView>
  </sheetViews>
  <sheetFormatPr defaultRowHeight="20.25"/>
  <cols>
    <col min="1" max="1" width="14.28515625" style="2" customWidth="1"/>
    <col min="2" max="2" width="13.5703125" customWidth="1"/>
    <col min="4" max="4" width="100.85546875" style="8" customWidth="1"/>
  </cols>
  <sheetData>
    <row r="1" spans="1:4" ht="36" customHeight="1">
      <c r="A1" s="23" t="s">
        <v>0</v>
      </c>
      <c r="B1" s="24"/>
      <c r="C1" s="24" t="s">
        <v>1</v>
      </c>
      <c r="D1" s="15" t="s">
        <v>7</v>
      </c>
    </row>
    <row r="2" spans="1:4" ht="78.75">
      <c r="A2" s="74">
        <v>42736</v>
      </c>
      <c r="B2" s="75" t="str">
        <f>CLEAN(TRIM(D2))</f>
        <v xml:space="preserve">TERRIFYPronunciation- ter-uh-fahyMeaning- make greatly afraid.Example-Daniel likes to terrify people with his scary costume in halloween. </v>
      </c>
      <c r="C2" s="75">
        <f>LEN(B2)</f>
        <v>138</v>
      </c>
      <c r="D2" s="29" t="s">
        <v>333</v>
      </c>
    </row>
    <row r="3" spans="1:4" ht="94.5">
      <c r="A3" s="74">
        <v>42737</v>
      </c>
      <c r="B3" s="75" t="str">
        <f t="shared" ref="B3:B32" si="0">CLEAN(TRIM(D3))</f>
        <v>SNEAKPronunciation- sneekMeaning- to behave so as to escape attention.Example-1. We went to the movie, and were able to sneak into a second film without paying.</v>
      </c>
      <c r="C3" s="75">
        <f t="shared" ref="C3:C32" si="1">LEN(B3)</f>
        <v>160</v>
      </c>
      <c r="D3" s="29" t="s">
        <v>334</v>
      </c>
    </row>
    <row r="4" spans="1:4" ht="42" customHeight="1">
      <c r="A4" s="74">
        <v>42738</v>
      </c>
      <c r="B4" s="75" t="str">
        <f t="shared" si="0"/>
        <v>HOARSEPronunciation- hawrsMeaning- rough, dry voice,Example-1. Jessica was unable to sing with the choir because her voice sounded hoarse.</v>
      </c>
      <c r="C4" s="75">
        <f t="shared" si="1"/>
        <v>138</v>
      </c>
      <c r="D4" s="29" t="s">
        <v>335</v>
      </c>
    </row>
    <row r="5" spans="1:4" ht="39" customHeight="1">
      <c r="A5" s="74">
        <v>42739</v>
      </c>
      <c r="B5" s="75" t="str">
        <f t="shared" si="0"/>
        <v>LETHALPronunciation- lee-thuh lMeaning- causing great harm or destructionExample-1. A gun is considered a lethal weapon because it can be deadly.</v>
      </c>
      <c r="C5" s="75">
        <f t="shared" si="1"/>
        <v>145</v>
      </c>
      <c r="D5" s="29" t="s">
        <v>336</v>
      </c>
    </row>
    <row r="6" spans="1:4" ht="94.5">
      <c r="A6" s="74">
        <v>42740</v>
      </c>
      <c r="B6" s="75" t="str">
        <f t="shared" si="0"/>
        <v>TRAITPronunciation- treytMeaning- a person characteristic or qualityExample-1. Honesty is a trait that I inherited from my parents.</v>
      </c>
      <c r="C6" s="75">
        <f t="shared" si="1"/>
        <v>131</v>
      </c>
      <c r="D6" s="29" t="s">
        <v>337</v>
      </c>
    </row>
    <row r="7" spans="1:4" ht="94.5">
      <c r="A7" s="74">
        <v>42741</v>
      </c>
      <c r="B7" s="75" t="str">
        <f t="shared" si="0"/>
        <v>INFRINGEPronunciation- in-frinjMeaning- to overlap sometingExample-1. Having that much work to do at home will only infringe upon my time with my family.</v>
      </c>
      <c r="C7" s="75">
        <f t="shared" si="1"/>
        <v>153</v>
      </c>
      <c r="D7" s="29" t="s">
        <v>338</v>
      </c>
    </row>
    <row r="8" spans="1:4" ht="78.75">
      <c r="A8" s="74">
        <v>42742</v>
      </c>
      <c r="B8" s="75" t="str">
        <f t="shared" si="0"/>
        <v>THRIVEPronunciation- thrahyvMeaning- to grow or develop rapidly Example-1. The sick dog began to thrive when he was placed with a loving family.</v>
      </c>
      <c r="C8" s="75">
        <f t="shared" si="1"/>
        <v>144</v>
      </c>
      <c r="D8" s="29" t="s">
        <v>339</v>
      </c>
    </row>
    <row r="9" spans="1:4" ht="94.5">
      <c r="A9" s="74">
        <v>42743</v>
      </c>
      <c r="B9" s="75" t="str">
        <f t="shared" si="0"/>
        <v>SUBVERTPronunciation- suh b-vurtMeaning- to destroyExample-1. Jane stepmother is changing things in their house in an attempt to subvert her mothers traditions.</v>
      </c>
      <c r="C9" s="75">
        <f t="shared" si="1"/>
        <v>160</v>
      </c>
      <c r="D9" s="29" t="s">
        <v>391</v>
      </c>
    </row>
    <row r="10" spans="1:4" ht="46.5" customHeight="1">
      <c r="A10" s="74">
        <v>42744</v>
      </c>
      <c r="B10" s="75" t="str">
        <f t="shared" si="0"/>
        <v>LAUDABLEPronunciation- law-duh-buh lMeaning- deserving praiseExample- 1.Despite her disabilities, Candace has achieved some laudable achievements.</v>
      </c>
      <c r="C10" s="75">
        <f t="shared" si="1"/>
        <v>146</v>
      </c>
      <c r="D10" s="85" t="s">
        <v>340</v>
      </c>
    </row>
    <row r="11" spans="1:4" ht="45.75" customHeight="1">
      <c r="A11" s="74">
        <v>42745</v>
      </c>
      <c r="B11" s="75" t="str">
        <f t="shared" si="0"/>
        <v>INDIGENTPronunciation- in-di-juh ntMeaning- extremely poorExample-1. The indigent man could not afford food or clothing.</v>
      </c>
      <c r="C11" s="75">
        <f t="shared" si="1"/>
        <v>120</v>
      </c>
      <c r="D11" s="29" t="s">
        <v>341</v>
      </c>
    </row>
    <row r="12" spans="1:4" ht="46.5" customHeight="1">
      <c r="A12" s="74">
        <v>42746</v>
      </c>
      <c r="B12" s="75" t="str">
        <f t="shared" si="0"/>
        <v>IMMENSEPronunciation- ih-mensMeaning- very greatExample-1. Compared to the tiny rock, the boulder was immense.</v>
      </c>
      <c r="C12" s="75">
        <f t="shared" si="1"/>
        <v>110</v>
      </c>
      <c r="D12" s="29" t="s">
        <v>342</v>
      </c>
    </row>
    <row r="13" spans="1:4" ht="94.5">
      <c r="A13" s="74">
        <v>42747</v>
      </c>
      <c r="B13" s="75" t="str">
        <f t="shared" si="0"/>
        <v>MOTIFPronunciation- moh-teefMeaning- themeExample-1. Death is the depressing motif that appears in each of the artists paintings.</v>
      </c>
      <c r="C13" s="75">
        <f t="shared" si="1"/>
        <v>129</v>
      </c>
      <c r="D13" s="29" t="s">
        <v>343</v>
      </c>
    </row>
    <row r="14" spans="1:4" ht="94.5">
      <c r="A14" s="74">
        <v>42748</v>
      </c>
      <c r="B14" s="75" t="str">
        <f t="shared" si="0"/>
        <v>AMIABLEPronunciation- ey-mee-uh-buh lMeaning- having friendly and pleasant mannerExample-1. I love going to my doctors office because his staff is so amiable.</v>
      </c>
      <c r="C14" s="75">
        <f t="shared" si="1"/>
        <v>158</v>
      </c>
      <c r="D14" s="29" t="s">
        <v>344</v>
      </c>
    </row>
    <row r="15" spans="1:4" ht="94.5">
      <c r="A15" s="74">
        <v>42749</v>
      </c>
      <c r="B15" s="75" t="str">
        <f t="shared" si="0"/>
        <v>AMPLEPronunciation- am-puh lMeaning- an plentiful amountExample-1. Without ample funds, we cannot afford to make two car payments.</v>
      </c>
      <c r="C15" s="75">
        <f t="shared" si="1"/>
        <v>130</v>
      </c>
      <c r="D15" s="29" t="s">
        <v>345</v>
      </c>
    </row>
    <row r="16" spans="1:4" ht="94.5">
      <c r="A16" s="74">
        <v>42750</v>
      </c>
      <c r="B16" s="75" t="str">
        <f t="shared" si="0"/>
        <v>BAITPronunciation- beytMeaning- an attractionExample-High salary is a bait for talented employees so that they stay in the company.</v>
      </c>
      <c r="C16" s="75">
        <f t="shared" si="1"/>
        <v>131</v>
      </c>
      <c r="D16" s="29" t="s">
        <v>346</v>
      </c>
    </row>
    <row r="17" spans="1:4" ht="54" customHeight="1">
      <c r="A17" s="74">
        <v>42751</v>
      </c>
      <c r="B17" s="75" t="str">
        <f t="shared" si="0"/>
        <v>BANDITPronunciation-Ban-ditMeaning-A robber. Example-The bandit was shot and killed by the police when he tried to escape.</v>
      </c>
      <c r="C17" s="75">
        <f t="shared" si="1"/>
        <v>122</v>
      </c>
      <c r="D17" s="29" t="s">
        <v>376</v>
      </c>
    </row>
    <row r="18" spans="1:4" ht="47.25">
      <c r="A18" s="74">
        <v>42752</v>
      </c>
      <c r="B18" s="75" t="str">
        <f t="shared" si="0"/>
        <v>CONCISE. Pronunciation-Kuh n-sahys. Meaning-In brief. Example-Since I get bored easily, I only read concise stories under fifty pages.</v>
      </c>
      <c r="C18" s="75">
        <f t="shared" si="1"/>
        <v>134</v>
      </c>
      <c r="D18" s="29" t="s">
        <v>374</v>
      </c>
    </row>
    <row r="19" spans="1:4" ht="34.5" customHeight="1">
      <c r="A19" s="74">
        <v>42753</v>
      </c>
      <c r="B19" s="75" t="str">
        <f t="shared" si="0"/>
        <v>ENABLEPronunciation-En-ey-buh lMeaning-To make something possible,Example-Earning a college degree will enable Jake to get a job that pays a decent salary.</v>
      </c>
      <c r="C19" s="75">
        <f t="shared" si="1"/>
        <v>155</v>
      </c>
      <c r="D19" s="29" t="s">
        <v>377</v>
      </c>
    </row>
    <row r="20" spans="1:4" ht="47.25">
      <c r="A20" s="74">
        <v>42754</v>
      </c>
      <c r="B20" s="75" t="str">
        <f t="shared" si="0"/>
        <v>VEX. Pronunciation-Veks. Meaning- to bring trouble. Example-If you attempt to vex the dog by pulling his tail, he is sure to bite you.</v>
      </c>
      <c r="C20" s="75">
        <f t="shared" si="1"/>
        <v>134</v>
      </c>
      <c r="D20" s="29" t="s">
        <v>372</v>
      </c>
    </row>
    <row r="21" spans="1:4" ht="44.25" customHeight="1">
      <c r="A21" s="74">
        <v>42755</v>
      </c>
      <c r="B21" s="75" t="str">
        <f t="shared" si="0"/>
        <v>MANGLEPronunciation-Mang-guh lMeaning-To spoil.Example-The parent got angry when their children mangled their plan of going out.</v>
      </c>
      <c r="C21" s="75">
        <f t="shared" si="1"/>
        <v>128</v>
      </c>
      <c r="D21" s="29" t="s">
        <v>369</v>
      </c>
    </row>
    <row r="22" spans="1:4" ht="36" customHeight="1">
      <c r="A22" s="74">
        <v>42756</v>
      </c>
      <c r="B22" s="75" t="str">
        <f t="shared" si="0"/>
        <v>LAMENT. Pronunciation-Luh-ment. Meaning-To feel sad. Example-All I could do for months was lament and cry for not saying farewell to Grandma.</v>
      </c>
      <c r="C22" s="75">
        <f t="shared" si="1"/>
        <v>141</v>
      </c>
      <c r="D22" s="29" t="s">
        <v>368</v>
      </c>
    </row>
    <row r="23" spans="1:4" ht="53.25" customHeight="1">
      <c r="A23" s="74">
        <v>42757</v>
      </c>
      <c r="B23" s="75" t="str">
        <f t="shared" si="0"/>
        <v>HAMPER. Pronunciation-Ham-perMeaning-To hold back. Example- This awful traffic is definitely going to hamper our trip to the beach.</v>
      </c>
      <c r="C23" s="75">
        <f t="shared" si="1"/>
        <v>131</v>
      </c>
      <c r="D23" s="29" t="s">
        <v>366</v>
      </c>
    </row>
    <row r="24" spans="1:4" ht="31.5">
      <c r="A24" s="74">
        <v>42758</v>
      </c>
      <c r="B24" s="75" t="str">
        <f t="shared" si="0"/>
        <v>DEBT. Pronunciation-Det. Meaning- something that is owed.Example-Alan never pays off his debt and for that he almost got arrested.</v>
      </c>
      <c r="C24" s="75">
        <f t="shared" si="1"/>
        <v>130</v>
      </c>
      <c r="D24" s="29" t="s">
        <v>364</v>
      </c>
    </row>
    <row r="25" spans="1:4" ht="63">
      <c r="A25" s="74">
        <v>42759</v>
      </c>
      <c r="B25" s="75" t="str">
        <f t="shared" si="0"/>
        <v>BARE. Pronunciation-BairMeaning-Without covering or clothing. Example-Walking into the museum I was shocked to see that most of the walls were bare of art.</v>
      </c>
      <c r="C25" s="75">
        <f t="shared" si="1"/>
        <v>155</v>
      </c>
      <c r="D25" s="29" t="s">
        <v>361</v>
      </c>
    </row>
    <row r="26" spans="1:4" ht="94.5">
      <c r="A26" s="74">
        <v>42760</v>
      </c>
      <c r="B26" s="75" t="str">
        <f t="shared" si="0"/>
        <v>WARYPronunciation- wair-eeMeaning- being careful,Example-1. The sailors watched the horizon anxiously, wary of the approaching storm</v>
      </c>
      <c r="C26" s="75">
        <f t="shared" si="1"/>
        <v>132</v>
      </c>
      <c r="D26" s="29" t="s">
        <v>347</v>
      </c>
    </row>
    <row r="27" spans="1:4" ht="94.5">
      <c r="A27" s="74">
        <v>42761</v>
      </c>
      <c r="B27" s="75" t="str">
        <f t="shared" si="0"/>
        <v>YELLPronunciation- yel,Meaning- to shout,Example-The teacher yelled at her students for not being attentive in the class.</v>
      </c>
      <c r="C27" s="75">
        <f t="shared" si="1"/>
        <v>121</v>
      </c>
      <c r="D27" s="29" t="s">
        <v>348</v>
      </c>
    </row>
    <row r="28" spans="1:4" ht="46.5" customHeight="1">
      <c r="A28" s="74">
        <v>42762</v>
      </c>
      <c r="B28" s="75" t="str">
        <f t="shared" si="0"/>
        <v>EDIBLEPronunciation- ed-uh-buh lMeaning- suitable for use as food, Example-1. Ben will feed his dog anything, as long as its edible.</v>
      </c>
      <c r="C28" s="75">
        <f t="shared" si="1"/>
        <v>132</v>
      </c>
      <c r="D28" s="29" t="s">
        <v>349</v>
      </c>
    </row>
    <row r="29" spans="1:4" ht="36" customHeight="1">
      <c r="A29" s="74">
        <v>42763</v>
      </c>
      <c r="B29" s="75" t="str">
        <f t="shared" si="0"/>
        <v>IMMOBILEPronunciation- ih-moh-buh lMeaning- not movingExample-1. Because of the strike, the citys traffic is very immobile.</v>
      </c>
      <c r="C29" s="75">
        <f t="shared" si="1"/>
        <v>123</v>
      </c>
      <c r="D29" s="29" t="s">
        <v>350</v>
      </c>
    </row>
    <row r="30" spans="1:4" ht="94.5">
      <c r="A30" s="74">
        <v>42764</v>
      </c>
      <c r="B30" s="75" t="str">
        <f t="shared" si="0"/>
        <v>IDOLPronunciation- ahyd-lMeaning- any person or thing regarded with blind admiration.Example-1. Hazrat Muhammad PBUH is the idol of all muslims.</v>
      </c>
      <c r="C30" s="75">
        <f t="shared" si="1"/>
        <v>144</v>
      </c>
      <c r="D30" s="29" t="s">
        <v>351</v>
      </c>
    </row>
    <row r="31" spans="1:4" ht="33" customHeight="1">
      <c r="A31" s="74">
        <v>42765</v>
      </c>
      <c r="B31" s="75" t="str">
        <f t="shared" si="0"/>
        <v>COMMENCEPronunciation- kuh-mensMeaning- to start somethingExample-1. As soon as it is time for class to commence, the teacher closes the classroom door.</v>
      </c>
      <c r="C31" s="75">
        <f t="shared" si="1"/>
        <v>152</v>
      </c>
      <c r="D31" s="29" t="s">
        <v>352</v>
      </c>
    </row>
    <row r="32" spans="1:4" ht="94.5">
      <c r="A32" s="74">
        <v>42766</v>
      </c>
      <c r="B32" s="75" t="str">
        <f t="shared" si="0"/>
        <v>GRIMPronunciation- greemMeaning- miserableExample-1. The soldiers were grim after losing many of their comrades in battle.</v>
      </c>
      <c r="C32" s="75">
        <f t="shared" si="1"/>
        <v>122</v>
      </c>
      <c r="D32" s="29" t="s">
        <v>353</v>
      </c>
    </row>
    <row r="33" spans="1:4" ht="15">
      <c r="A33"/>
      <c r="D33"/>
    </row>
    <row r="34" spans="1:4" ht="15">
      <c r="A34"/>
      <c r="D34"/>
    </row>
  </sheetData>
  <conditionalFormatting sqref="C2:C32">
    <cfRule type="cellIs" dxfId="17" priority="3" stopIfTrue="1" operator="greaterThan">
      <formula>160</formula>
    </cfRule>
  </conditionalFormatting>
  <conditionalFormatting sqref="C2:C32">
    <cfRule type="cellIs" dxfId="16" priority="2" stopIfTrue="1" operator="greaterThan">
      <formula>160</formula>
    </cfRule>
  </conditionalFormatting>
  <conditionalFormatting sqref="C2:C32">
    <cfRule type="cellIs" dxfId="15" priority="1" stopIfTrue="1" operator="greaterThan">
      <formula>160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sheetPr codeName="Sheet13"/>
  <dimension ref="A1:E49"/>
  <sheetViews>
    <sheetView zoomScale="85" zoomScaleNormal="85" workbookViewId="0">
      <selection activeCell="A2" sqref="A2:D32"/>
    </sheetView>
  </sheetViews>
  <sheetFormatPr defaultRowHeight="15"/>
  <cols>
    <col min="1" max="1" width="16.85546875" style="2" customWidth="1"/>
    <col min="2" max="2" width="14.140625" customWidth="1"/>
    <col min="3" max="3" width="11" customWidth="1"/>
    <col min="4" max="4" width="108.140625" customWidth="1"/>
    <col min="5" max="5" width="25.42578125" customWidth="1"/>
  </cols>
  <sheetData>
    <row r="1" spans="1:5" ht="41.25" customHeight="1">
      <c r="A1" s="18" t="s">
        <v>0</v>
      </c>
      <c r="B1" s="19"/>
      <c r="C1" s="19" t="s">
        <v>1</v>
      </c>
      <c r="D1" s="20" t="s">
        <v>4</v>
      </c>
    </row>
    <row r="2" spans="1:5" ht="94.5">
      <c r="A2" s="74">
        <v>42736</v>
      </c>
      <c r="B2" s="76" t="str">
        <f>CLEAN(TRIM(D2))</f>
        <v>Todays Spelling:GRIMPronunciation- greemMeaning- miserableExample-1. The soldiers were grim after losing many of their comrades in battle.</v>
      </c>
      <c r="C2" s="76">
        <f>LEN(D2)</f>
        <v>143</v>
      </c>
      <c r="D2" s="84" t="s">
        <v>354</v>
      </c>
      <c r="E2" s="77" t="s">
        <v>52</v>
      </c>
    </row>
    <row r="3" spans="1:5" ht="31.5">
      <c r="A3" s="74">
        <v>42737</v>
      </c>
      <c r="B3" s="76" t="str">
        <f t="shared" ref="B3:B32" si="0">CLEAN(TRIM(D3))</f>
        <v>Learn Spelling:COMMENCE.Pronunciation- kuh-mens.Meaning-To start something.Ex-As soon as it is time for class to commence,the teacher closes the classroom door</v>
      </c>
      <c r="C3" s="76">
        <f t="shared" ref="C3:C30" si="1">LEN(D3)</f>
        <v>160</v>
      </c>
      <c r="D3" s="84" t="s">
        <v>355</v>
      </c>
      <c r="E3" s="77" t="s">
        <v>53</v>
      </c>
    </row>
    <row r="4" spans="1:5" ht="63">
      <c r="A4" s="74">
        <v>42738</v>
      </c>
      <c r="B4" s="76" t="str">
        <f t="shared" si="0"/>
        <v>Meaning of the day:IDOL. Pronunciation-Ahyd-lMeaning-Any person or thing regarded with blind admiration.Ex-Hazrat Muhammad PBUH is the idol of all muslims.</v>
      </c>
      <c r="C4" s="76">
        <f t="shared" si="1"/>
        <v>158</v>
      </c>
      <c r="D4" s="84" t="s">
        <v>356</v>
      </c>
      <c r="E4" s="77" t="s">
        <v>54</v>
      </c>
    </row>
    <row r="5" spans="1:5" ht="63">
      <c r="A5" s="74">
        <v>42739</v>
      </c>
      <c r="B5" s="76" t="str">
        <f t="shared" si="0"/>
        <v>Todays Spelling:IMMOBILE.Pronunciation-Ih-moh-buh l. Meaning-Not movingExample-1. Because of the strike, the citys traffic is very immobile.</v>
      </c>
      <c r="C5" s="76">
        <f t="shared" si="1"/>
        <v>143</v>
      </c>
      <c r="D5" s="84" t="s">
        <v>357</v>
      </c>
    </row>
    <row r="6" spans="1:5" ht="33.75" customHeight="1">
      <c r="A6" s="74">
        <v>42740</v>
      </c>
      <c r="B6" s="76" t="str">
        <f t="shared" si="0"/>
        <v>Learn Spelling:EDIBLEPronunciation-Ed-uh-buh l.Meaning- suitable for use as food, Example-Ben will feed his dog anything, as long as its edible.</v>
      </c>
      <c r="C6" s="76">
        <f t="shared" si="1"/>
        <v>148</v>
      </c>
      <c r="D6" s="84" t="s">
        <v>358</v>
      </c>
    </row>
    <row r="7" spans="1:5" ht="63">
      <c r="A7" s="74">
        <v>42741</v>
      </c>
      <c r="B7" s="76" t="str">
        <f t="shared" si="0"/>
        <v>Meaning of the day:YELLPronunciation-Yel. Meaning-To shout. Example-The teacher yelled at her students for not being attentive in the class.</v>
      </c>
      <c r="C7" s="76">
        <f t="shared" si="1"/>
        <v>143</v>
      </c>
      <c r="D7" s="84" t="s">
        <v>359</v>
      </c>
    </row>
    <row r="8" spans="1:5" ht="78.75">
      <c r="A8" s="74">
        <v>42742</v>
      </c>
      <c r="B8" s="76" t="str">
        <f t="shared" si="0"/>
        <v>Todays Spelling:WARYPronunciation-Wair-eeMeaning-Being careful,Example-The sailors watched the horizon anxiously, wary of the approaching storm.</v>
      </c>
      <c r="C8" s="76">
        <f t="shared" si="1"/>
        <v>148</v>
      </c>
      <c r="D8" s="84" t="s">
        <v>360</v>
      </c>
    </row>
    <row r="9" spans="1:5" ht="31.5">
      <c r="A9" s="74">
        <v>42743</v>
      </c>
      <c r="B9" s="76" t="str">
        <f t="shared" si="0"/>
        <v>Learn Spellig:BARE.Pronunciation-Bair.Meaning-Without covering or clothing.Ex-Walking into the museum I was shocked to see that most of d walls were bare of art</v>
      </c>
      <c r="C9" s="76">
        <f t="shared" si="1"/>
        <v>160</v>
      </c>
      <c r="D9" s="84" t="s">
        <v>362</v>
      </c>
    </row>
    <row r="10" spans="1:5" ht="63">
      <c r="A10" s="74">
        <v>42744</v>
      </c>
      <c r="B10" s="76" t="str">
        <f t="shared" si="0"/>
        <v>Meaning of the day:DEBTPronunciation-Det. Meaning- something that is owed.Example-Alan never pays off his debt and for that he almost got arrested.</v>
      </c>
      <c r="C10" s="76">
        <f t="shared" si="1"/>
        <v>150</v>
      </c>
      <c r="D10" s="84" t="s">
        <v>363</v>
      </c>
    </row>
    <row r="11" spans="1:5" ht="38.25" customHeight="1">
      <c r="A11" s="74">
        <v>42745</v>
      </c>
      <c r="B11" s="76" t="str">
        <f t="shared" si="0"/>
        <v>Todays Spelling:HAMPER. Pronunciation-Ham-perMeaning-To hold back. Example- 1. This awful traffic is definitely going to hamper our trip to the beach.</v>
      </c>
      <c r="C11" s="76">
        <f t="shared" si="1"/>
        <v>153</v>
      </c>
      <c r="D11" s="84" t="s">
        <v>365</v>
      </c>
    </row>
    <row r="12" spans="1:5" ht="39.75" customHeight="1">
      <c r="A12" s="74">
        <v>42746</v>
      </c>
      <c r="B12" s="76" t="str">
        <f t="shared" si="0"/>
        <v>Learn Spelling:LAMENT. Pronunciation-Luh-ment. Meaning-To feel sad. Example-All I could do for months was lament and cry for not saying farewell to Grandma.</v>
      </c>
      <c r="C12" s="76">
        <f t="shared" si="1"/>
        <v>156</v>
      </c>
      <c r="D12" s="84" t="s">
        <v>367</v>
      </c>
    </row>
    <row r="13" spans="1:5" ht="39" customHeight="1">
      <c r="A13" s="74">
        <v>42747</v>
      </c>
      <c r="B13" s="76" t="str">
        <f t="shared" si="0"/>
        <v>Meaning of the day:MANGLE. Pronunciation-Mang-guh lMeaning-To spoil.Example-The parent got angry when their children mangled their plan of going out.</v>
      </c>
      <c r="C13" s="76">
        <f t="shared" si="1"/>
        <v>152</v>
      </c>
      <c r="D13" s="84" t="s">
        <v>370</v>
      </c>
    </row>
    <row r="14" spans="1:5" ht="40.5" customHeight="1">
      <c r="A14" s="74">
        <v>42748</v>
      </c>
      <c r="B14" s="76" t="str">
        <f t="shared" si="0"/>
        <v>Todays Spelling:VEX. Pronunciation-Veks. Meaning- to bring trouble. Example-If you attempt to vex the dog by pulling his tail, he is sure to bite you.</v>
      </c>
      <c r="C14" s="76">
        <f t="shared" si="1"/>
        <v>151</v>
      </c>
      <c r="D14" s="84" t="s">
        <v>371</v>
      </c>
    </row>
    <row r="15" spans="1:5" ht="38.25" customHeight="1">
      <c r="A15" s="74">
        <v>42749</v>
      </c>
      <c r="B15" s="76" t="str">
        <f t="shared" si="0"/>
        <v>Learn Spelling:ENABLE. En-ey-buhl. Meaning-Make something possible. Ex-Earning a college degree will enable Jake to get a job that pays a decent salary</v>
      </c>
      <c r="C15" s="62">
        <f t="shared" si="1"/>
        <v>151</v>
      </c>
      <c r="D15" s="84" t="s">
        <v>393</v>
      </c>
    </row>
    <row r="16" spans="1:5" ht="36" customHeight="1">
      <c r="A16" s="74">
        <v>42750</v>
      </c>
      <c r="B16" s="76" t="str">
        <f t="shared" si="0"/>
        <v>Meaning of the day:CONCISE. Pronunciation-Kuh n-sahys. Meaning-In brief. Example-Since I get bored easily, I only read concise stories under fifty pages.</v>
      </c>
      <c r="C16" s="76">
        <f t="shared" si="1"/>
        <v>154</v>
      </c>
      <c r="D16" s="84" t="s">
        <v>373</v>
      </c>
    </row>
    <row r="17" spans="1:4" ht="48" customHeight="1">
      <c r="A17" s="74">
        <v>42751</v>
      </c>
      <c r="B17" s="76" t="str">
        <f t="shared" si="0"/>
        <v>Todays Spelling:BANDITPronunciation-Ban-ditMeaning-A robber. Example-The bandit was shot and killed by the police when he tried to escape.</v>
      </c>
      <c r="C17" s="76">
        <f t="shared" si="1"/>
        <v>140</v>
      </c>
      <c r="D17" s="84" t="s">
        <v>375</v>
      </c>
    </row>
    <row r="18" spans="1:4" ht="78.75">
      <c r="A18" s="74">
        <v>42752</v>
      </c>
      <c r="B18" s="76" t="str">
        <f t="shared" si="0"/>
        <v>Learn Spelling:BAITPronunciation- beytMeaning- an attractionExample-High salary is a bait for talented employees so that they stay in the company.</v>
      </c>
      <c r="C18" s="76">
        <f t="shared" si="1"/>
        <v>150</v>
      </c>
      <c r="D18" s="84" t="s">
        <v>378</v>
      </c>
    </row>
    <row r="19" spans="1:4" ht="33" customHeight="1">
      <c r="A19" s="74">
        <v>42753</v>
      </c>
      <c r="B19" s="76" t="str">
        <f t="shared" si="0"/>
        <v>Meaning of the day:AMPLEPronunciation- am-puh lMeaning- an plentiful amountExample-1. Without ample funds, we cannot afford to make two car payments.</v>
      </c>
      <c r="C19" s="76">
        <f t="shared" si="1"/>
        <v>153</v>
      </c>
      <c r="D19" s="84" t="s">
        <v>379</v>
      </c>
    </row>
    <row r="20" spans="1:4" ht="31.5">
      <c r="A20" s="74">
        <v>42754</v>
      </c>
      <c r="B20" s="76" t="str">
        <f t="shared" si="0"/>
        <v>Todays Spelling:AMIABLE.Pro-Ey-mee-uh-buh l.Meaning-Having friendly and pleasant manner.Ex-I love going to my doctors office bcoz his staff is so amiable.</v>
      </c>
      <c r="C20" s="76">
        <f t="shared" si="1"/>
        <v>154</v>
      </c>
      <c r="D20" s="84" t="s">
        <v>380</v>
      </c>
    </row>
    <row r="21" spans="1:4" ht="78.75">
      <c r="A21" s="74">
        <v>42755</v>
      </c>
      <c r="B21" s="76" t="str">
        <f t="shared" si="0"/>
        <v>Learn Spelling:MOTIFPronunciation-Moh-teefMeaning- themeExample-1. Death is the depressing motif that appears in each of the artists paintings.</v>
      </c>
      <c r="C21" s="76">
        <f t="shared" si="1"/>
        <v>147</v>
      </c>
      <c r="D21" s="84" t="s">
        <v>381</v>
      </c>
    </row>
    <row r="22" spans="1:4" ht="78.75">
      <c r="A22" s="74">
        <v>42756</v>
      </c>
      <c r="B22" s="76" t="str">
        <f t="shared" si="0"/>
        <v>Meaning of the day:IMMENSEPronunciation-Ih-mensMeaning-Very greatExample-1. Compared to the tiny rock, the boulder was immense.</v>
      </c>
      <c r="C22" s="76">
        <f t="shared" si="1"/>
        <v>131</v>
      </c>
      <c r="D22" s="84" t="s">
        <v>382</v>
      </c>
    </row>
    <row r="23" spans="1:4" ht="34.5" customHeight="1">
      <c r="A23" s="74">
        <v>42757</v>
      </c>
      <c r="B23" s="76" t="str">
        <f t="shared" si="0"/>
        <v>Todays Spelling:INDIGENTPronunciation- in-di-juh ntMeaning- extremely poorExample-1. The indigent man could not afford food or clothing.</v>
      </c>
      <c r="C23" s="76">
        <f t="shared" si="1"/>
        <v>140</v>
      </c>
      <c r="D23" s="84" t="s">
        <v>383</v>
      </c>
    </row>
    <row r="24" spans="1:4" ht="63">
      <c r="A24" s="74">
        <v>42758</v>
      </c>
      <c r="B24" s="76" t="str">
        <f t="shared" si="0"/>
        <v>Learn Spelling:LAUDABLEPronunciation- law-duh-buhl.Meaning-Deserving praiseExample-Despite her disabilities, Candace has achieved some laudable achievements.</v>
      </c>
      <c r="C24" s="76">
        <f t="shared" si="1"/>
        <v>160</v>
      </c>
      <c r="D24" s="84" t="s">
        <v>384</v>
      </c>
    </row>
    <row r="25" spans="1:4" ht="31.5">
      <c r="A25" s="74">
        <v>42759</v>
      </c>
      <c r="B25" s="76" t="str">
        <f t="shared" si="0"/>
        <v>Meaning of the day:SUBVERT.Suh-b-vurt. Meaning-To destroyEx-Jane stepmother is changing things in their house in an attempt to subvert her mothers traditions.</v>
      </c>
      <c r="C25" s="76">
        <f t="shared" si="1"/>
        <v>159</v>
      </c>
      <c r="D25" s="84" t="s">
        <v>385</v>
      </c>
    </row>
    <row r="26" spans="1:4" ht="47.25">
      <c r="A26" s="74">
        <v>42760</v>
      </c>
      <c r="B26" s="76" t="str">
        <f t="shared" si="0"/>
        <v>Todays Spelling:THRIVEPronunciation- thrahyv.Meaning- to grow or develop rapidly. Example-The sick dog began to thrive when he was placed with a loving family.</v>
      </c>
      <c r="C26" s="76">
        <f t="shared" si="1"/>
        <v>160</v>
      </c>
      <c r="D26" s="84" t="s">
        <v>386</v>
      </c>
    </row>
    <row r="27" spans="1:4" ht="31.5">
      <c r="A27" s="74">
        <v>42761</v>
      </c>
      <c r="B27" s="76" t="str">
        <f t="shared" si="0"/>
        <v>Learn Spelling:INFRINGE.In-frinj.Meaning- to overlap something.Ex-Having that much work to do at home will only infringe upon my time with my family.</v>
      </c>
      <c r="C27" s="76">
        <f t="shared" si="1"/>
        <v>150</v>
      </c>
      <c r="D27" s="84" t="s">
        <v>387</v>
      </c>
    </row>
    <row r="28" spans="1:4" ht="36.75" customHeight="1">
      <c r="A28" s="74">
        <v>42762</v>
      </c>
      <c r="B28" s="76" t="str">
        <f t="shared" si="0"/>
        <v>Meaning of the day:TERRIFYPronunciation- ter-uh-fahyMeaning- make greatly afraid.Ex-Daniel likes to terrify people with his scary costume in halloween.</v>
      </c>
      <c r="C28" s="76">
        <f t="shared" si="1"/>
        <v>158</v>
      </c>
      <c r="D28" s="84" t="s">
        <v>388</v>
      </c>
    </row>
    <row r="29" spans="1:4" ht="78.75">
      <c r="A29" s="74">
        <v>42763</v>
      </c>
      <c r="B29" s="76" t="str">
        <f t="shared" si="0"/>
        <v>Todays Spelling:HOARSEPronunciation- hawrsMeaning- rough, dry voice,Example- Jessica was unable to sing with the choir because her voice sounded hoarse.</v>
      </c>
      <c r="C29" s="76">
        <f t="shared" si="1"/>
        <v>156</v>
      </c>
      <c r="D29" s="84" t="s">
        <v>389</v>
      </c>
    </row>
    <row r="30" spans="1:4" ht="78.75">
      <c r="A30" s="74">
        <v>42764</v>
      </c>
      <c r="B30" s="76" t="str">
        <f t="shared" si="0"/>
        <v>Learn Spelling:TRAITPronunciation- treytMeaning- a person characteristic or qualityExample-1. Honesty is a trait that I inherited from my parents.</v>
      </c>
      <c r="C30" s="76">
        <f t="shared" si="1"/>
        <v>150</v>
      </c>
      <c r="D30" s="84" t="s">
        <v>390</v>
      </c>
    </row>
    <row r="31" spans="1:4" ht="36" customHeight="1">
      <c r="A31" s="74">
        <v>42765</v>
      </c>
      <c r="B31" s="76" t="str">
        <f t="shared" si="0"/>
        <v>Meaning of the day:HOARSEPronunciation- hawrsMeaning- rough, dry voice,Example- Jessica was unable to sing with the choir because her voice sounded hoarse.</v>
      </c>
      <c r="C31" s="76">
        <f>LEN(D31)</f>
        <v>159</v>
      </c>
      <c r="D31" s="84" t="s">
        <v>392</v>
      </c>
    </row>
    <row r="32" spans="1:4" ht="39.75" customHeight="1">
      <c r="A32" s="74">
        <v>42766</v>
      </c>
      <c r="B32" s="76" t="str">
        <f t="shared" si="0"/>
        <v>Todays Spelling:EXCEED-Pronunciation:Ik-seed. Meaning-To be greater or more than something. Example-Her performance exceeded all the others.</v>
      </c>
      <c r="C32" s="76">
        <f>LEN(D32)</f>
        <v>140</v>
      </c>
      <c r="D32" s="84" t="s">
        <v>394</v>
      </c>
    </row>
    <row r="33" spans="1:4">
      <c r="A33"/>
    </row>
    <row r="34" spans="1:4">
      <c r="A34"/>
    </row>
    <row r="35" spans="1:4">
      <c r="A35"/>
    </row>
    <row r="36" spans="1:4">
      <c r="A36"/>
    </row>
    <row r="37" spans="1:4">
      <c r="A37"/>
    </row>
    <row r="38" spans="1:4" ht="69.75" customHeight="1">
      <c r="A38"/>
    </row>
    <row r="39" spans="1:4">
      <c r="D39" s="13"/>
    </row>
    <row r="40" spans="1:4">
      <c r="D40" s="13"/>
    </row>
    <row r="41" spans="1:4">
      <c r="D41" s="13"/>
    </row>
    <row r="42" spans="1:4">
      <c r="D42" s="13"/>
    </row>
    <row r="43" spans="1:4">
      <c r="D43" s="13"/>
    </row>
    <row r="44" spans="1:4">
      <c r="D44" s="13"/>
    </row>
    <row r="45" spans="1:4">
      <c r="D45" s="13"/>
    </row>
    <row r="46" spans="1:4">
      <c r="D46" s="13"/>
    </row>
    <row r="47" spans="1:4">
      <c r="D47" s="13"/>
    </row>
    <row r="48" spans="1:4">
      <c r="D48" s="13"/>
    </row>
    <row r="49" spans="4:4">
      <c r="D49" s="13"/>
    </row>
  </sheetData>
  <conditionalFormatting sqref="C2:C32">
    <cfRule type="cellIs" dxfId="14" priority="1" stopIfTrue="1" operator="greaterThan">
      <formula>160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sheetPr codeName="Sheet6"/>
  <dimension ref="A1:F86"/>
  <sheetViews>
    <sheetView tabSelected="1" workbookViewId="0">
      <selection activeCell="D6" sqref="D6"/>
    </sheetView>
  </sheetViews>
  <sheetFormatPr defaultRowHeight="15"/>
  <cols>
    <col min="1" max="1" width="13.85546875" style="2" customWidth="1"/>
    <col min="3" max="3" width="7.5703125" customWidth="1"/>
    <col min="4" max="4" width="94.85546875" style="7" customWidth="1"/>
  </cols>
  <sheetData>
    <row r="1" spans="1:6" ht="33.75" customHeight="1">
      <c r="A1" s="3" t="s">
        <v>0</v>
      </c>
      <c r="B1" s="4"/>
      <c r="C1" s="4" t="s">
        <v>1</v>
      </c>
      <c r="D1" s="14" t="s">
        <v>57</v>
      </c>
    </row>
    <row r="2" spans="1:6" ht="31.5">
      <c r="A2" s="74">
        <v>42736</v>
      </c>
      <c r="B2" s="66" t="str">
        <f t="shared" ref="B2:B31" si="0">CLEAN(TRIM(D2))</f>
        <v>Dont ignore or dismiss your childs fear of strangers. This could make the fear worse. Also avoid calling your child anxious or shy.</v>
      </c>
      <c r="C2" s="63">
        <f t="shared" ref="C2:C32" si="1">LEN(D2)</f>
        <v>131</v>
      </c>
      <c r="D2" s="29" t="s">
        <v>151</v>
      </c>
      <c r="F2" s="41" t="s">
        <v>56</v>
      </c>
    </row>
    <row r="3" spans="1:6" ht="31.5">
      <c r="A3" s="74">
        <v>42737</v>
      </c>
      <c r="B3" s="66" t="str">
        <f t="shared" si="0"/>
        <v>If you want your child to say please,say it yourself. If you dont want your child to raise her voice,speak quietly and gently yourself.</v>
      </c>
      <c r="C3" s="63">
        <f t="shared" si="1"/>
        <v>135</v>
      </c>
      <c r="D3" s="29" t="s">
        <v>152</v>
      </c>
    </row>
    <row r="4" spans="1:6" ht="31.5" customHeight="1">
      <c r="A4" s="74">
        <v>42738</v>
      </c>
      <c r="B4" s="66" t="str">
        <f t="shared" si="0"/>
        <v>Tell your daughter how important it is to have a career that she is loves, so that she is financially independent, which is extremely important in todays world.</v>
      </c>
      <c r="C4" s="63">
        <f t="shared" si="1"/>
        <v>160</v>
      </c>
      <c r="D4" s="29" t="s">
        <v>153</v>
      </c>
    </row>
    <row r="5" spans="1:6" ht="36.75" customHeight="1">
      <c r="A5" s="74">
        <v>42739</v>
      </c>
      <c r="B5" s="66" t="str">
        <f t="shared" si="0"/>
        <v>Keep introducing ur child to new people. The more chances ur child has to meet new people and discover that they are safe,the more likely his fear will reduce.</v>
      </c>
      <c r="C5" s="63">
        <f t="shared" si="1"/>
        <v>160</v>
      </c>
      <c r="D5" s="29" t="s">
        <v>154</v>
      </c>
      <c r="E5" s="86"/>
    </row>
    <row r="6" spans="1:6" ht="31.5">
      <c r="A6" s="74">
        <v>42740</v>
      </c>
      <c r="B6" s="66" t="str">
        <f t="shared" si="0"/>
        <v>If ur child asks politely,praise your child for using good manners. This sends the message that you will always pay attention when your child uses good manners.</v>
      </c>
      <c r="C6" s="63">
        <f>LEN(D6)</f>
        <v>160</v>
      </c>
      <c r="D6" s="29" t="s">
        <v>155</v>
      </c>
      <c r="E6" s="86"/>
    </row>
    <row r="7" spans="1:6" ht="31.5" customHeight="1">
      <c r="A7" s="74">
        <v>42741</v>
      </c>
      <c r="B7" s="66" t="str">
        <f t="shared" si="0"/>
        <v>Psychical threats to ur children,whether you actually mean it or not,can make them afraid of u and also lead to the development of a rebellious attitude in them</v>
      </c>
      <c r="C7" s="63">
        <f t="shared" si="1"/>
        <v>160</v>
      </c>
      <c r="D7" s="29" t="s">
        <v>156</v>
      </c>
      <c r="E7" s="86"/>
    </row>
    <row r="8" spans="1:6" ht="40.5" customHeight="1">
      <c r="A8" s="74">
        <v>42742</v>
      </c>
      <c r="B8" s="66" t="str">
        <f t="shared" si="0"/>
        <v>Avoid negative comparisons with more confident friends. Instead help to build your childs self-esteem by focusing on even small steps towards being less shy.</v>
      </c>
      <c r="C8" s="63">
        <f t="shared" si="1"/>
        <v>157</v>
      </c>
      <c r="D8" s="29" t="s">
        <v>157</v>
      </c>
      <c r="E8" s="86"/>
    </row>
    <row r="9" spans="1:6" ht="31.5">
      <c r="A9" s="74">
        <v>42743</v>
      </c>
      <c r="B9" s="66" t="str">
        <f t="shared" si="0"/>
        <v>Manage ur childs stress and tension by making regular time for relaxing activities that ur child enjoys.Regular family routines can also help to cut down stress</v>
      </c>
      <c r="C9" s="63">
        <f t="shared" si="1"/>
        <v>160</v>
      </c>
      <c r="D9" s="29" t="s">
        <v>158</v>
      </c>
    </row>
    <row r="10" spans="1:6" ht="39" customHeight="1">
      <c r="A10" s="74">
        <v>42744</v>
      </c>
      <c r="B10" s="66" t="str">
        <f t="shared" si="0"/>
        <v>Look at your child,smile at him,show interest and engage with him in positive ways. This all sends the message that your child is special and important.</v>
      </c>
      <c r="C10" s="63">
        <f t="shared" si="1"/>
        <v>152</v>
      </c>
      <c r="D10" s="29" t="s">
        <v>159</v>
      </c>
    </row>
    <row r="11" spans="1:6" ht="31.5">
      <c r="A11" s="74">
        <v>42745</v>
      </c>
      <c r="B11" s="66" t="str">
        <f t="shared" si="0"/>
        <v>Keep promises. When you follow through on promises, good or bad,your child learns to trust and respect you. Be clear and consistent.</v>
      </c>
      <c r="C11" s="63">
        <f t="shared" si="1"/>
        <v>132</v>
      </c>
      <c r="D11" s="29" t="s">
        <v>160</v>
      </c>
    </row>
    <row r="12" spans="1:6" ht="31.5">
      <c r="A12" s="74">
        <v>42746</v>
      </c>
      <c r="B12" s="66" t="str">
        <f t="shared" si="0"/>
        <v>Stop imposing urself on the child and create a strong friendship rather than being a boss. Place urself below the child so that its easy for them to talk to u.</v>
      </c>
      <c r="C12" s="63">
        <f t="shared" si="1"/>
        <v>159</v>
      </c>
      <c r="D12" s="29" t="s">
        <v>41</v>
      </c>
    </row>
    <row r="13" spans="1:6" ht="40.5" customHeight="1">
      <c r="A13" s="74">
        <v>42747</v>
      </c>
      <c r="B13" s="66" t="str">
        <f t="shared" si="0"/>
        <v>If you are genuinely interested in giving your children a good upbringing,you should first transform yourself into a peaceful and loving human being.</v>
      </c>
      <c r="C13" s="63">
        <f t="shared" si="1"/>
        <v>149</v>
      </c>
      <c r="D13" s="29" t="s">
        <v>161</v>
      </c>
      <c r="F13" t="s">
        <v>5</v>
      </c>
    </row>
    <row r="14" spans="1:6" ht="31.5">
      <c r="A14" s="74">
        <v>42748</v>
      </c>
      <c r="B14" s="66" t="str">
        <f t="shared" si="0"/>
        <v>Kids learn by watching their parents. Modeling appropriate, respectful, good behavior works much better than telling them what to do.</v>
      </c>
      <c r="C14" s="63">
        <f t="shared" si="1"/>
        <v>133</v>
      </c>
      <c r="D14" s="29" t="s">
        <v>162</v>
      </c>
    </row>
    <row r="15" spans="1:6" ht="31.5">
      <c r="A15" s="74">
        <v>42749</v>
      </c>
      <c r="B15" s="66" t="str">
        <f t="shared" si="0"/>
        <v>The person who owns the problem is the one who needs to be happy with the solution. Help children to solve their own problem,dont just give your solution.</v>
      </c>
      <c r="C15" s="63">
        <f t="shared" si="1"/>
        <v>154</v>
      </c>
      <c r="D15" s="29" t="s">
        <v>163</v>
      </c>
    </row>
    <row r="16" spans="1:6" ht="33" customHeight="1">
      <c r="A16" s="74">
        <v>42750</v>
      </c>
      <c r="B16" s="66" t="str">
        <f t="shared" si="0"/>
        <v>Discuss ur desire to improve parenting skills with people close to you,if you are a single parent. They can offer you support if they know what your goals are.</v>
      </c>
      <c r="C16" s="63">
        <f>LEN(D16)</f>
        <v>159</v>
      </c>
      <c r="D16" s="29" t="s">
        <v>164</v>
      </c>
    </row>
    <row r="17" spans="1:4" ht="31.5">
      <c r="A17" s="74">
        <v>42751</v>
      </c>
      <c r="B17" s="66" t="str">
        <f t="shared" si="0"/>
        <v>Stress can be one of the main causes for infertility and even miscarriages,so try to stay calm,practice meditation and also think positively always.</v>
      </c>
      <c r="C17" s="63">
        <f t="shared" si="1"/>
        <v>148</v>
      </c>
      <c r="D17" s="29" t="s">
        <v>165</v>
      </c>
    </row>
    <row r="18" spans="1:4" ht="31.5">
      <c r="A18" s="74">
        <v>42752</v>
      </c>
      <c r="B18" s="66" t="str">
        <f t="shared" si="0"/>
        <v>Share affection with your kids. Physical contact such as hugs,kisses and cuddles will make your children feel more secure,loved and connected to you.</v>
      </c>
      <c r="C18" s="63">
        <f t="shared" si="1"/>
        <v>149</v>
      </c>
      <c r="D18" s="29" t="s">
        <v>166</v>
      </c>
    </row>
    <row r="19" spans="1:4" ht="31.5">
      <c r="A19" s="74">
        <v>42753</v>
      </c>
      <c r="B19" s="66" t="str">
        <f t="shared" si="0"/>
        <v>Be consistent. Consistent parenting will make your job easier. Your kids will know what to expect and the consequences of bad behavior.</v>
      </c>
      <c r="C19" s="63">
        <f t="shared" si="1"/>
        <v>135</v>
      </c>
      <c r="D19" s="29" t="s">
        <v>167</v>
      </c>
    </row>
    <row r="20" spans="1:4" ht="31.5">
      <c r="A20" s="74">
        <v>42754</v>
      </c>
      <c r="B20" s="66" t="str">
        <f t="shared" si="0"/>
        <v>Give your kids consistent praise as well. Be sure to let them know when they have done well with rewards,celebrations and positive reinforcement.</v>
      </c>
      <c r="C20" s="63">
        <f>LEN(D20)</f>
        <v>145</v>
      </c>
      <c r="D20" s="29" t="s">
        <v>168</v>
      </c>
    </row>
    <row r="21" spans="1:4" ht="39.75" customHeight="1">
      <c r="A21" s="74">
        <v>42755</v>
      </c>
      <c r="B21" s="66" t="str">
        <f t="shared" si="0"/>
        <v>Demonstrate the actions and values you want your children to embrace, including honesty,compassion,love,dedication,hard work and generosity.</v>
      </c>
      <c r="C21" s="63">
        <f t="shared" si="1"/>
        <v>140</v>
      </c>
      <c r="D21" s="29" t="s">
        <v>169</v>
      </c>
    </row>
    <row r="22" spans="1:4" ht="31.5">
      <c r="A22" s="74">
        <v>42756</v>
      </c>
      <c r="B22" s="66" t="str">
        <f t="shared" si="0"/>
        <v>When your child does get into a tantrum,its important for you to stay calm. If you become upset,that will make the situation worse for both of you</v>
      </c>
      <c r="C22" s="63">
        <f t="shared" si="1"/>
        <v>146</v>
      </c>
      <c r="D22" s="29" t="s">
        <v>170</v>
      </c>
    </row>
    <row r="23" spans="1:4" ht="31.5">
      <c r="A23" s="74">
        <v>42757</v>
      </c>
      <c r="B23" s="66" t="str">
        <f t="shared" si="0"/>
        <v>Allow some independence for your teen. Help your teenager to establish his own identity and figure out her place in the world.</v>
      </c>
      <c r="C23" s="63">
        <f t="shared" si="1"/>
        <v>126</v>
      </c>
      <c r="D23" s="29" t="s">
        <v>171</v>
      </c>
    </row>
    <row r="24" spans="1:4" ht="39" customHeight="1">
      <c r="A24" s="74">
        <v>42758</v>
      </c>
      <c r="B24" s="66" t="str">
        <f t="shared" si="0"/>
        <v>Do not be afraid to be a parent. Do your best,be their friend, but never let them forget you are their parent,not a collaborato</v>
      </c>
      <c r="C24" s="63">
        <f t="shared" si="1"/>
        <v>127</v>
      </c>
      <c r="D24" s="29" t="s">
        <v>172</v>
      </c>
    </row>
    <row r="25" spans="1:4" ht="43.5" customHeight="1">
      <c r="A25" s="74">
        <v>42759</v>
      </c>
      <c r="B25" s="66" t="str">
        <f t="shared" si="0"/>
        <v>Say what you mean and mean what you say to your children. This saves time and stress. Your body language should mirror your words.</v>
      </c>
      <c r="C25" s="63">
        <f t="shared" si="1"/>
        <v>130</v>
      </c>
      <c r="D25" s="29" t="s">
        <v>173</v>
      </c>
    </row>
    <row r="26" spans="1:4" ht="31.5">
      <c r="A26" s="74">
        <v>42760</v>
      </c>
      <c r="B26" s="66" t="str">
        <f t="shared" si="0"/>
        <v>Find the good in ur childs behaviour and praise this.Focus on the effort put in by ur child.Try to give minimum attention when the behavior is not to ur liking.</v>
      </c>
      <c r="C26" s="63">
        <f t="shared" si="1"/>
        <v>160</v>
      </c>
      <c r="D26" s="29" t="s">
        <v>174</v>
      </c>
    </row>
    <row r="27" spans="1:4" ht="31.5">
      <c r="A27" s="74">
        <v>42761</v>
      </c>
      <c r="B27" s="66" t="str">
        <f t="shared" si="0"/>
        <v>Change can be stressful for children. It can threaten their security. Explain why change is happening, listen to your childs response and allow time to adapt.</v>
      </c>
      <c r="C27" s="63">
        <f t="shared" si="1"/>
        <v>158</v>
      </c>
      <c r="D27" s="29" t="s">
        <v>175</v>
      </c>
    </row>
    <row r="28" spans="1:4" ht="36" customHeight="1">
      <c r="A28" s="74">
        <v>42762</v>
      </c>
      <c r="B28" s="66" t="str">
        <f t="shared" si="0"/>
        <v>When u need to have a difficult conversation,its a good idea to think ahead about what u will say and how ur child might feel.This can help u head off conflict.</v>
      </c>
      <c r="C28" s="63">
        <f t="shared" si="1"/>
        <v>160</v>
      </c>
      <c r="D28" s="29" t="s">
        <v>176</v>
      </c>
    </row>
    <row r="29" spans="1:4" ht="33" customHeight="1">
      <c r="A29" s="74">
        <v>42763</v>
      </c>
      <c r="B29" s="66" t="str">
        <f t="shared" si="0"/>
        <v>Your child watches you to get clues on how to behave in the world. You are her role model,so use your own behaviour to guide her.</v>
      </c>
      <c r="C29" s="63">
        <f t="shared" si="1"/>
        <v>129</v>
      </c>
      <c r="D29" s="29" t="s">
        <v>177</v>
      </c>
    </row>
    <row r="30" spans="1:4" ht="31.5">
      <c r="A30" s="74">
        <v>42764</v>
      </c>
      <c r="B30" s="66" t="str">
        <f t="shared" si="0"/>
        <v>If you want to improve your parenting skills,you need to dedicate some time for yourself so that you can re-charge your batteries and eliminate stress.</v>
      </c>
      <c r="C30" s="63">
        <f t="shared" si="1"/>
        <v>151</v>
      </c>
      <c r="D30" s="29" t="s">
        <v>178</v>
      </c>
    </row>
    <row r="31" spans="1:4" ht="31.5">
      <c r="A31" s="74">
        <v>42765</v>
      </c>
      <c r="B31" s="66" t="str">
        <f t="shared" si="0"/>
        <v>Let your daughter know that she is beautiful just the way she is and she must love her natural looks,building in her a sense of self-esteem and confidence.</v>
      </c>
      <c r="C31" s="63">
        <f t="shared" si="1"/>
        <v>155</v>
      </c>
      <c r="D31" s="29" t="s">
        <v>179</v>
      </c>
    </row>
    <row r="32" spans="1:4" ht="31.5">
      <c r="A32" s="74">
        <v>42766</v>
      </c>
      <c r="B32" s="66" t="str">
        <f>CLEAN(TRIM(D32))</f>
        <v>Comparing ur kid with his or her friends or siblings,constantly,can only lower his or her self-esteem n make him or her develop a sense of resentment towards u.</v>
      </c>
      <c r="C32" s="63">
        <f t="shared" si="1"/>
        <v>160</v>
      </c>
      <c r="D32" s="29" t="s">
        <v>180</v>
      </c>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s="11"/>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row r="65" spans="1:4">
      <c r="A65"/>
      <c r="D65"/>
    </row>
    <row r="66" spans="1:4">
      <c r="A66"/>
      <c r="D66"/>
    </row>
    <row r="67" spans="1:4">
      <c r="A67"/>
      <c r="D67"/>
    </row>
    <row r="68" spans="1:4">
      <c r="A68"/>
      <c r="D68"/>
    </row>
    <row r="69" spans="1:4">
      <c r="A69"/>
      <c r="D69"/>
    </row>
    <row r="70" spans="1:4">
      <c r="A70"/>
      <c r="D70"/>
    </row>
    <row r="71" spans="1:4">
      <c r="A71"/>
      <c r="D71"/>
    </row>
    <row r="72" spans="1:4">
      <c r="A72"/>
      <c r="D72"/>
    </row>
    <row r="73" spans="1:4">
      <c r="A73"/>
      <c r="D73"/>
    </row>
    <row r="74" spans="1:4">
      <c r="A74"/>
      <c r="D74"/>
    </row>
    <row r="75" spans="1:4">
      <c r="A75"/>
      <c r="D75"/>
    </row>
    <row r="76" spans="1:4">
      <c r="A76"/>
      <c r="D76"/>
    </row>
    <row r="77" spans="1:4">
      <c r="A77"/>
      <c r="D77"/>
    </row>
    <row r="78" spans="1:4">
      <c r="A78"/>
      <c r="D78"/>
    </row>
    <row r="79" spans="1:4">
      <c r="A79"/>
      <c r="D79"/>
    </row>
    <row r="80" spans="1:4">
      <c r="A80"/>
      <c r="D80"/>
    </row>
    <row r="81" spans="1:4">
      <c r="A81"/>
      <c r="D81"/>
    </row>
    <row r="82" spans="1:4">
      <c r="A82"/>
      <c r="D82"/>
    </row>
    <row r="83" spans="1:4">
      <c r="A83"/>
      <c r="D83" s="11"/>
    </row>
    <row r="84" spans="1:4">
      <c r="A84"/>
      <c r="D84"/>
    </row>
    <row r="85" spans="1:4">
      <c r="A85"/>
      <c r="D85"/>
    </row>
    <row r="86" spans="1:4">
      <c r="A86"/>
    </row>
  </sheetData>
  <mergeCells count="1">
    <mergeCell ref="E5:E8"/>
  </mergeCells>
  <conditionalFormatting sqref="C2:C32">
    <cfRule type="cellIs" dxfId="13" priority="1" stopIfTrue="1" operator="greaterThan">
      <formula>160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codeName="Sheet8"/>
  <dimension ref="A1:E104"/>
  <sheetViews>
    <sheetView zoomScale="115" zoomScaleNormal="115" workbookViewId="0">
      <selection activeCell="A2" sqref="A2:D32"/>
    </sheetView>
  </sheetViews>
  <sheetFormatPr defaultRowHeight="15"/>
  <cols>
    <col min="1" max="1" width="13.85546875" style="2" customWidth="1"/>
    <col min="3" max="3" width="8.42578125" customWidth="1"/>
    <col min="4" max="4" width="82.7109375" customWidth="1"/>
    <col min="6" max="6" width="27.7109375" customWidth="1"/>
  </cols>
  <sheetData>
    <row r="1" spans="1:5" ht="41.25" customHeight="1">
      <c r="A1" s="3" t="s">
        <v>0</v>
      </c>
      <c r="B1" s="4"/>
      <c r="C1" s="4" t="s">
        <v>1</v>
      </c>
      <c r="D1" s="10" t="s">
        <v>3</v>
      </c>
    </row>
    <row r="2" spans="1:5" ht="31.5">
      <c r="A2" s="74">
        <v>42736</v>
      </c>
      <c r="B2" s="66" t="str">
        <f t="shared" ref="B2:B32" si="0">CLEAN(TRIM(D2))</f>
        <v>Set goals for your relationship. One way to better your relationship is for you and your boyfriend to sit down and make goals for the relationship.</v>
      </c>
      <c r="C2" s="66">
        <f>LEN(D2)</f>
        <v>147</v>
      </c>
      <c r="D2" s="29" t="s">
        <v>181</v>
      </c>
    </row>
    <row r="3" spans="1:5" ht="31.5" customHeight="1">
      <c r="A3" s="74">
        <v>42737</v>
      </c>
      <c r="B3" s="66" t="str">
        <f t="shared" si="0"/>
        <v>Do not base your worth and self-esteem on your boyfriend. Your self-esteem should come from inside you. Base it on your positive attributes and characteristics.</v>
      </c>
      <c r="C3" s="66">
        <f t="shared" ref="C3:C31" si="1">LEN(D3)</f>
        <v>160</v>
      </c>
      <c r="D3" s="29" t="s">
        <v>182</v>
      </c>
      <c r="E3" t="s">
        <v>56</v>
      </c>
    </row>
    <row r="4" spans="1:5" ht="31.5">
      <c r="A4" s="74">
        <v>42738</v>
      </c>
      <c r="B4" s="66" t="str">
        <f t="shared" si="0"/>
        <v>Maintain the romance in your relationship will support your long-term mental and physical health,increase the connection between you and your partner.</v>
      </c>
      <c r="C4" s="66">
        <f t="shared" si="1"/>
        <v>150</v>
      </c>
      <c r="D4" s="29" t="s">
        <v>183</v>
      </c>
    </row>
    <row r="5" spans="1:5" ht="32.25" customHeight="1">
      <c r="A5" s="74">
        <v>42739</v>
      </c>
      <c r="B5" s="66" t="str">
        <f t="shared" si="0"/>
        <v>Relationships take a lot of work. You cannot expect that things will get better on their own. Work at making each day special and romantic.</v>
      </c>
      <c r="C5" s="66">
        <f t="shared" si="1"/>
        <v>139</v>
      </c>
      <c r="D5" s="29" t="s">
        <v>184</v>
      </c>
    </row>
    <row r="6" spans="1:5" ht="32.25" customHeight="1">
      <c r="A6" s="74">
        <v>42740</v>
      </c>
      <c r="B6" s="66" t="str">
        <f t="shared" si="0"/>
        <v>Avoid going to the movies for a date. Putting some creativity into your plans will show your date that you have made an effort to show them a great time</v>
      </c>
      <c r="C6" s="66">
        <f t="shared" si="1"/>
        <v>152</v>
      </c>
      <c r="D6" s="29" t="s">
        <v>185</v>
      </c>
    </row>
    <row r="7" spans="1:5" ht="31.5">
      <c r="A7" s="74">
        <v>42741</v>
      </c>
      <c r="B7" s="66" t="str">
        <f t="shared" si="0"/>
        <v>When dressing for the perfect date,wear something that makes you feel attractive and comfortable. The better you feel,the better yo will look.</v>
      </c>
      <c r="C7" s="66">
        <f t="shared" si="1"/>
        <v>142</v>
      </c>
      <c r="D7" s="29" t="s">
        <v>186</v>
      </c>
    </row>
    <row r="8" spans="1:5" ht="35.25" customHeight="1">
      <c r="A8" s="74">
        <v>42742</v>
      </c>
      <c r="B8" s="66" t="str">
        <f t="shared" si="0"/>
        <v>Keep your love life alive. Do not take it for granted that he loves you. Do something special so that you can keep your love life healthy.</v>
      </c>
      <c r="C8" s="66">
        <f t="shared" si="1"/>
        <v>139</v>
      </c>
      <c r="D8" s="29" t="s">
        <v>187</v>
      </c>
    </row>
    <row r="9" spans="1:5" ht="30" customHeight="1">
      <c r="A9" s="74">
        <v>42743</v>
      </c>
      <c r="B9" s="66" t="str">
        <f t="shared" si="0"/>
        <v>Ur partner is not a mind reader,so communicate openly. When u both feel comfortable expressing ur needs,fears n desires,the bond between u will become stronger.</v>
      </c>
      <c r="C9" s="66">
        <f>LEN(D9)</f>
        <v>160</v>
      </c>
      <c r="D9" s="29" t="s">
        <v>254</v>
      </c>
    </row>
    <row r="10" spans="1:5" ht="32.25" customHeight="1">
      <c r="A10" s="74">
        <v>42744</v>
      </c>
      <c r="B10" s="66" t="str">
        <f t="shared" si="0"/>
        <v>Learn to spend quality time with each other. There is no better way to fall more in love with each other as the relationship grows.</v>
      </c>
      <c r="C10" s="66">
        <f t="shared" si="1"/>
        <v>131</v>
      </c>
      <c r="D10" s="29" t="s">
        <v>255</v>
      </c>
    </row>
    <row r="11" spans="1:5" ht="31.5" customHeight="1">
      <c r="A11" s="74">
        <v>42745</v>
      </c>
      <c r="B11" s="66" t="str">
        <f t="shared" si="0"/>
        <v>Compliment ur partner. Tell her she is beautiful. Tell him he is handsome. Compliment their character quality or places u can see they are making an effort in.</v>
      </c>
      <c r="C11" s="66">
        <f t="shared" si="1"/>
        <v>159</v>
      </c>
      <c r="D11" s="29" t="s">
        <v>256</v>
      </c>
    </row>
    <row r="12" spans="1:5" ht="34.5" customHeight="1">
      <c r="A12" s="74">
        <v>42746</v>
      </c>
      <c r="B12" s="66" t="str">
        <f t="shared" si="0"/>
        <v>Celebrate the special days. Birthdays and anniversaries may repeat itself too many times but its these milestones that create memories.</v>
      </c>
      <c r="C12" s="66">
        <f t="shared" si="1"/>
        <v>135</v>
      </c>
      <c r="D12" s="29" t="s">
        <v>257</v>
      </c>
    </row>
    <row r="13" spans="1:5" ht="36" customHeight="1">
      <c r="A13" s="74">
        <v>42747</v>
      </c>
      <c r="B13" s="66" t="str">
        <f t="shared" si="0"/>
        <v>If you dont understand or like something your partner is doing,ask about it and why he or she is doing it. Talk and explore,dont assume.</v>
      </c>
      <c r="C13" s="66">
        <f t="shared" si="1"/>
        <v>136</v>
      </c>
      <c r="D13" s="29" t="s">
        <v>258</v>
      </c>
    </row>
    <row r="14" spans="1:5" ht="32.25" customHeight="1">
      <c r="A14" s="74">
        <v>42748</v>
      </c>
      <c r="B14" s="66" t="str">
        <f t="shared" si="0"/>
        <v>Enrich ur relationship by bringing into it new interests from outside the relationship.The more passions in life that u have,the richer ur relationship will be.</v>
      </c>
      <c r="C14" s="66">
        <f t="shared" si="1"/>
        <v>160</v>
      </c>
      <c r="D14" s="29" t="s">
        <v>259</v>
      </c>
    </row>
    <row r="15" spans="1:5" ht="33.75" customHeight="1">
      <c r="A15" s="74">
        <v>42749</v>
      </c>
      <c r="B15" s="66" t="str">
        <f t="shared" si="0"/>
        <v>Just be confident and show your characters and all your best side to your date to get a great impression from him or her.</v>
      </c>
      <c r="C15" s="66">
        <f t="shared" si="1"/>
        <v>121</v>
      </c>
      <c r="D15" s="29" t="s">
        <v>260</v>
      </c>
    </row>
    <row r="16" spans="1:5" ht="31.5">
      <c r="A16" s="74">
        <v>42750</v>
      </c>
      <c r="B16" s="66" t="str">
        <f t="shared" si="0"/>
        <v>Do not keep your likes and dislikes,dreams and fears, achievements and mistakes or anything else to urself. If its important to u,share it with ur partner.</v>
      </c>
      <c r="C16" s="66">
        <f t="shared" si="1"/>
        <v>156</v>
      </c>
      <c r="D16" s="29" t="s">
        <v>261</v>
      </c>
    </row>
    <row r="17" spans="1:4" ht="32.25" customHeight="1">
      <c r="A17" s="74">
        <v>42751</v>
      </c>
      <c r="B17" s="66" t="str">
        <f t="shared" si="0"/>
        <v>Admit your mistakes. Do not hold back when you know you have done something wrong. Saying sorry properly helps to stop built-up resentments.</v>
      </c>
      <c r="C17" s="66">
        <f t="shared" si="1"/>
        <v>140</v>
      </c>
      <c r="D17" s="29" t="s">
        <v>262</v>
      </c>
    </row>
    <row r="18" spans="1:4" ht="34.5" customHeight="1">
      <c r="A18" s="74">
        <v>42752</v>
      </c>
      <c r="B18" s="66" t="str">
        <f t="shared" si="0"/>
        <v>You can show a girl you love her by investing a little time and effort into something that will make her happy,like cooking her favorite dinner.</v>
      </c>
      <c r="C18" s="66">
        <f t="shared" si="1"/>
        <v>145</v>
      </c>
      <c r="D18" s="29" t="s">
        <v>263</v>
      </c>
    </row>
    <row r="19" spans="1:4" ht="33" customHeight="1">
      <c r="A19" s="74">
        <v>42753</v>
      </c>
      <c r="B19" s="66" t="str">
        <f t="shared" si="0"/>
        <v>If you really want your partner to believe that you love them truly then what you have to do is you have to be with them in times of need.</v>
      </c>
      <c r="C19" s="66">
        <f t="shared" si="1"/>
        <v>138</v>
      </c>
      <c r="D19" s="29" t="s">
        <v>264</v>
      </c>
    </row>
    <row r="20" spans="1:4" ht="39" customHeight="1">
      <c r="A20" s="74">
        <v>42754</v>
      </c>
      <c r="B20" s="66" t="str">
        <f t="shared" si="0"/>
        <v>If ur partner wants to make a decision which would make them happy but u arent happy with that,try to sacrifice ur happiness for some time nd let them be happy.</v>
      </c>
      <c r="C20" s="66">
        <f t="shared" si="1"/>
        <v>160</v>
      </c>
      <c r="D20" s="29" t="s">
        <v>265</v>
      </c>
    </row>
    <row r="21" spans="1:4" ht="34.5" customHeight="1">
      <c r="A21" s="74">
        <v>42755</v>
      </c>
      <c r="B21" s="66" t="str">
        <f t="shared" si="0"/>
        <v>When speaking with with ur partner, use phrases like please and thank you. Its a way that we honor our mate and it helps them to feel appreciated and respected.</v>
      </c>
      <c r="C21" s="66">
        <f t="shared" si="1"/>
        <v>160</v>
      </c>
      <c r="D21" s="29" t="s">
        <v>266</v>
      </c>
    </row>
    <row r="22" spans="1:4" ht="30.75" customHeight="1">
      <c r="A22" s="74">
        <v>42756</v>
      </c>
      <c r="B22" s="66" t="str">
        <f t="shared" si="0"/>
        <v>In a relationship it is important for couples to have a mutual understanding. If this element is present in the relationship,it will work miracles.</v>
      </c>
      <c r="C22" s="66">
        <f t="shared" si="1"/>
        <v>147</v>
      </c>
      <c r="D22" s="29" t="s">
        <v>267</v>
      </c>
    </row>
    <row r="23" spans="1:4" ht="31.5">
      <c r="A23" s="74">
        <v>42757</v>
      </c>
      <c r="B23" s="66" t="str">
        <f t="shared" si="0"/>
        <v>You have to speak slowly to him or her if you really want him or her to listen to what you have to say. So,sit him down and speak your mind.</v>
      </c>
      <c r="C23" s="66">
        <f t="shared" si="1"/>
        <v>140</v>
      </c>
      <c r="D23" s="29" t="s">
        <v>268</v>
      </c>
    </row>
    <row r="24" spans="1:4" ht="47.25">
      <c r="A24" s="74">
        <v>42758</v>
      </c>
      <c r="B24" s="66" t="str">
        <f t="shared" si="0"/>
        <v>When ur partner shares their fantasy,dont judge them instead play along. U both have to be fully engaged and committed to each fantasy to increase the pleasure.</v>
      </c>
      <c r="C24" s="66">
        <f t="shared" si="1"/>
        <v>160</v>
      </c>
      <c r="D24" s="29" t="s">
        <v>269</v>
      </c>
    </row>
    <row r="25" spans="1:4" ht="37.5" customHeight="1">
      <c r="A25" s="74">
        <v>42759</v>
      </c>
      <c r="B25" s="66" t="str">
        <f t="shared" si="0"/>
        <v>Create small acts of kindness that let your partner know you are thinking about them when you are apart. Your partner will feel your love in your absence.</v>
      </c>
      <c r="C25" s="66">
        <f t="shared" si="1"/>
        <v>155</v>
      </c>
      <c r="D25" s="29" t="s">
        <v>270</v>
      </c>
    </row>
    <row r="26" spans="1:4" ht="38.25" customHeight="1">
      <c r="A26" s="74">
        <v>42760</v>
      </c>
      <c r="B26" s="66" t="str">
        <f t="shared" si="0"/>
        <v>Taking time for yourself in a relationship is a healthy step because it promotes independence and adds mystery into your lives.</v>
      </c>
      <c r="C26" s="66">
        <f t="shared" si="1"/>
        <v>127</v>
      </c>
      <c r="D26" s="29" t="s">
        <v>271</v>
      </c>
    </row>
    <row r="27" spans="1:4" ht="33.75" customHeight="1">
      <c r="A27" s="74">
        <v>42761</v>
      </c>
      <c r="B27" s="66" t="str">
        <f t="shared" si="0"/>
        <v>Relationships take a lot of work. You cannot expect that things will get better on their own. Work at making each day special and romantic.</v>
      </c>
      <c r="C27" s="66">
        <f t="shared" si="1"/>
        <v>139</v>
      </c>
      <c r="D27" s="29" t="s">
        <v>184</v>
      </c>
    </row>
    <row r="28" spans="1:4" ht="33" customHeight="1">
      <c r="A28" s="74">
        <v>42762</v>
      </c>
      <c r="B28" s="66" t="str">
        <f t="shared" si="0"/>
        <v>Before loving anyone else,you have to love yourself. You have many qualities that are unique to you. Learn to appreciate who you are and what you can offer.</v>
      </c>
      <c r="C28" s="66">
        <f>LEN(D28)</f>
        <v>156</v>
      </c>
      <c r="D28" s="29" t="s">
        <v>188</v>
      </c>
    </row>
    <row r="29" spans="1:4" ht="47.25">
      <c r="A29" s="74">
        <v>42763</v>
      </c>
      <c r="B29" s="66" t="str">
        <f t="shared" si="0"/>
        <v>Keep in touch with ur friends. Good friends help keep u sane when things in ur relationship are tough. They also give u more to talk about when things are good.</v>
      </c>
      <c r="C29" s="66">
        <f t="shared" si="1"/>
        <v>160</v>
      </c>
      <c r="D29" s="29" t="s">
        <v>189</v>
      </c>
    </row>
    <row r="30" spans="1:4" s="22" customFormat="1" ht="34.5" customHeight="1">
      <c r="A30" s="74">
        <v>42764</v>
      </c>
      <c r="B30" s="66" t="str">
        <f t="shared" si="0"/>
        <v>If you are trying to impress him in date,do not go overboard with a ton of make-up and a whole new wardrobe. Sometimes boys notice the simplest changes.</v>
      </c>
      <c r="C30" s="66">
        <f t="shared" si="1"/>
        <v>152</v>
      </c>
      <c r="D30" s="29" t="s">
        <v>190</v>
      </c>
    </row>
    <row r="31" spans="1:4" s="41" customFormat="1" ht="34.5" customHeight="1">
      <c r="A31" s="74">
        <v>42765</v>
      </c>
      <c r="B31" s="66" t="str">
        <f t="shared" si="0"/>
        <v>Be respectful of your partner and their flaws. If they are chronically late,respect that it is their decision to be late but allow yourself to be on time.</v>
      </c>
      <c r="C31" s="66">
        <f t="shared" si="1"/>
        <v>154</v>
      </c>
      <c r="D31" s="29" t="s">
        <v>191</v>
      </c>
    </row>
    <row r="32" spans="1:4" s="22" customFormat="1" ht="31.5">
      <c r="A32" s="74">
        <v>42766</v>
      </c>
      <c r="B32" s="66" t="str">
        <f t="shared" si="0"/>
        <v>If you want to be in a long-lasting relationship then you absolutely have to learn how to say you are sorry from time to time.</v>
      </c>
      <c r="C32" s="66">
        <f>LEN(D32)</f>
        <v>127</v>
      </c>
      <c r="D32" s="29" t="s">
        <v>192</v>
      </c>
    </row>
    <row r="33" spans="1:1" ht="38.25" customHeight="1">
      <c r="A33"/>
    </row>
    <row r="34" spans="1:1">
      <c r="A34"/>
    </row>
    <row r="35" spans="1:1" ht="45.75" customHeight="1">
      <c r="A35"/>
    </row>
    <row r="36" spans="1:1" ht="84.75" customHeight="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ht="49.5" customHeight="1">
      <c r="A47"/>
    </row>
    <row r="48" spans="1:1" ht="61.5" customHeight="1">
      <c r="A48"/>
    </row>
    <row r="49" spans="1:4">
      <c r="A49"/>
    </row>
    <row r="50" spans="1:4">
      <c r="A50"/>
    </row>
    <row r="51" spans="1:4">
      <c r="A51"/>
    </row>
    <row r="52" spans="1:4" ht="42.75" customHeight="1">
      <c r="A52"/>
    </row>
    <row r="53" spans="1:4">
      <c r="A53"/>
    </row>
    <row r="54" spans="1:4">
      <c r="A54"/>
    </row>
    <row r="55" spans="1:4">
      <c r="A55"/>
    </row>
    <row r="56" spans="1:4" ht="15.75">
      <c r="A56"/>
      <c r="D56" s="65"/>
    </row>
    <row r="57" spans="1:4" ht="71.25" customHeight="1">
      <c r="A57"/>
      <c r="D57" s="65"/>
    </row>
    <row r="58" spans="1:4" ht="15.75">
      <c r="A58"/>
      <c r="D58" s="65"/>
    </row>
    <row r="59" spans="1:4" ht="15.75">
      <c r="A59"/>
      <c r="D59" s="65"/>
    </row>
    <row r="60" spans="1:4" ht="15.75">
      <c r="A60"/>
      <c r="D60" s="65"/>
    </row>
    <row r="61" spans="1:4" ht="15.75">
      <c r="A61"/>
      <c r="D61" s="65"/>
    </row>
    <row r="62" spans="1:4" ht="61.5" customHeight="1">
      <c r="A62"/>
      <c r="D62" s="65"/>
    </row>
    <row r="63" spans="1:4" ht="15.75">
      <c r="A63"/>
      <c r="D63" s="65"/>
    </row>
    <row r="64" spans="1:4" ht="15.75">
      <c r="A64"/>
      <c r="D64" s="65"/>
    </row>
    <row r="65" spans="1:4" ht="15.75">
      <c r="A65"/>
      <c r="D65" s="65"/>
    </row>
    <row r="66" spans="1:4" ht="15.75">
      <c r="A66"/>
      <c r="D66" s="65"/>
    </row>
    <row r="67" spans="1:4" ht="15.75">
      <c r="A67"/>
      <c r="D67" s="65"/>
    </row>
    <row r="68" spans="1:4" ht="15.75">
      <c r="A68"/>
      <c r="D68" s="65"/>
    </row>
    <row r="69" spans="1:4" ht="15.75">
      <c r="A69"/>
      <c r="D69" s="65"/>
    </row>
    <row r="70" spans="1:4" ht="15.75">
      <c r="A70"/>
      <c r="D70" s="65"/>
    </row>
    <row r="71" spans="1:4" ht="15.75">
      <c r="A71"/>
      <c r="D71" s="65"/>
    </row>
    <row r="72" spans="1:4" ht="15.75">
      <c r="A72"/>
      <c r="D72" s="65"/>
    </row>
    <row r="73" spans="1:4" ht="15.75">
      <c r="A73"/>
      <c r="D73" s="65"/>
    </row>
    <row r="74" spans="1:4" ht="15.75">
      <c r="A74"/>
      <c r="D74" s="65"/>
    </row>
    <row r="75" spans="1:4" s="22" customFormat="1" ht="15.75">
      <c r="D75" s="65"/>
    </row>
    <row r="76" spans="1:4" s="22" customFormat="1" ht="15.75">
      <c r="D76" s="65"/>
    </row>
    <row r="77" spans="1:4" s="22" customFormat="1" ht="15.75">
      <c r="D77" s="65"/>
    </row>
    <row r="78" spans="1:4" ht="15.75">
      <c r="A78"/>
      <c r="D78" s="65"/>
    </row>
    <row r="79" spans="1:4" ht="15.75">
      <c r="A79"/>
      <c r="D79" s="65"/>
    </row>
    <row r="80" spans="1:4" ht="15.75">
      <c r="A80"/>
      <c r="D80" s="65"/>
    </row>
    <row r="81" spans="1:4" ht="47.25" customHeight="1">
      <c r="A81"/>
      <c r="D81" s="65"/>
    </row>
    <row r="82" spans="1:4" ht="30" customHeight="1">
      <c r="A82"/>
      <c r="D82" s="65"/>
    </row>
    <row r="83" spans="1:4" ht="15.75">
      <c r="A83"/>
      <c r="D83" s="65"/>
    </row>
    <row r="84" spans="1:4" ht="15.75">
      <c r="A84"/>
      <c r="D84" s="65"/>
    </row>
    <row r="85" spans="1:4" ht="15.75">
      <c r="A85"/>
      <c r="D85" s="65"/>
    </row>
    <row r="86" spans="1:4" ht="15.75">
      <c r="A86"/>
      <c r="D86" s="65"/>
    </row>
    <row r="87" spans="1:4" ht="15.75">
      <c r="A87"/>
      <c r="D87" s="65"/>
    </row>
    <row r="88" spans="1:4" ht="15.75">
      <c r="A88"/>
      <c r="D88" s="65"/>
    </row>
    <row r="89" spans="1:4" ht="15.75">
      <c r="A89"/>
      <c r="D89" s="65"/>
    </row>
    <row r="90" spans="1:4" ht="15.75">
      <c r="A90"/>
      <c r="D90" s="65"/>
    </row>
    <row r="91" spans="1:4" ht="15.75">
      <c r="A91"/>
      <c r="D91" s="65"/>
    </row>
    <row r="92" spans="1:4" ht="15.75">
      <c r="A92"/>
      <c r="D92" s="65"/>
    </row>
    <row r="93" spans="1:4" ht="15.75">
      <c r="A93"/>
      <c r="D93" s="65"/>
    </row>
    <row r="94" spans="1:4" ht="15.75">
      <c r="A94"/>
      <c r="D94" s="65"/>
    </row>
    <row r="95" spans="1:4" ht="15.75">
      <c r="A95"/>
      <c r="D95" s="65"/>
    </row>
    <row r="96" spans="1:4" ht="15.75">
      <c r="A96"/>
      <c r="D96" s="65"/>
    </row>
    <row r="97" spans="1:1">
      <c r="A97"/>
    </row>
    <row r="98" spans="1:1">
      <c r="A98"/>
    </row>
    <row r="99" spans="1:1">
      <c r="A99"/>
    </row>
    <row r="100" spans="1:1">
      <c r="A100"/>
    </row>
    <row r="101" spans="1:1">
      <c r="A101"/>
    </row>
    <row r="102" spans="1:1">
      <c r="A102"/>
    </row>
    <row r="103" spans="1:1">
      <c r="A103"/>
    </row>
    <row r="104" spans="1:1">
      <c r="A104"/>
    </row>
  </sheetData>
  <conditionalFormatting sqref="C2:C32">
    <cfRule type="cellIs" dxfId="12" priority="2" stopIfTrue="1" operator="greaterThan">
      <formula>160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9"/>
  <dimension ref="A1:D79"/>
  <sheetViews>
    <sheetView zoomScale="115" zoomScaleNormal="115" workbookViewId="0">
      <selection activeCell="A2" sqref="A2:D32"/>
    </sheetView>
  </sheetViews>
  <sheetFormatPr defaultRowHeight="15"/>
  <cols>
    <col min="1" max="1" width="13.7109375" style="2" customWidth="1"/>
    <col min="4" max="4" width="93.140625" customWidth="1"/>
  </cols>
  <sheetData>
    <row r="1" spans="1:4" ht="44.25" customHeight="1">
      <c r="A1" s="23" t="s">
        <v>0</v>
      </c>
      <c r="B1" s="24"/>
      <c r="C1" s="24" t="s">
        <v>1</v>
      </c>
      <c r="D1" s="10" t="s">
        <v>3</v>
      </c>
    </row>
    <row r="2" spans="1:4" ht="31.5">
      <c r="A2" s="74">
        <v>42736</v>
      </c>
      <c r="B2" s="66" t="str">
        <f t="shared" ref="B2:B32" si="0">CLEAN(TRIM(D2))</f>
        <v>Set goals for your relationship. One way to better your relationship is for you and your boyfriend to sit down and make goals for the relationship.</v>
      </c>
      <c r="C2" s="66">
        <f>LEN(D2)</f>
        <v>147</v>
      </c>
      <c r="D2" s="29" t="s">
        <v>181</v>
      </c>
    </row>
    <row r="3" spans="1:4" ht="31.5">
      <c r="A3" s="74">
        <v>42737</v>
      </c>
      <c r="B3" s="66" t="str">
        <f t="shared" si="0"/>
        <v>Do not base your worth and self-esteem on your boyfriend. Your self-esteem should come from inside you. Base it on your positive attributes and characteristics.</v>
      </c>
      <c r="C3" s="66">
        <f t="shared" ref="C3:C31" si="1">LEN(D3)</f>
        <v>160</v>
      </c>
      <c r="D3" s="29" t="s">
        <v>182</v>
      </c>
    </row>
    <row r="4" spans="1:4" ht="41.25" customHeight="1">
      <c r="A4" s="74">
        <v>42738</v>
      </c>
      <c r="B4" s="66" t="str">
        <f t="shared" si="0"/>
        <v>Maintain the romance in your relationship will support your long-term mental and physical health,increase the connection between you and your partner.</v>
      </c>
      <c r="C4" s="66">
        <f t="shared" si="1"/>
        <v>150</v>
      </c>
      <c r="D4" s="29" t="s">
        <v>183</v>
      </c>
    </row>
    <row r="5" spans="1:4" ht="31.5">
      <c r="A5" s="74">
        <v>42739</v>
      </c>
      <c r="B5" s="66" t="str">
        <f t="shared" si="0"/>
        <v>Relationships take a lot of work. You cannot expect that things will get better on their own. Work at making each day special and romantic.</v>
      </c>
      <c r="C5" s="66">
        <f t="shared" si="1"/>
        <v>139</v>
      </c>
      <c r="D5" s="29" t="s">
        <v>184</v>
      </c>
    </row>
    <row r="6" spans="1:4" ht="31.5">
      <c r="A6" s="74">
        <v>42740</v>
      </c>
      <c r="B6" s="66" t="str">
        <f t="shared" si="0"/>
        <v>Avoid going to the movies for a date. Putting some creativity into your plans will show your date that you have made an effort to show them a great time</v>
      </c>
      <c r="C6" s="66">
        <f t="shared" si="1"/>
        <v>152</v>
      </c>
      <c r="D6" s="29" t="s">
        <v>185</v>
      </c>
    </row>
    <row r="7" spans="1:4" ht="31.5">
      <c r="A7" s="74">
        <v>42741</v>
      </c>
      <c r="B7" s="66" t="str">
        <f t="shared" si="0"/>
        <v>When dressing for the perfect date,wear something that makes you feel attractive and comfortable. The better you feel,the better yo will look.</v>
      </c>
      <c r="C7" s="66">
        <f t="shared" si="1"/>
        <v>142</v>
      </c>
      <c r="D7" s="29" t="s">
        <v>186</v>
      </c>
    </row>
    <row r="8" spans="1:4" ht="31.5">
      <c r="A8" s="74">
        <v>42742</v>
      </c>
      <c r="B8" s="66" t="str">
        <f t="shared" si="0"/>
        <v>Keep your love life alive. Do not take it for granted that he loves you. Do something special so that you can keep your love life healthy.</v>
      </c>
      <c r="C8" s="66">
        <f t="shared" si="1"/>
        <v>139</v>
      </c>
      <c r="D8" s="29" t="s">
        <v>187</v>
      </c>
    </row>
    <row r="9" spans="1:4" ht="31.5">
      <c r="A9" s="74">
        <v>42743</v>
      </c>
      <c r="B9" s="66" t="str">
        <f t="shared" si="0"/>
        <v>Ur partner is not a mind reader,so communicate openly. When u both feel comfortable expressing ur needs,fears n desires,the bond between u will become stronger.</v>
      </c>
      <c r="C9" s="66">
        <f>LEN(D9)</f>
        <v>160</v>
      </c>
      <c r="D9" s="29" t="s">
        <v>254</v>
      </c>
    </row>
    <row r="10" spans="1:4" ht="31.5">
      <c r="A10" s="74">
        <v>42744</v>
      </c>
      <c r="B10" s="66" t="str">
        <f t="shared" si="0"/>
        <v>Learn to spend quality time with each other. There is no better way to fall more in love with each other as the relationship grows.</v>
      </c>
      <c r="C10" s="66">
        <f t="shared" si="1"/>
        <v>131</v>
      </c>
      <c r="D10" s="29" t="s">
        <v>255</v>
      </c>
    </row>
    <row r="11" spans="1:4" ht="31.5">
      <c r="A11" s="74">
        <v>42745</v>
      </c>
      <c r="B11" s="66" t="str">
        <f t="shared" si="0"/>
        <v>Compliment ur partner. Tell her she is beautiful. Tell him he is handsome. Compliment their character quality or places u can see they are making an effort in.</v>
      </c>
      <c r="C11" s="66">
        <f t="shared" si="1"/>
        <v>159</v>
      </c>
      <c r="D11" s="29" t="s">
        <v>256</v>
      </c>
    </row>
    <row r="12" spans="1:4" ht="31.5">
      <c r="A12" s="74">
        <v>42746</v>
      </c>
      <c r="B12" s="66" t="str">
        <f t="shared" si="0"/>
        <v>Celebrate the special days. Birthdays and anniversaries may repeat itself too many times but its these milestones that create memories.</v>
      </c>
      <c r="C12" s="66">
        <f t="shared" si="1"/>
        <v>135</v>
      </c>
      <c r="D12" s="29" t="s">
        <v>257</v>
      </c>
    </row>
    <row r="13" spans="1:4" ht="31.5">
      <c r="A13" s="74">
        <v>42747</v>
      </c>
      <c r="B13" s="66" t="str">
        <f t="shared" si="0"/>
        <v>If you dont understand or like something your partner is doing,ask about it and why he or she is doing it. Talk and explore,dont assume.</v>
      </c>
      <c r="C13" s="66">
        <f t="shared" si="1"/>
        <v>136</v>
      </c>
      <c r="D13" s="29" t="s">
        <v>258</v>
      </c>
    </row>
    <row r="14" spans="1:4" ht="30.75" customHeight="1">
      <c r="A14" s="74">
        <v>42748</v>
      </c>
      <c r="B14" s="66" t="str">
        <f t="shared" si="0"/>
        <v>Enrich ur relationship by bringing into it new interests from outside the relationship.The more passions in life that u have,the richer ur relationship will be.</v>
      </c>
      <c r="C14" s="66">
        <f t="shared" si="1"/>
        <v>160</v>
      </c>
      <c r="D14" s="29" t="s">
        <v>259</v>
      </c>
    </row>
    <row r="15" spans="1:4" ht="31.5">
      <c r="A15" s="74">
        <v>42749</v>
      </c>
      <c r="B15" s="66" t="str">
        <f t="shared" si="0"/>
        <v>Just be confident and show your characters and all your best side to your date to get a great impression from him or her.</v>
      </c>
      <c r="C15" s="66">
        <f t="shared" si="1"/>
        <v>121</v>
      </c>
      <c r="D15" s="29" t="s">
        <v>260</v>
      </c>
    </row>
    <row r="16" spans="1:4" ht="31.5">
      <c r="A16" s="74">
        <v>42750</v>
      </c>
      <c r="B16" s="66" t="str">
        <f t="shared" si="0"/>
        <v>Do not keep your likes and dislikes,dreams and fears, achievements and mistakes or anything else to urself. If its important to u,share it with ur partner.</v>
      </c>
      <c r="C16" s="66">
        <f t="shared" si="1"/>
        <v>156</v>
      </c>
      <c r="D16" s="29" t="s">
        <v>261</v>
      </c>
    </row>
    <row r="17" spans="1:4" ht="31.5">
      <c r="A17" s="74">
        <v>42751</v>
      </c>
      <c r="B17" s="66" t="str">
        <f t="shared" si="0"/>
        <v>Admit your mistakes. Do not hold back when you know you have done something wrong. Saying sorry properly helps to stop built-up resentments.</v>
      </c>
      <c r="C17" s="66">
        <f t="shared" si="1"/>
        <v>140</v>
      </c>
      <c r="D17" s="29" t="s">
        <v>262</v>
      </c>
    </row>
    <row r="18" spans="1:4" ht="31.5">
      <c r="A18" s="74">
        <v>42752</v>
      </c>
      <c r="B18" s="66" t="str">
        <f t="shared" si="0"/>
        <v>You can show a girl you love her by investing a little time and effort into something that will make her happy,like cooking her favorite dinner.</v>
      </c>
      <c r="C18" s="66">
        <f t="shared" si="1"/>
        <v>145</v>
      </c>
      <c r="D18" s="29" t="s">
        <v>263</v>
      </c>
    </row>
    <row r="19" spans="1:4" ht="31.5">
      <c r="A19" s="74">
        <v>42753</v>
      </c>
      <c r="B19" s="66" t="str">
        <f t="shared" si="0"/>
        <v>If you really want your partner to believe that you love them truly then what you have to do is you have to be with them in times of need.</v>
      </c>
      <c r="C19" s="66">
        <f t="shared" si="1"/>
        <v>138</v>
      </c>
      <c r="D19" s="29" t="s">
        <v>264</v>
      </c>
    </row>
    <row r="20" spans="1:4" ht="35.25" customHeight="1">
      <c r="A20" s="74">
        <v>42754</v>
      </c>
      <c r="B20" s="66" t="str">
        <f t="shared" si="0"/>
        <v>If ur partner wants to make a decision which would make them happy but u arent happy with that,try to sacrifice ur happiness for some time nd let them be happy.</v>
      </c>
      <c r="C20" s="66">
        <f t="shared" si="1"/>
        <v>160</v>
      </c>
      <c r="D20" s="29" t="s">
        <v>265</v>
      </c>
    </row>
    <row r="21" spans="1:4" ht="31.5">
      <c r="A21" s="74">
        <v>42755</v>
      </c>
      <c r="B21" s="66" t="str">
        <f t="shared" si="0"/>
        <v>When speaking with with ur partner, use phrases like please and thank you. Its a way that we honor our mate and it helps them to feel appreciated and respected.</v>
      </c>
      <c r="C21" s="66">
        <f t="shared" si="1"/>
        <v>160</v>
      </c>
      <c r="D21" s="29" t="s">
        <v>266</v>
      </c>
    </row>
    <row r="22" spans="1:4" ht="31.5">
      <c r="A22" s="74">
        <v>42756</v>
      </c>
      <c r="B22" s="66" t="str">
        <f t="shared" si="0"/>
        <v>In a relationship it is important for couples to have a mutual understanding. If this element is present in the relationship,it will work miracles.</v>
      </c>
      <c r="C22" s="66">
        <f t="shared" si="1"/>
        <v>147</v>
      </c>
      <c r="D22" s="29" t="s">
        <v>267</v>
      </c>
    </row>
    <row r="23" spans="1:4" ht="31.5">
      <c r="A23" s="74">
        <v>42757</v>
      </c>
      <c r="B23" s="66" t="str">
        <f t="shared" si="0"/>
        <v>You have to speak slowly to him or her if you really want him or her to listen to what you have to say. So,sit him down and speak your mind.</v>
      </c>
      <c r="C23" s="66">
        <f t="shared" si="1"/>
        <v>140</v>
      </c>
      <c r="D23" s="29" t="s">
        <v>268</v>
      </c>
    </row>
    <row r="24" spans="1:4" ht="31.5">
      <c r="A24" s="74">
        <v>42758</v>
      </c>
      <c r="B24" s="66" t="str">
        <f t="shared" si="0"/>
        <v>When ur partner shares their fantasy,dont judge them instead play along. U both have to be fully engaged and committed to each fantasy to increase the pleasure.</v>
      </c>
      <c r="C24" s="66">
        <f t="shared" si="1"/>
        <v>160</v>
      </c>
      <c r="D24" s="29" t="s">
        <v>269</v>
      </c>
    </row>
    <row r="25" spans="1:4" ht="31.5">
      <c r="A25" s="74">
        <v>42759</v>
      </c>
      <c r="B25" s="66" t="str">
        <f t="shared" si="0"/>
        <v>Create small acts of kindness that let your partner know you are thinking about them when you are apart. Your partner will feel your love in your absence.</v>
      </c>
      <c r="C25" s="66">
        <f t="shared" si="1"/>
        <v>155</v>
      </c>
      <c r="D25" s="29" t="s">
        <v>270</v>
      </c>
    </row>
    <row r="26" spans="1:4" ht="31.5">
      <c r="A26" s="74">
        <v>42760</v>
      </c>
      <c r="B26" s="66" t="str">
        <f t="shared" si="0"/>
        <v>Taking time for yourself in a relationship is a healthy step because it promotes independence and adds mystery into your lives.</v>
      </c>
      <c r="C26" s="66">
        <f t="shared" si="1"/>
        <v>127</v>
      </c>
      <c r="D26" s="29" t="s">
        <v>271</v>
      </c>
    </row>
    <row r="27" spans="1:4" ht="31.5">
      <c r="A27" s="74">
        <v>42761</v>
      </c>
      <c r="B27" s="66" t="str">
        <f t="shared" si="0"/>
        <v>Relationships take a lot of work. You cannot expect that things will get better on their own. Work at making each day special and romantic.</v>
      </c>
      <c r="C27" s="66">
        <f t="shared" si="1"/>
        <v>139</v>
      </c>
      <c r="D27" s="29" t="s">
        <v>184</v>
      </c>
    </row>
    <row r="28" spans="1:4" ht="31.5">
      <c r="A28" s="74">
        <v>42762</v>
      </c>
      <c r="B28" s="66" t="str">
        <f t="shared" si="0"/>
        <v>Before loving anyone else,you have to love yourself. You have many qualities that are unique to you. Learn to appreciate who you are and what you can offer.</v>
      </c>
      <c r="C28" s="66">
        <f>LEN(D28)</f>
        <v>156</v>
      </c>
      <c r="D28" s="29" t="s">
        <v>188</v>
      </c>
    </row>
    <row r="29" spans="1:4" ht="31.5">
      <c r="A29" s="74">
        <v>42763</v>
      </c>
      <c r="B29" s="66" t="str">
        <f t="shared" si="0"/>
        <v>Keep in touch with ur friends. Good friends help keep u sane when things in ur relationship are tough. They also give u more to talk about when things are good.</v>
      </c>
      <c r="C29" s="66">
        <f t="shared" si="1"/>
        <v>160</v>
      </c>
      <c r="D29" s="29" t="s">
        <v>189</v>
      </c>
    </row>
    <row r="30" spans="1:4" ht="31.5">
      <c r="A30" s="74">
        <v>42764</v>
      </c>
      <c r="B30" s="66" t="str">
        <f t="shared" si="0"/>
        <v>If you are trying to impress him in date,do not go overboard with a ton of make-up and a whole new wardrobe. Sometimes boys notice the simplest changes.</v>
      </c>
      <c r="C30" s="66">
        <f t="shared" si="1"/>
        <v>152</v>
      </c>
      <c r="D30" s="29" t="s">
        <v>190</v>
      </c>
    </row>
    <row r="31" spans="1:4" ht="31.5">
      <c r="A31" s="74">
        <v>42765</v>
      </c>
      <c r="B31" s="66" t="str">
        <f t="shared" si="0"/>
        <v>Be respectful of your partner and their flaws. If they are chronically late,respect that it is their decision to be late but allow yourself to be on time.</v>
      </c>
      <c r="C31" s="66">
        <f t="shared" si="1"/>
        <v>154</v>
      </c>
      <c r="D31" s="29" t="s">
        <v>191</v>
      </c>
    </row>
    <row r="32" spans="1:4" ht="31.5">
      <c r="A32" s="74">
        <v>42766</v>
      </c>
      <c r="B32" s="66" t="str">
        <f t="shared" si="0"/>
        <v>If you want to be in a long-lasting relationship then you absolutely have to learn how to say you are sorry from time to time.</v>
      </c>
      <c r="C32" s="66">
        <f>LEN(D32)</f>
        <v>127</v>
      </c>
      <c r="D32" s="29" t="s">
        <v>192</v>
      </c>
    </row>
    <row r="49" spans="4:4">
      <c r="D49" s="11"/>
    </row>
    <row r="50" spans="4:4">
      <c r="D50" s="11"/>
    </row>
    <row r="51" spans="4:4">
      <c r="D51" s="11"/>
    </row>
    <row r="52" spans="4:4">
      <c r="D52" s="11"/>
    </row>
    <row r="53" spans="4:4">
      <c r="D53" s="11"/>
    </row>
    <row r="54" spans="4:4">
      <c r="D54" s="11"/>
    </row>
    <row r="55" spans="4:4">
      <c r="D55" s="11"/>
    </row>
    <row r="56" spans="4:4">
      <c r="D56" s="11"/>
    </row>
    <row r="57" spans="4:4">
      <c r="D57" s="11"/>
    </row>
    <row r="58" spans="4:4">
      <c r="D58" s="11"/>
    </row>
    <row r="59" spans="4:4">
      <c r="D59" s="11"/>
    </row>
    <row r="60" spans="4:4">
      <c r="D60" s="11"/>
    </row>
    <row r="61" spans="4:4">
      <c r="D61" s="11"/>
    </row>
    <row r="62" spans="4:4">
      <c r="D62" s="11"/>
    </row>
    <row r="63" spans="4:4">
      <c r="D63" s="11"/>
    </row>
    <row r="64" spans="4:4">
      <c r="D64" s="11"/>
    </row>
    <row r="65" spans="4:4">
      <c r="D65" s="11"/>
    </row>
    <row r="66" spans="4:4">
      <c r="D66" s="11"/>
    </row>
    <row r="67" spans="4:4">
      <c r="D67" s="11"/>
    </row>
    <row r="68" spans="4:4">
      <c r="D68" s="11"/>
    </row>
    <row r="69" spans="4:4">
      <c r="D69" s="11"/>
    </row>
    <row r="70" spans="4:4">
      <c r="D70" s="11"/>
    </row>
    <row r="71" spans="4:4">
      <c r="D71" s="11"/>
    </row>
    <row r="72" spans="4:4">
      <c r="D72" s="11"/>
    </row>
    <row r="73" spans="4:4">
      <c r="D73" s="11"/>
    </row>
    <row r="74" spans="4:4">
      <c r="D74" s="11"/>
    </row>
    <row r="75" spans="4:4">
      <c r="D75" s="11"/>
    </row>
    <row r="76" spans="4:4">
      <c r="D76" s="11"/>
    </row>
    <row r="77" spans="4:4">
      <c r="D77" s="11"/>
    </row>
    <row r="78" spans="4:4">
      <c r="D78" s="11"/>
    </row>
    <row r="79" spans="4:4">
      <c r="D79" s="11"/>
    </row>
  </sheetData>
  <conditionalFormatting sqref="C2:C32">
    <cfRule type="cellIs" dxfId="11" priority="2" stopIfTrue="1" operator="greaterThan">
      <formula>160</formula>
    </cfRule>
  </conditionalFormatting>
  <conditionalFormatting sqref="C2:C32">
    <cfRule type="cellIs" dxfId="10" priority="1" stopIfTrue="1" operator="greaterThan">
      <formula>160</formula>
    </cfRule>
  </conditionalFormatting>
  <hyperlinks>
    <hyperlink ref="D2" r:id="rId1" display="http://www.ronitbaras.com/life-coaching/60-tips-for-a-happy-marriage/ for september"/>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AJKER DINE</vt:lpstr>
      <vt:lpstr>HEALTH TIPS</vt:lpstr>
      <vt:lpstr>PUZZLE</vt:lpstr>
      <vt:lpstr>LEARN ENGLISH</vt:lpstr>
      <vt:lpstr>LEARN ENGLISH WAP</vt:lpstr>
      <vt:lpstr>SPELLING BEE </vt:lpstr>
      <vt:lpstr>PARENTING TIPS</vt:lpstr>
      <vt:lpstr>LOVE TIPS </vt:lpstr>
      <vt:lpstr>LOVE TIPS WAP</vt:lpstr>
      <vt:lpstr>LOVE FACTS</vt:lpstr>
      <vt:lpstr>GUESS THE WORD</vt:lpstr>
      <vt:lpstr>FOREIGN LANGUAGE</vt:lpstr>
      <vt:lpstr>Homemakingtips</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admin</cp:lastModifiedBy>
  <dcterms:created xsi:type="dcterms:W3CDTF">2014-04-01T09:42:45Z</dcterms:created>
  <dcterms:modified xsi:type="dcterms:W3CDTF">2016-12-27T19:41:30Z</dcterms:modified>
</cp:coreProperties>
</file>