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780" windowWidth="15600" windowHeight="6975" tabRatio="913" firstSheet="4" activeTab="15"/>
  </bookViews>
  <sheets>
    <sheet name="Cricket Facts" sheetId="1" r:id="rId1"/>
    <sheet name="G. OF ISLAM" sheetId="4" r:id="rId2"/>
    <sheet name="Female F.T." sheetId="6" r:id="rId3"/>
    <sheet name="MALE FASHION TIPS" sheetId="5" r:id="rId4"/>
    <sheet name="G.Knowledge" sheetId="32" r:id="rId5"/>
    <sheet name="BEAUTY TIPS" sheetId="33" r:id="rId6"/>
    <sheet name="Facts of Islam" sheetId="34" r:id="rId7"/>
    <sheet name="P.QUOTES" sheetId="35" r:id="rId8"/>
    <sheet name="Male Fashion" sheetId="36" state="hidden" r:id="rId9"/>
    <sheet name="B. IT.OR Not" sheetId="37" r:id="rId10"/>
    <sheet name="Hair Tips" sheetId="38" r:id="rId11"/>
    <sheet name="did u " sheetId="39" r:id="rId12"/>
    <sheet name="Wi. jokes" sheetId="40" r:id="rId13"/>
    <sheet name="hubby jokes" sheetId="41" r:id="rId14"/>
    <sheet name="FASHION TIPS TODAY" sheetId="42" r:id="rId15"/>
    <sheet name="HERB.MED" sheetId="44" r:id="rId16"/>
    <sheet name="Sheet1" sheetId="45" r:id="rId17"/>
  </sheets>
  <calcPr calcId="144525" concurrentCalc="0"/>
</workbook>
</file>

<file path=xl/calcChain.xml><?xml version="1.0" encoding="utf-8"?>
<calcChain xmlns="http://schemas.openxmlformats.org/spreadsheetml/2006/main">
  <c r="B2" i="1" l="1"/>
  <c r="C2" i="1"/>
  <c r="B32" i="44"/>
  <c r="C32" i="44"/>
  <c r="B31" i="44"/>
  <c r="C31" i="44"/>
  <c r="B30" i="44"/>
  <c r="C30" i="44"/>
  <c r="B29" i="44"/>
  <c r="C29" i="44"/>
  <c r="B28" i="44"/>
  <c r="C28" i="44"/>
  <c r="B27" i="44"/>
  <c r="C27" i="44"/>
  <c r="B26" i="44"/>
  <c r="C26" i="44"/>
  <c r="B25" i="44"/>
  <c r="C25" i="44"/>
  <c r="B24" i="44"/>
  <c r="C24" i="44"/>
  <c r="B23" i="44"/>
  <c r="C23" i="44"/>
  <c r="B22" i="44"/>
  <c r="C22" i="44"/>
  <c r="B21" i="44"/>
  <c r="C21" i="44"/>
  <c r="B20" i="44"/>
  <c r="C20" i="44"/>
  <c r="B19" i="44"/>
  <c r="C19" i="44"/>
  <c r="B18" i="44"/>
  <c r="C18" i="44"/>
  <c r="B17" i="44"/>
  <c r="C17" i="44"/>
  <c r="B16" i="44"/>
  <c r="C16" i="44"/>
  <c r="B15" i="44"/>
  <c r="C15" i="44"/>
  <c r="B14" i="44"/>
  <c r="C14" i="44"/>
  <c r="B13" i="44"/>
  <c r="C13" i="44"/>
  <c r="B12" i="44"/>
  <c r="C12" i="44"/>
  <c r="B11" i="44"/>
  <c r="C11" i="44"/>
  <c r="B10" i="44"/>
  <c r="C10" i="44"/>
  <c r="B9" i="44"/>
  <c r="C9" i="44"/>
  <c r="B8" i="44"/>
  <c r="C8" i="44"/>
  <c r="B7" i="44"/>
  <c r="C7" i="44"/>
  <c r="B6" i="44"/>
  <c r="C6" i="44"/>
  <c r="B5" i="44"/>
  <c r="C5" i="44"/>
  <c r="B4" i="44"/>
  <c r="C4" i="44"/>
  <c r="B3" i="44"/>
  <c r="C3" i="44"/>
  <c r="B2" i="44"/>
  <c r="C2" i="44"/>
  <c r="B32" i="42"/>
  <c r="C32" i="42"/>
  <c r="B31" i="42"/>
  <c r="C31" i="42"/>
  <c r="B30" i="42"/>
  <c r="C30" i="42"/>
  <c r="B29" i="42"/>
  <c r="C29" i="42"/>
  <c r="B28" i="42"/>
  <c r="C28" i="42"/>
  <c r="B27" i="42"/>
  <c r="C27" i="42"/>
  <c r="B26" i="42"/>
  <c r="C26" i="42"/>
  <c r="B25" i="42"/>
  <c r="C25" i="42"/>
  <c r="B24" i="42"/>
  <c r="C24" i="42"/>
  <c r="B23" i="42"/>
  <c r="C23" i="42"/>
  <c r="B22" i="42"/>
  <c r="C22" i="42"/>
  <c r="B21" i="42"/>
  <c r="C21" i="42"/>
  <c r="B20" i="42"/>
  <c r="C20" i="42"/>
  <c r="B19" i="42"/>
  <c r="C19" i="42"/>
  <c r="B18" i="42"/>
  <c r="C18" i="42"/>
  <c r="B17" i="42"/>
  <c r="C17" i="42"/>
  <c r="B16" i="42"/>
  <c r="C16" i="42"/>
  <c r="B15" i="42"/>
  <c r="C15" i="42"/>
  <c r="B14" i="42"/>
  <c r="C14" i="42"/>
  <c r="B13" i="42"/>
  <c r="C13" i="42"/>
  <c r="B12" i="42"/>
  <c r="C12" i="42"/>
  <c r="B11" i="42"/>
  <c r="C11" i="42"/>
  <c r="B10" i="42"/>
  <c r="C10" i="42"/>
  <c r="B9" i="42"/>
  <c r="C9" i="42"/>
  <c r="B8" i="42"/>
  <c r="C8" i="42"/>
  <c r="B7" i="42"/>
  <c r="C7" i="42"/>
  <c r="B6" i="42"/>
  <c r="C6" i="42"/>
  <c r="B5" i="42"/>
  <c r="C5" i="42"/>
  <c r="B4" i="42"/>
  <c r="C4" i="42"/>
  <c r="B3" i="42"/>
  <c r="C3" i="42"/>
  <c r="B2" i="42"/>
  <c r="C2" i="42"/>
  <c r="B31" i="41"/>
  <c r="C31" i="41"/>
  <c r="B32" i="41"/>
  <c r="C32" i="41"/>
  <c r="B2" i="41"/>
  <c r="C2" i="41"/>
  <c r="B3" i="41"/>
  <c r="C3" i="41"/>
  <c r="B4" i="41"/>
  <c r="C4" i="41"/>
  <c r="B5" i="41"/>
  <c r="C5" i="41"/>
  <c r="B6" i="41"/>
  <c r="C6" i="41"/>
  <c r="B7" i="41"/>
  <c r="C7" i="41"/>
  <c r="B8" i="41"/>
  <c r="C8" i="41"/>
  <c r="B9" i="41"/>
  <c r="C9" i="41"/>
  <c r="B10" i="41"/>
  <c r="C10" i="41"/>
  <c r="B11" i="41"/>
  <c r="C11" i="41"/>
  <c r="B12" i="41"/>
  <c r="C12" i="41"/>
  <c r="B13" i="41"/>
  <c r="C13" i="41"/>
  <c r="B14" i="41"/>
  <c r="C14" i="41"/>
  <c r="B15" i="41"/>
  <c r="C15" i="41"/>
  <c r="B16" i="41"/>
  <c r="C16" i="41"/>
  <c r="B17" i="41"/>
  <c r="C17" i="41"/>
  <c r="B18" i="41"/>
  <c r="C18" i="41"/>
  <c r="B19" i="41"/>
  <c r="C19" i="41"/>
  <c r="B20" i="41"/>
  <c r="C20" i="41"/>
  <c r="B21" i="41"/>
  <c r="C21" i="41"/>
  <c r="B22" i="41"/>
  <c r="C22" i="41"/>
  <c r="B23" i="41"/>
  <c r="C23" i="41"/>
  <c r="B24" i="41"/>
  <c r="C24" i="41"/>
  <c r="B25" i="41"/>
  <c r="C25" i="41"/>
  <c r="B26" i="41"/>
  <c r="C26" i="41"/>
  <c r="B27" i="41"/>
  <c r="C27" i="41"/>
  <c r="B28" i="41"/>
  <c r="C28" i="41"/>
  <c r="B29" i="41"/>
  <c r="C29" i="41"/>
  <c r="B30" i="41"/>
  <c r="C30" i="41"/>
  <c r="C3" i="40"/>
  <c r="C4" i="40"/>
  <c r="C5" i="40"/>
  <c r="C6" i="40"/>
  <c r="C7" i="40"/>
  <c r="C8" i="40"/>
  <c r="C9" i="40"/>
  <c r="C10" i="40"/>
  <c r="C11" i="40"/>
  <c r="C12" i="40"/>
  <c r="C13" i="40"/>
  <c r="C14" i="40"/>
  <c r="C15" i="40"/>
  <c r="C16" i="40"/>
  <c r="C17" i="40"/>
  <c r="C18" i="40"/>
  <c r="C19" i="40"/>
  <c r="C20" i="40"/>
  <c r="C21" i="40"/>
  <c r="C22" i="40"/>
  <c r="C23" i="40"/>
  <c r="C24" i="40"/>
  <c r="C25" i="40"/>
  <c r="C26" i="40"/>
  <c r="C27" i="40"/>
  <c r="C28" i="40"/>
  <c r="C29" i="40"/>
  <c r="C30" i="40"/>
  <c r="C31" i="40"/>
  <c r="C32" i="40"/>
  <c r="B3" i="40"/>
  <c r="B4" i="40"/>
  <c r="B5" i="40"/>
  <c r="B6" i="40"/>
  <c r="B7" i="40"/>
  <c r="B8" i="40"/>
  <c r="B9" i="40"/>
  <c r="B10" i="40"/>
  <c r="B11" i="40"/>
  <c r="B12" i="40"/>
  <c r="B13" i="40"/>
  <c r="B14" i="40"/>
  <c r="B15" i="40"/>
  <c r="B16" i="40"/>
  <c r="B17" i="40"/>
  <c r="B18" i="40"/>
  <c r="B19" i="40"/>
  <c r="B20" i="40"/>
  <c r="B21" i="40"/>
  <c r="B22" i="40"/>
  <c r="B23" i="40"/>
  <c r="B24" i="40"/>
  <c r="B25" i="40"/>
  <c r="B26" i="40"/>
  <c r="B27" i="40"/>
  <c r="B28" i="40"/>
  <c r="B29" i="40"/>
  <c r="B30" i="40"/>
  <c r="B31" i="40"/>
  <c r="B32" i="40"/>
  <c r="C29" i="39"/>
  <c r="C30" i="39"/>
  <c r="C31" i="39"/>
  <c r="C32" i="39"/>
  <c r="B29" i="39"/>
  <c r="B30" i="39"/>
  <c r="B31" i="39"/>
  <c r="B32" i="39"/>
  <c r="B32" i="38"/>
  <c r="C32" i="38"/>
  <c r="B31" i="38"/>
  <c r="C31" i="38"/>
  <c r="B30" i="38"/>
  <c r="C30" i="38"/>
  <c r="B29" i="38"/>
  <c r="C29" i="38"/>
  <c r="B28" i="38"/>
  <c r="C28" i="38"/>
  <c r="B27" i="38"/>
  <c r="C27" i="38"/>
  <c r="B26" i="38"/>
  <c r="C26" i="38"/>
  <c r="B25" i="38"/>
  <c r="C25" i="38"/>
  <c r="B24" i="38"/>
  <c r="C24" i="38"/>
  <c r="B23" i="38"/>
  <c r="C23" i="38"/>
  <c r="B22" i="38"/>
  <c r="C22" i="38"/>
  <c r="B21" i="38"/>
  <c r="C21" i="38"/>
  <c r="B20" i="38"/>
  <c r="C20" i="38"/>
  <c r="B19" i="38"/>
  <c r="C19" i="38"/>
  <c r="B18" i="38"/>
  <c r="C18" i="38"/>
  <c r="B17" i="38"/>
  <c r="C17" i="38"/>
  <c r="B16" i="38"/>
  <c r="C16" i="38"/>
  <c r="B15" i="38"/>
  <c r="C15" i="38"/>
  <c r="B14" i="38"/>
  <c r="C14" i="38"/>
  <c r="B13" i="38"/>
  <c r="C13" i="38"/>
  <c r="B12" i="38"/>
  <c r="C12" i="38"/>
  <c r="B11" i="38"/>
  <c r="C11" i="38"/>
  <c r="B10" i="38"/>
  <c r="C10" i="38"/>
  <c r="B9" i="38"/>
  <c r="C9" i="38"/>
  <c r="B8" i="38"/>
  <c r="C8" i="38"/>
  <c r="B7" i="38"/>
  <c r="C7" i="38"/>
  <c r="B6" i="38"/>
  <c r="C6" i="38"/>
  <c r="B5" i="38"/>
  <c r="C5" i="38"/>
  <c r="B4" i="38"/>
  <c r="C4" i="38"/>
  <c r="B3" i="38"/>
  <c r="C3" i="38"/>
  <c r="B2" i="38"/>
  <c r="C2" i="38"/>
  <c r="C31" i="37"/>
  <c r="C32" i="37"/>
  <c r="B31" i="37"/>
  <c r="B32" i="37"/>
  <c r="B33" i="37"/>
  <c r="B32" i="35"/>
  <c r="C32" i="35"/>
  <c r="B31" i="35"/>
  <c r="C31" i="35"/>
  <c r="B30" i="35"/>
  <c r="C30" i="35"/>
  <c r="B29" i="35"/>
  <c r="C29" i="35"/>
  <c r="B28" i="35"/>
  <c r="C28" i="35"/>
  <c r="B27" i="35"/>
  <c r="C27" i="35"/>
  <c r="B26" i="35"/>
  <c r="C26" i="35"/>
  <c r="B25" i="35"/>
  <c r="C25" i="35"/>
  <c r="B24" i="35"/>
  <c r="C24" i="35"/>
  <c r="B23" i="35"/>
  <c r="C23" i="35"/>
  <c r="B22" i="35"/>
  <c r="C22" i="35"/>
  <c r="B21" i="35"/>
  <c r="C21" i="35"/>
  <c r="B20" i="35"/>
  <c r="C20" i="35"/>
  <c r="B19" i="35"/>
  <c r="C19" i="35"/>
  <c r="B18" i="35"/>
  <c r="C18" i="35"/>
  <c r="B17" i="35"/>
  <c r="C17" i="35"/>
  <c r="B16" i="35"/>
  <c r="C16" i="35"/>
  <c r="B15" i="35"/>
  <c r="C15" i="35"/>
  <c r="B14" i="35"/>
  <c r="C14" i="35"/>
  <c r="B13" i="35"/>
  <c r="C13" i="35"/>
  <c r="B12" i="35"/>
  <c r="C12" i="35"/>
  <c r="B11" i="35"/>
  <c r="C11" i="35"/>
  <c r="B10" i="35"/>
  <c r="C10" i="35"/>
  <c r="B9" i="35"/>
  <c r="C9" i="35"/>
  <c r="B8" i="35"/>
  <c r="C8" i="35"/>
  <c r="B7" i="35"/>
  <c r="C7" i="35"/>
  <c r="B6" i="35"/>
  <c r="C6" i="35"/>
  <c r="B5" i="35"/>
  <c r="C5" i="35"/>
  <c r="B4" i="35"/>
  <c r="C4" i="35"/>
  <c r="B3" i="35"/>
  <c r="C3" i="35"/>
  <c r="B2" i="35"/>
  <c r="C2" i="35"/>
  <c r="B31" i="34"/>
  <c r="C31" i="34"/>
  <c r="B32" i="34"/>
  <c r="C32" i="34"/>
  <c r="C30" i="33"/>
  <c r="C31" i="33"/>
  <c r="B32" i="33"/>
  <c r="C32" i="33"/>
  <c r="B30" i="33"/>
  <c r="B31" i="33"/>
  <c r="B32" i="32"/>
  <c r="C32" i="32"/>
  <c r="B31" i="32"/>
  <c r="C31" i="32"/>
  <c r="B30" i="32"/>
  <c r="C30" i="32"/>
  <c r="B29" i="32"/>
  <c r="C29" i="32"/>
  <c r="B28" i="32"/>
  <c r="C28" i="32"/>
  <c r="B27" i="32"/>
  <c r="C27" i="32"/>
  <c r="B26" i="32"/>
  <c r="C26" i="32"/>
  <c r="B25" i="32"/>
  <c r="C25" i="32"/>
  <c r="B24" i="32"/>
  <c r="C24" i="32"/>
  <c r="B23" i="32"/>
  <c r="C23" i="32"/>
  <c r="B22" i="32"/>
  <c r="C22" i="32"/>
  <c r="B21" i="32"/>
  <c r="C21" i="32"/>
  <c r="B20" i="32"/>
  <c r="C20" i="32"/>
  <c r="B19" i="32"/>
  <c r="C19" i="32"/>
  <c r="B18" i="32"/>
  <c r="C18" i="32"/>
  <c r="B17" i="32"/>
  <c r="C17" i="32"/>
  <c r="B16" i="32"/>
  <c r="C16" i="32"/>
  <c r="B15" i="32"/>
  <c r="C15" i="32"/>
  <c r="B14" i="32"/>
  <c r="C14" i="32"/>
  <c r="B13" i="32"/>
  <c r="C13" i="32"/>
  <c r="B12" i="32"/>
  <c r="C12" i="32"/>
  <c r="B11" i="32"/>
  <c r="C11" i="32"/>
  <c r="B10" i="32"/>
  <c r="C10" i="32"/>
  <c r="B9" i="32"/>
  <c r="C9" i="32"/>
  <c r="B8" i="32"/>
  <c r="C8" i="32"/>
  <c r="B7" i="32"/>
  <c r="C7" i="32"/>
  <c r="B6" i="32"/>
  <c r="C6" i="32"/>
  <c r="B5" i="32"/>
  <c r="C5" i="32"/>
  <c r="B4" i="32"/>
  <c r="C4" i="32"/>
  <c r="B3" i="32"/>
  <c r="C3" i="32"/>
  <c r="B2" i="32"/>
  <c r="C2" i="32"/>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C32" i="5"/>
  <c r="C31" i="5"/>
  <c r="C30" i="5"/>
  <c r="C29" i="5"/>
  <c r="C28" i="5"/>
  <c r="C27" i="5"/>
  <c r="C26" i="5"/>
  <c r="C25" i="5"/>
  <c r="C24" i="5"/>
  <c r="C23" i="5"/>
  <c r="C22" i="5"/>
  <c r="C21" i="5"/>
  <c r="C20" i="5"/>
  <c r="C19" i="5"/>
  <c r="C18" i="5"/>
  <c r="C17" i="5"/>
  <c r="C16" i="5"/>
  <c r="C15" i="5"/>
  <c r="C14" i="5"/>
  <c r="C13" i="5"/>
  <c r="C12" i="5"/>
  <c r="C11" i="5"/>
  <c r="C10" i="5"/>
  <c r="C9" i="5"/>
  <c r="C8" i="5"/>
  <c r="C7" i="5"/>
  <c r="C6" i="5"/>
  <c r="C5" i="5"/>
  <c r="C4" i="5"/>
  <c r="C3" i="5"/>
  <c r="B2" i="5"/>
  <c r="C2" i="5"/>
  <c r="C31" i="6"/>
  <c r="C32" i="6"/>
  <c r="B31" i="6"/>
  <c r="B32" i="6"/>
  <c r="B31" i="4"/>
  <c r="C31" i="4"/>
  <c r="B32" i="4"/>
  <c r="C32" i="4"/>
  <c r="B31" i="1"/>
  <c r="C31" i="1"/>
  <c r="B32" i="1"/>
  <c r="C32" i="1"/>
  <c r="B2" i="40"/>
  <c r="C2" i="40"/>
  <c r="B28" i="39"/>
  <c r="C28" i="39"/>
  <c r="B27" i="39"/>
  <c r="C27" i="39"/>
  <c r="B26" i="39"/>
  <c r="C26" i="39"/>
  <c r="B25" i="39"/>
  <c r="C25" i="39"/>
  <c r="B24" i="39"/>
  <c r="C24" i="39"/>
  <c r="B23" i="39"/>
  <c r="C23" i="39"/>
  <c r="B22" i="39"/>
  <c r="C22" i="39"/>
  <c r="B21" i="39"/>
  <c r="C21" i="39"/>
  <c r="B20" i="39"/>
  <c r="C20" i="39"/>
  <c r="B19" i="39"/>
  <c r="C19" i="39"/>
  <c r="B18" i="39"/>
  <c r="C18" i="39"/>
  <c r="B17" i="39"/>
  <c r="C17" i="39"/>
  <c r="B16" i="39"/>
  <c r="C16" i="39"/>
  <c r="B15" i="39"/>
  <c r="C15" i="39"/>
  <c r="B14" i="39"/>
  <c r="C14" i="39"/>
  <c r="B13" i="39"/>
  <c r="C13" i="39"/>
  <c r="B12" i="39"/>
  <c r="C12" i="39"/>
  <c r="B11" i="39"/>
  <c r="C11" i="39"/>
  <c r="B10" i="39"/>
  <c r="C10" i="39"/>
  <c r="B9" i="39"/>
  <c r="C9" i="39"/>
  <c r="B8" i="39"/>
  <c r="C8" i="39"/>
  <c r="B7" i="39"/>
  <c r="C7" i="39"/>
  <c r="B6" i="39"/>
  <c r="C6" i="39"/>
  <c r="B5" i="39"/>
  <c r="C5" i="39"/>
  <c r="B4" i="39"/>
  <c r="C4" i="39"/>
  <c r="B3" i="39"/>
  <c r="C3" i="39"/>
  <c r="B2" i="39"/>
  <c r="C2" i="39"/>
  <c r="C30" i="37"/>
  <c r="B30" i="37"/>
  <c r="C29" i="37"/>
  <c r="B29" i="37"/>
  <c r="C28" i="37"/>
  <c r="B28" i="37"/>
  <c r="C27" i="37"/>
  <c r="B27" i="37"/>
  <c r="C26" i="37"/>
  <c r="B26" i="37"/>
  <c r="C25" i="37"/>
  <c r="B25" i="37"/>
  <c r="C24" i="37"/>
  <c r="B24" i="37"/>
  <c r="C23" i="37"/>
  <c r="B23" i="37"/>
  <c r="C22" i="37"/>
  <c r="B22" i="37"/>
  <c r="C21" i="37"/>
  <c r="B21" i="37"/>
  <c r="C20" i="37"/>
  <c r="B20" i="37"/>
  <c r="C19" i="37"/>
  <c r="B19" i="37"/>
  <c r="C18" i="37"/>
  <c r="B18" i="37"/>
  <c r="C17" i="37"/>
  <c r="B17" i="37"/>
  <c r="C16" i="37"/>
  <c r="B16" i="37"/>
  <c r="C15" i="37"/>
  <c r="B15" i="37"/>
  <c r="C14" i="37"/>
  <c r="B14" i="37"/>
  <c r="C13" i="37"/>
  <c r="B13" i="37"/>
  <c r="C12" i="37"/>
  <c r="B12" i="37"/>
  <c r="C11" i="37"/>
  <c r="B11" i="37"/>
  <c r="C10" i="37"/>
  <c r="B10" i="37"/>
  <c r="C9" i="37"/>
  <c r="B9" i="37"/>
  <c r="C8" i="37"/>
  <c r="B8" i="37"/>
  <c r="C7" i="37"/>
  <c r="B7" i="37"/>
  <c r="C6" i="37"/>
  <c r="B6" i="37"/>
  <c r="C5" i="37"/>
  <c r="B5" i="37"/>
  <c r="C4" i="37"/>
  <c r="B4" i="37"/>
  <c r="C3" i="37"/>
  <c r="B3" i="37"/>
  <c r="C2" i="37"/>
  <c r="B2" i="37"/>
  <c r="B30" i="34"/>
  <c r="C30" i="34"/>
  <c r="B29" i="34"/>
  <c r="C29" i="34"/>
  <c r="B28" i="34"/>
  <c r="C28" i="34"/>
  <c r="B27" i="34"/>
  <c r="C27" i="34"/>
  <c r="B26" i="34"/>
  <c r="C26" i="34"/>
  <c r="B25" i="34"/>
  <c r="C25" i="34"/>
  <c r="B24" i="34"/>
  <c r="C24" i="34"/>
  <c r="B23" i="34"/>
  <c r="C23" i="34"/>
  <c r="B22" i="34"/>
  <c r="C22" i="34"/>
  <c r="B21" i="34"/>
  <c r="C21" i="34"/>
  <c r="B20" i="34"/>
  <c r="C20" i="34"/>
  <c r="B19" i="34"/>
  <c r="C19" i="34"/>
  <c r="B18" i="34"/>
  <c r="C18" i="34"/>
  <c r="B17" i="34"/>
  <c r="C17" i="34"/>
  <c r="B16" i="34"/>
  <c r="C16" i="34"/>
  <c r="B15" i="34"/>
  <c r="C15" i="34"/>
  <c r="B14" i="34"/>
  <c r="C14" i="34"/>
  <c r="B13" i="34"/>
  <c r="C13" i="34"/>
  <c r="B12" i="34"/>
  <c r="C12" i="34"/>
  <c r="B11" i="34"/>
  <c r="C11" i="34"/>
  <c r="B10" i="34"/>
  <c r="C10" i="34"/>
  <c r="B9" i="34"/>
  <c r="C9" i="34"/>
  <c r="B8" i="34"/>
  <c r="C8" i="34"/>
  <c r="B7" i="34"/>
  <c r="C7" i="34"/>
  <c r="B6" i="34"/>
  <c r="C6" i="34"/>
  <c r="B5" i="34"/>
  <c r="C5" i="34"/>
  <c r="B4" i="34"/>
  <c r="C4" i="34"/>
  <c r="B3" i="34"/>
  <c r="C3" i="34"/>
  <c r="B2" i="34"/>
  <c r="C2" i="34"/>
  <c r="B29" i="33"/>
  <c r="C29" i="33"/>
  <c r="B28" i="33"/>
  <c r="C28" i="33"/>
  <c r="B27" i="33"/>
  <c r="C27" i="33"/>
  <c r="B26" i="33"/>
  <c r="C26" i="33"/>
  <c r="B25" i="33"/>
  <c r="C25" i="33"/>
  <c r="B24" i="33"/>
  <c r="C24" i="33"/>
  <c r="B23" i="33"/>
  <c r="C23" i="33"/>
  <c r="B22" i="33"/>
  <c r="C22" i="33"/>
  <c r="B21" i="33"/>
  <c r="C21" i="33"/>
  <c r="B20" i="33"/>
  <c r="C20" i="33"/>
  <c r="B19" i="33"/>
  <c r="C19" i="33"/>
  <c r="B18" i="33"/>
  <c r="C18" i="33"/>
  <c r="B17" i="33"/>
  <c r="C17" i="33"/>
  <c r="B16" i="33"/>
  <c r="C16" i="33"/>
  <c r="B15" i="33"/>
  <c r="C15" i="33"/>
  <c r="B14" i="33"/>
  <c r="C14" i="33"/>
  <c r="B13" i="33"/>
  <c r="C13" i="33"/>
  <c r="B12" i="33"/>
  <c r="C12" i="33"/>
  <c r="B11" i="33"/>
  <c r="C11" i="33"/>
  <c r="B10" i="33"/>
  <c r="C10" i="33"/>
  <c r="B9" i="33"/>
  <c r="C9" i="33"/>
  <c r="B8" i="33"/>
  <c r="C8" i="33"/>
  <c r="B7" i="33"/>
  <c r="C7" i="33"/>
  <c r="B6" i="33"/>
  <c r="C6" i="33"/>
  <c r="B5" i="33"/>
  <c r="C5" i="33"/>
  <c r="B4" i="33"/>
  <c r="C4" i="33"/>
  <c r="B3" i="33"/>
  <c r="C3" i="33"/>
  <c r="B2" i="33"/>
  <c r="C2" i="33"/>
  <c r="B30" i="6"/>
  <c r="C30" i="6"/>
  <c r="B29" i="6"/>
  <c r="C29" i="6"/>
  <c r="B28" i="6"/>
  <c r="C28" i="6"/>
  <c r="B27" i="6"/>
  <c r="C27" i="6"/>
  <c r="B26" i="6"/>
  <c r="C26" i="6"/>
  <c r="B25" i="6"/>
  <c r="C25" i="6"/>
  <c r="B24" i="6"/>
  <c r="C24" i="6"/>
  <c r="B23" i="6"/>
  <c r="C23" i="6"/>
  <c r="B22" i="6"/>
  <c r="C22" i="6"/>
  <c r="B21" i="6"/>
  <c r="C21" i="6"/>
  <c r="B20" i="6"/>
  <c r="C20" i="6"/>
  <c r="B19" i="6"/>
  <c r="C19" i="6"/>
  <c r="B18" i="6"/>
  <c r="C18" i="6"/>
  <c r="B17" i="6"/>
  <c r="C17" i="6"/>
  <c r="B16" i="6"/>
  <c r="C16" i="6"/>
  <c r="B15" i="6"/>
  <c r="C15" i="6"/>
  <c r="B14" i="6"/>
  <c r="C14" i="6"/>
  <c r="B13" i="6"/>
  <c r="C13" i="6"/>
  <c r="B12" i="6"/>
  <c r="C12" i="6"/>
  <c r="B11" i="6"/>
  <c r="C11" i="6"/>
  <c r="B10" i="6"/>
  <c r="C10" i="6"/>
  <c r="B9" i="6"/>
  <c r="C9" i="6"/>
  <c r="B8" i="6"/>
  <c r="C8" i="6"/>
  <c r="B7" i="6"/>
  <c r="C7" i="6"/>
  <c r="B6" i="6"/>
  <c r="C6" i="6"/>
  <c r="B5" i="6"/>
  <c r="C5" i="6"/>
  <c r="B4" i="6"/>
  <c r="C4" i="6"/>
  <c r="B3" i="6"/>
  <c r="C3" i="6"/>
  <c r="B2" i="6"/>
  <c r="C2" i="6"/>
  <c r="B30" i="4"/>
  <c r="C30" i="4"/>
  <c r="B29" i="4"/>
  <c r="C29" i="4"/>
  <c r="B28" i="4"/>
  <c r="C28" i="4"/>
  <c r="B27" i="4"/>
  <c r="C27" i="4"/>
  <c r="B26" i="4"/>
  <c r="C26" i="4"/>
  <c r="B25" i="4"/>
  <c r="C25" i="4"/>
  <c r="B24" i="4"/>
  <c r="C24" i="4"/>
  <c r="B23" i="4"/>
  <c r="C23" i="4"/>
  <c r="B22" i="4"/>
  <c r="C22" i="4"/>
  <c r="B21" i="4"/>
  <c r="C21" i="4"/>
  <c r="B20" i="4"/>
  <c r="C20" i="4"/>
  <c r="B19" i="4"/>
  <c r="C19" i="4"/>
  <c r="B18" i="4"/>
  <c r="C18" i="4"/>
  <c r="B17" i="4"/>
  <c r="C17" i="4"/>
  <c r="B16" i="4"/>
  <c r="C16" i="4"/>
  <c r="B15" i="4"/>
  <c r="C15" i="4"/>
  <c r="B14" i="4"/>
  <c r="C14" i="4"/>
  <c r="B13" i="4"/>
  <c r="C13" i="4"/>
  <c r="B12" i="4"/>
  <c r="C12" i="4"/>
  <c r="B11" i="4"/>
  <c r="C11" i="4"/>
  <c r="B10" i="4"/>
  <c r="C10" i="4"/>
  <c r="B9" i="4"/>
  <c r="C9" i="4"/>
  <c r="B8" i="4"/>
  <c r="C8" i="4"/>
  <c r="B7" i="4"/>
  <c r="C7" i="4"/>
  <c r="B6" i="4"/>
  <c r="C6" i="4"/>
  <c r="B5" i="4"/>
  <c r="C5" i="4"/>
  <c r="B4" i="4"/>
  <c r="C4" i="4"/>
  <c r="B3" i="4"/>
  <c r="C3" i="4"/>
  <c r="B2" i="4"/>
  <c r="C2" i="4"/>
  <c r="B30" i="1"/>
  <c r="C30" i="1"/>
  <c r="B29" i="1"/>
  <c r="C29" i="1"/>
  <c r="B28" i="1"/>
  <c r="C28" i="1"/>
  <c r="B27" i="1"/>
  <c r="C27" i="1"/>
  <c r="B26" i="1"/>
  <c r="C26" i="1"/>
  <c r="B25" i="1"/>
  <c r="C25" i="1"/>
  <c r="B24" i="1"/>
  <c r="C24" i="1"/>
  <c r="B23" i="1"/>
  <c r="C23" i="1"/>
  <c r="B22" i="1"/>
  <c r="C22" i="1"/>
  <c r="B21" i="1"/>
  <c r="C21" i="1"/>
  <c r="B20" i="1"/>
  <c r="C20" i="1"/>
  <c r="B19" i="1"/>
  <c r="C19" i="1"/>
  <c r="B18" i="1"/>
  <c r="C18" i="1"/>
  <c r="B17" i="1"/>
  <c r="C17" i="1"/>
  <c r="B16" i="1"/>
  <c r="C16" i="1"/>
  <c r="B15" i="1"/>
  <c r="C15" i="1"/>
  <c r="B14" i="1"/>
  <c r="C14" i="1"/>
  <c r="B13" i="1"/>
  <c r="C13" i="1"/>
  <c r="B12" i="1"/>
  <c r="C12" i="1"/>
  <c r="B11" i="1"/>
  <c r="C11" i="1"/>
  <c r="B10" i="1"/>
  <c r="C10" i="1"/>
  <c r="B9" i="1"/>
  <c r="C9" i="1"/>
  <c r="B8" i="1"/>
  <c r="C8" i="1"/>
  <c r="B7" i="1"/>
  <c r="C7" i="1"/>
  <c r="B6" i="1"/>
  <c r="C6" i="1"/>
  <c r="B5" i="1"/>
  <c r="C5" i="1"/>
  <c r="B4" i="1"/>
  <c r="C4" i="1"/>
  <c r="B3" i="1"/>
  <c r="C3" i="1"/>
  <c r="B32" i="36"/>
  <c r="C32" i="36"/>
  <c r="B31" i="36"/>
  <c r="C31" i="36"/>
  <c r="B30" i="36"/>
  <c r="C30" i="36"/>
  <c r="B29" i="36"/>
  <c r="C29" i="36"/>
  <c r="B28" i="36"/>
  <c r="C28" i="36"/>
  <c r="B27" i="36"/>
  <c r="C27" i="36"/>
  <c r="B26" i="36"/>
  <c r="C26" i="36"/>
  <c r="B25" i="36"/>
  <c r="C25" i="36"/>
  <c r="B24" i="36"/>
  <c r="C24" i="36"/>
  <c r="B23" i="36"/>
  <c r="C23" i="36"/>
  <c r="B22" i="36"/>
  <c r="C22" i="36"/>
  <c r="B21" i="36"/>
  <c r="C21" i="36"/>
  <c r="B20" i="36"/>
  <c r="C20" i="36"/>
  <c r="B19" i="36"/>
  <c r="C19" i="36"/>
  <c r="B18" i="36"/>
  <c r="C18" i="36"/>
  <c r="B17" i="36"/>
  <c r="C17" i="36"/>
  <c r="B16" i="36"/>
  <c r="C16" i="36"/>
  <c r="B15" i="36"/>
  <c r="C15" i="36"/>
  <c r="B14" i="36"/>
  <c r="C14" i="36"/>
  <c r="B13" i="36"/>
  <c r="C13" i="36"/>
  <c r="B12" i="36"/>
  <c r="C12" i="36"/>
  <c r="B11" i="36"/>
  <c r="C11" i="36"/>
  <c r="B10" i="36"/>
  <c r="C10" i="36"/>
  <c r="B9" i="36"/>
  <c r="C9" i="36"/>
  <c r="B8" i="36"/>
  <c r="C8" i="36"/>
  <c r="B7" i="36"/>
  <c r="C7" i="36"/>
  <c r="B6" i="36"/>
  <c r="C6" i="36"/>
  <c r="B5" i="36"/>
  <c r="C5" i="36"/>
  <c r="B4" i="36"/>
  <c r="C4" i="36"/>
  <c r="B3" i="36"/>
  <c r="C3" i="36"/>
  <c r="B2" i="36"/>
  <c r="C2" i="36"/>
</calcChain>
</file>

<file path=xl/sharedStrings.xml><?xml version="1.0" encoding="utf-8"?>
<sst xmlns="http://schemas.openxmlformats.org/spreadsheetml/2006/main" count="514" uniqueCount="404">
  <si>
    <t>DATE</t>
  </si>
  <si>
    <t>LENGTH</t>
  </si>
  <si>
    <t>BELIEVE IT OR NOT</t>
  </si>
  <si>
    <t>GENERAL KNOWLEDGE</t>
  </si>
  <si>
    <t>FACTS OF ISLAM</t>
  </si>
  <si>
    <t>GLOSSARY OF ISLAM</t>
  </si>
  <si>
    <t>CRICKET FACTS</t>
  </si>
  <si>
    <t>PHILOSOPHY QUOTES</t>
  </si>
  <si>
    <t>WIFE JOKES</t>
  </si>
  <si>
    <t>MALE FASHION</t>
  </si>
  <si>
    <t>HUSBEND JOKES</t>
  </si>
  <si>
    <t>FEMALE FASHION</t>
  </si>
  <si>
    <t>FASHION TIPS OF THE DAY</t>
  </si>
  <si>
    <t>BEAUTY TIPS OF THE DAY</t>
  </si>
  <si>
    <t>Did you know?</t>
  </si>
  <si>
    <t>Believe it or not</t>
  </si>
  <si>
    <t>Herbal Medicine</t>
  </si>
  <si>
    <t>Hair Tips</t>
  </si>
  <si>
    <t>D</t>
  </si>
  <si>
    <t>Quran that is the book of Islam talks about all the things that have happened n that will happen.Scientists found that Quran that was written 1400 years back.</t>
  </si>
  <si>
    <t>Start massaging ur grey hair and scalp with hot mustard oil. This home remedy prevents the growth of grey hair n is also one of the best oils to improve ur hair</t>
  </si>
  <si>
    <t>If you want shining hair, use the mix of Amla, Shikaki powder and curd. This mixture helps to clean the pores of the scalp and stimulate hair growth.</t>
  </si>
  <si>
    <t>Australia team have played in 5 of last 7 ICC WC Finals. The only one the Australians did not play in besides the last one,was when the wc was hosted by them.</t>
  </si>
  <si>
    <t>Hajjatul Tamatu is the secnod session of the Hajj for those who are not resident in Mecca or its vicinity.</t>
  </si>
  <si>
    <t>1.Kaffarah are alms to be given as penance on different occasions,2.Karbala a holey city In Iraq where Imam Hussain (sa) was killed there in day Ashura</t>
  </si>
  <si>
    <t>1.Hijr-e-Ismaaeel is a small wall in an arc shape adjoining the Kaba on one side,2.Hira is the cave wherein Prophet Muhammad (S) sat for worshipping Allah</t>
  </si>
  <si>
    <t>Khadija was the daughter of Khuwaylid and the wife of the Prophet S.A.W. She was the mother of Fatima A.S.</t>
  </si>
  <si>
    <t>1.Maghrib is sun-down and the prayer associated with it,2.Mahram is a person with whom marriage is forbidden,3.Makruh is something abominable.</t>
  </si>
  <si>
    <t>Maqame-e-Ibrahim is a place near the Kabah,where there is a stone bearing the footprint of Prophet Ibrahim.</t>
  </si>
  <si>
    <t>Masjid-u-Shajarah is a mosque outside Madinah, where most of the Hajis go there for wearing Ihram,a Meeqat</t>
  </si>
  <si>
    <t>1.Meeqat are appointed places for wearing Ihram before entering Makkah,2.Mina is an area about 12 km. from Mecca.</t>
  </si>
  <si>
    <t>1.Nafilah are the recommended prayers after or before the daily obligatory Salat,2.Nahi anil Munkar interdicting from ugly (sin).</t>
  </si>
  <si>
    <t>Mujtahid is s specialist on the deduction of the Islamic rules from four major sources,the Quran,Hadith,conscience of the community and reasoning.</t>
  </si>
  <si>
    <t>Be confident all day because nothing can bring you down more like not being confident.</t>
  </si>
  <si>
    <t>Its a great idea to stay clear of acne. Wash your face every morning and every night and drink plenty of water.</t>
  </si>
  <si>
    <t>You should eat a lot of fruits and vegetables, move enough every day to get your heart rate up, and drink plenty of water.</t>
  </si>
  <si>
    <t xml:space="preserve">Never miss watermelon juice as it helps keep your body hydrated. The fluid content of watermelon quenches your thirst and also prevents dehydration.
</t>
  </si>
  <si>
    <t>TALBIYA:Ritual formula recited repeatedly during the Hajj. They are the words attributed to Ibrahim when he summoned all people to the pilgrimage to Mecca.</t>
  </si>
  <si>
    <t>SUNNAH:Record of the words and deeds of the Prophet. While not the Word of God on a level with the Quran,the Sunnah is regarded as inspired and authoritative.</t>
  </si>
  <si>
    <t xml:space="preserve">Actual 7th century Qurans,complete and intact are on display in museums in Turkey and other places around the world.
</t>
  </si>
  <si>
    <t>RAMADAN:The ninth month in the Islamic calendar,for the duration of which Muslims fast during the daylight hours to commemorate the giving of the Quran.</t>
  </si>
  <si>
    <t>The Holy Quran was not authored by Muhammad. It was authored by ALLAH,revealed to Muhammad and written into physical form by his companions.</t>
  </si>
  <si>
    <t>Nusuk signify ritual sacrifice as well as other forms of devotion and worship. Qadr Al-The Power. The night of Allahs power-Surah 97 of the Quran.</t>
  </si>
  <si>
    <t xml:space="preserve">No religion on this Earth makes payment of tax as a part of religion. It is one of the pillars on which Islam stands. </t>
  </si>
  <si>
    <t>BAITULLAH:A mosque,literally house of ALLAH. Specifically means the Kaaba at Makkah. The Salat or Salah - A daily ritual prayer of faith done five times a day.</t>
  </si>
  <si>
    <t>ADHAN,call to salat,sometimes alternatively spelled and pronounced Azan,Athan and Adhan. Bashar means humankind,mankind,man.</t>
  </si>
  <si>
    <t>Imsak-start of the fasting time. Imsak begins when the first light of  dawn becomes visible, and ends at Fajr when the Adhan is called.</t>
  </si>
  <si>
    <t xml:space="preserve">Nafl a voluntary act of supererogatory devotion such as Nafl Prayer or Nafl Fast.Niqab a type of veil that covers the entire face including the eyes.  </t>
  </si>
  <si>
    <t>Islam gives complete liberty the women,especially when it comes choosing the life partner.A woman has complete freedom to marry n  right to refuse the marriage.</t>
  </si>
  <si>
    <t>The Holy Quran has no flaws or contradictions. The original Arabic scriptures have never been changed or tampered with.</t>
  </si>
  <si>
    <t>Aamr bil Ma-roof ordering to goods.Bismillah means In the Name of Allah or I begin in the Name of Allah.</t>
  </si>
  <si>
    <t>Arafah is the ninth day of Dhul-Hijjah. Arafat is the area about 25 km. away from Mecca,Saudi Arabia.</t>
  </si>
  <si>
    <t>Abbas b. Ali b. Abi Talib was the brother of Imam Hussein (A.S.).His mother was Umm al-Banin.Abbas was killed at Karbala.</t>
  </si>
  <si>
    <t>Ahl al-Kitab-literally People of the Book,refers to the followers of Divine Revelation before the advent of the Prophet Muhammad S.A.W.</t>
  </si>
  <si>
    <t xml:space="preserve">Islam is a universal religion and way of life that includes followers from all races. There are Muslims in and from virtually every country in the world. </t>
  </si>
  <si>
    <t>Ahmad is another name of Muhammad S.A.W. Amirul Mumineen.Title of the leader of the Islamic dominion after the death of Prophet Muhammad S.A.W.</t>
  </si>
  <si>
    <t xml:space="preserve">Hajarul Aswad is the Black Stone. Hijr-e-Ismaaeel is a small wall in an arc shape adjoining the Kaba on one side. </t>
  </si>
  <si>
    <t>Ismaeel was the son of Abraham, Prophet of Allah and the father of the Arabs.Isha is the commencement of darkness, and the prayer of that time.</t>
  </si>
  <si>
    <t>Hijrah means emigration. The Islamic calendar starts from the year Prophet Muhammad (S.A.W.) emigrated from the city of Makkah to Madinah,in 622 C.E.</t>
  </si>
  <si>
    <t>Ali b. Musa al-Rida, Abu al-Hasan A.S. is the eighth Imam. Bismillah means In the Name of Allah or I begin in the Name of Allah.</t>
  </si>
  <si>
    <t>Dawood was a Prophet of Allah mentioned in the Quran and the Old Testament. Fajr is dawn, and denotes Subhe-Sadiq, the prime time for prayer.</t>
  </si>
  <si>
    <t>Dhikr is remembrance, the recitation of special invocations during and after ritual prayers. Ehtiaat-Waajib is an obligatory precaution which must be followed.</t>
  </si>
  <si>
    <t>Bida-Any innovated practice introduced in religion of allah. the Prophet (S.A.W.) said that every Bida is a deviation from the true path and leads to Hellfire.</t>
  </si>
  <si>
    <t>Din-The core meaning is obedience.As a Quranic technical term,din refers to the way of life and the system of conduct based on recognizing God as ones sovereign</t>
  </si>
  <si>
    <t>Hair renewal pack that consists of 1 cup of the dry powder of henna leaves mixed with half a cup of curd. Apply this to the hair nd then wash with cool water.</t>
  </si>
  <si>
    <t>Hibiscus has rejuvenating properties nd nourishes hair nd also helps cure dandruff.Regular use of the flowers can help prevent hair loss too.</t>
  </si>
  <si>
    <t>Normal coconut oil just helps keep the hair non-messy and neatly tied. But unlike the myth it does not help grow hair.</t>
  </si>
  <si>
    <t>Many essential oils are applied and kept overnight to make hair real smooth and shiny. Almond oil helps hair grow long faster and makes hair silky.</t>
  </si>
  <si>
    <t>Castor oil and brahmi,amla oil and Mustard oil is widely used for its good hair enhancing characters.</t>
  </si>
  <si>
    <t>Women can also use tea oils,it is an excellent hair applicant. It makes hair glow and shimmer with healthy shine.</t>
  </si>
  <si>
    <t>Many home made oils are used extensively by Indian women to maintain their hair long and strong. Regular usage of hard and strong shampoos must be avoided.</t>
  </si>
  <si>
    <t>Amla powder,ritha and shikakai powder and bhringraj powder can be mixed along with curds and lemon can be used as cleansing agents.</t>
  </si>
  <si>
    <t>When mixed with coconut oil, amla gives you the desired results.U can prepare amla-coconut oil at home and massage it regularly to regain ur natural black hair.</t>
  </si>
  <si>
    <t xml:space="preserve">Chamomile with its emollient, healing, tonic,antioxidant and anti-inflammatory properties,has a soothing and calming effect on troubled skin. </t>
  </si>
  <si>
    <t>Chickweed brings relief from chronic itching caused by eczema and moisturizes dry or chapped skin.</t>
  </si>
  <si>
    <t xml:space="preserve">Fennel is a useful treatment for prematurely aged,sun-damaged and wrinkled skin. It can clear and tone skin,balance skin oils and reduce wrinkles. </t>
  </si>
  <si>
    <t>Lemon Balm with antibacterial properties, is great for oily and acne prone skin types.It helps tone, balance and refresh the skin.</t>
  </si>
  <si>
    <t>The person should maintain a regular bowel movement everyday and taken Triphala, an Ayurvedic herbal powder, is also useful.</t>
  </si>
  <si>
    <t>Always use a natural shampoo or soap to clean the hair.Amala,Shikakai are very commonly used in India for washing the hair.</t>
  </si>
  <si>
    <t>To fight flakes-brought on by poor diet,stress and climate,among other factors-try a lemon juice and olive oil mixture in your hair.</t>
  </si>
  <si>
    <t>Take the white of one egg and mix in a teaspoon of olive oil. Apply to the entire scalp n hair.Its excellent promoter of hair growth.</t>
  </si>
  <si>
    <t>If you want to give a natural sheen to your nails,just like the colorless base coat,rub petroleum jelly on your nails and then buff them,with soft cloth.</t>
  </si>
  <si>
    <t>Applying astringent to the scalp will absorb the excess oil from the hair. This is good home remedy for oily hair.</t>
  </si>
  <si>
    <t>Mix one teaspoon of Aloe Vera gel and one tablespoon of lemon juice with one-fourth of shampoo and use the mixture to rinse the hair regularly.</t>
  </si>
  <si>
    <t xml:space="preserve">Coconut oil is easily available and is a well-known moisturizer for dry scalp. Apply it on your scalp and massage gently till the oil is completely absorbed. </t>
  </si>
  <si>
    <t>For oily hair-dry scalp combination,you need to choose an essential oil that has astringent properties.</t>
  </si>
  <si>
    <t xml:space="preserve">Sandalwood essential oil can be used for cleaning, soothing and moisturizing dry scalp effectively as well.
</t>
  </si>
  <si>
    <t xml:space="preserve">Fennel seeds are one of the best herbal remedies for weight loss. Sip on a cup of fennel seed tea 15 min b4 having a heavy meal. It will help to curb appetite.
</t>
  </si>
  <si>
    <t>Soak 5 Almonds overnight. Peel them and mix it with a glass of milk eat almonds by chewing well. Repeat this in the morning for 21 days should definitely help.</t>
  </si>
  <si>
    <t>Consume food that is low in calories and high in fibers, minerals, and nutrients, such as fruits, green vegetables, salads, lentils, etc.</t>
  </si>
  <si>
    <t xml:space="preserve">For dry the nails apply a hand cream or lotion,using it on the nails as well. This is because soap makes the nails dry and brittle. 
</t>
  </si>
  <si>
    <t>Raw carrots are very beneficial for your teeth and are also known as natural cleaner. Rubbing raw carrot sticks on your teeth will brighten them up.</t>
  </si>
  <si>
    <t>Lemongrass help balance skin oil,minimize pores and firm the skin.Lemongrass can help limit bacterial and fungal growth on the skin.</t>
  </si>
  <si>
    <t>Neem leaves and bark are used to heal rashes, minor wounds and a myriad of skin conditions.</t>
  </si>
  <si>
    <t xml:space="preserve">Great for people with oily skin or those suffering from acne, raspberry leaves can relieve irritation and improve tissue firmness. </t>
  </si>
  <si>
    <t>Regular use of lavender hair oil will help in preventing hair loss and will also help in hair re-growth.</t>
  </si>
  <si>
    <t>Pakistans all-rounder Shahid Afridi and Sri Lankan skipper Mahela Jayawardene will be playing their 5 ICC world cup. Probably,it may be their final appearance.</t>
  </si>
  <si>
    <t xml:space="preserve">After the rain interrupted the final match of the ICC Cricket World Cup 2007, the game was reduced to 38 overs per side.
</t>
  </si>
  <si>
    <t xml:space="preserve">A.Gilchrist played the innings of a lifetime, smashed 149 runs. This was the highest score by any batsman in a World Cup final match.
</t>
  </si>
  <si>
    <t xml:space="preserve">G.McGrath of Australia was announced-MAN OF THE SERIES,of the 2007 Cricket World Cup and he later retired from the International Cricket.
</t>
  </si>
  <si>
    <t>Pakistanis varied spin bowling proved too much for the West Indians.West Indies were all bowled out for 112 runs</t>
  </si>
  <si>
    <t xml:space="preserve">The longest cricket match took place in 1939 between England and South Africa, after 14 days it ended with a tie.
</t>
  </si>
  <si>
    <t xml:space="preserve">India Pakistan, Sri Lanka and Bangaldesh jointly host the 2011 cricket World Cup, which comes to the sub continent after a gap of 15 years. </t>
  </si>
  <si>
    <t xml:space="preserve">SHAHID AFRIDI used a bat borrowed from Waqar Younis to score the fastest century in a One-Day International.
</t>
  </si>
  <si>
    <t>Mohammad Aminul Islam scored the first hundred for the Bangladesh cricket team when Bangladesh played their first Test against India.</t>
  </si>
  <si>
    <t xml:space="preserve">In a World Cup Match in 1975,Gavaskar batted throughout the 60 overs &amp; scored only 36 runs . India lost to England by a huge margin of 203 runs.
</t>
  </si>
  <si>
    <t xml:space="preserve">Only four test series have ended 0-0 with all five matches being drawn. India was involved in three of them, including two in a row against Pakistan. </t>
  </si>
  <si>
    <t xml:space="preserve">Mike gatting had his nose broken by a ball from Malcolm Marshall while batting v West Indies at Kingston in 1986. </t>
  </si>
  <si>
    <t xml:space="preserve">Dhakas Sher-e-Bangla stadium and Bangabandhu stadium have hosted more ODIs than Lords.The highest number of runs scored in an over is not 36. Its 77. </t>
  </si>
  <si>
    <t xml:space="preserve">Ishant Sharma is responsible for all the three highest scores made by a batsman against India in the 21st century. </t>
  </si>
  <si>
    <t xml:space="preserve">Chris Martin and B.S Chandrasekhar have taken more Test wickets in their career than the test runs they scored. </t>
  </si>
  <si>
    <t xml:space="preserve">In a World Cup Match, chasing 335, Sunil Gavaskar scored an unbeaten 36 off 174 balls. Jim Laker once took 19 wickets in a Test match. </t>
  </si>
  <si>
    <t xml:space="preserve">The player with the most number of not outs in Test cricket is not Rahul Dravid, but Courtney Walsh. </t>
  </si>
  <si>
    <t>Mahela Jayawardene is the only batsman to have scored centuries in both the Semi-Final and Final of a World Cup.</t>
  </si>
  <si>
    <t xml:space="preserve">Inzamam Ul Haq took a wicket off the very first ball he bowled in International Cricket.Sir Don Bradman has just hit 6 sixes in his entire career.  </t>
  </si>
  <si>
    <t>Lance Klusener, Abdur Razzaq, Shoaib Malik and Hashan Tillakaratne are the only players to have batted in 10 different batting positions in ODIs.</t>
  </si>
  <si>
    <t>Graeme Smith is the only player in the history of cricket to have captained a team for more than 100 Test matches.</t>
  </si>
  <si>
    <t>Afridi has played more ODI matches than any other Pakistani cricket player.He is known for his aggressive batting style.</t>
  </si>
  <si>
    <t>1.Nikah is a pronouncement of marriage according to Shariah,2.Niyyah is an intention to perform an activity.</t>
  </si>
  <si>
    <t>1.Hasan b. Ali b. Muhammad, Abu Muhammad al-Askari A.S. was the 11th Imam,2.Hijab is the screening between non-mahram men and women</t>
  </si>
  <si>
    <t>Qira-at is the reading of the prayer.Qunut is the act of raising both palms in fornt of the face while praying in the second Rakat of Salat.</t>
  </si>
  <si>
    <t>Nahi anil Munkar interdicting from sin.Najasat is an impurity.Najis is something that is impure.Naar is the fire of Hell.Noah means see Nuh.</t>
  </si>
  <si>
    <t>Nikah is a pronouncement of marriage according to Shariah.Non-mehram is one with whom marriage is permitted.Pak is something that is clean, not najis</t>
  </si>
  <si>
    <t>Nuh was a prophet of Allah mentioned in the Quran and the Old Testament.Nafilah are the recommended prayers after or before the daily obligatory Salat.</t>
  </si>
  <si>
    <t>Nabi is a Prophet.Nabuwwat is prophet-hood.Nadhr is one of the three types of vows to Almighty Allah. Means Mumin is a believer,one who has Iman.</t>
  </si>
  <si>
    <t>Meeqat are appointed places for wearing Ihram before entering Makkah.Mina is an area about 12 km from Mecca.Muharram is the first month of the Islamic calendar.</t>
  </si>
  <si>
    <t>Masjid-ul-Haram is the Grand mosque in Makkah, where the Holy Kaba is situated.Mayyit is a corpse,a dead body of a human being.Mecca is a holy city in Arabia.</t>
  </si>
  <si>
    <t>Mujtahid is s specialist on the deduction of the Islamic rules from four major sources-The Quran, Hadith, conscience of the community, and reasoning.</t>
  </si>
  <si>
    <t>Muhammad SAW, is the Last of the Messengers of Allah to mankind.Muqallid is a follower of a qualified specialist on religious matters.</t>
  </si>
  <si>
    <t>Zakat is an obligatory charity.Zamzam is the name of a well at Makkah.Zaynab (Umm Kulthum) was the younger daughter of Ali and Fatima A.S.</t>
  </si>
  <si>
    <t>Ziyarat is to visit and or to recite special salutations for the Prophet Muhammad S.A.W. and his household A.S. Wafat is a death.</t>
  </si>
  <si>
    <t>Wajib is obligatory. An act which must be performed. Wudhu is a spiritual wash of the face and hands before Salat.Usule Din are the principles of Islam.</t>
  </si>
  <si>
    <t>Yaqub was a prophet of Allah, mentioned in the Quran and the Old Testament.Yusuf was a prophet of Allah, mentioned the Quran and the Old Testament.</t>
  </si>
  <si>
    <t>Thawab is a Divine blessing.Turbah is earth, especially from the shrines of the Holy Imams A.S, on which Muslims place their heads during Sajdah.</t>
  </si>
  <si>
    <t>Tawbah is repentance.Tawheed is Divine Unity.Tayammum means spiritual cleansing which is sometimes a substitute for wudhu and ghusl</t>
  </si>
  <si>
    <t>Tawaf is part of the worship of Hajj and Umrah.Tawalla is loving and supporting and following Allah and prophet and Imams and their allies.</t>
  </si>
  <si>
    <t xml:space="preserve">Takbirah is saying Allah is the Greatest.Talbiyah is the formula of response to the Call of Allah, which must be pronounced immediately after Niyyah of Ihram
</t>
  </si>
  <si>
    <t>According to the Quran,the Kaaba was first built by the Ibrahim Alaihi Salaam and his son Ismail Alaihi Salaam. Muhammad is the most common name in the world.</t>
  </si>
  <si>
    <t>Muslims do not believe in the concept of vicarious atonement but rather believe in the law of personal responsibility. Ramadan is the Spring of the Holy Quran.</t>
  </si>
  <si>
    <t>It was only in 1932 the Kiswah or cloth of the Kabah was wholly made by Saudis citizens of Saudi Arabia.Surat Al Nissa speaks about laws of marriage.</t>
  </si>
  <si>
    <t>If you do not want to cut your hair short till shoulder length,keep some portion of your hair a little longer for a twisted lob.</t>
  </si>
  <si>
    <t>Drinking a cup of warm water at least 30-40 min prior to dinner helps a lot in digestion. This practice also helps prevent ur overeating tendencies.</t>
  </si>
  <si>
    <t>Mix half cup of yoghurt with one egg to make a paste. Gently massage on scalp. This will not only reduce hair fall but also removes dandruff.</t>
  </si>
  <si>
    <t>For eyeshadow,select light natural colors that bring out ur eyes, which you want others to pay attention to. U can wear black or brown, or choose other colors.</t>
  </si>
  <si>
    <t>If you want,you can add a lot of colours in your workplace look. Like floral print long kurti looks pretty with loose cotton pants.</t>
  </si>
  <si>
    <t>If u want 2 add some polo t-shirts 2 ur wardrobe,a black tee is where u need to start.It can go 4 any occasion n is 1 of the colours that look good</t>
  </si>
  <si>
    <t>Do not pluck your eyebrows before school, they will be all red! If you have to do anything like that,do it the night before.</t>
  </si>
  <si>
    <t>Color blocking is a huge trend this season. Don't be afraid to mix and match bold colors like bright pink, turquoise, yellow, green and blue.</t>
  </si>
  <si>
    <t>Wear plenty of white for a polished look. It's cool, classic and perfect for summer. For a natural glow on your cheeks, try a pretty blush in coral.</t>
  </si>
  <si>
    <t>Dont forget to buy a pair of cool aviators or a pair of oversized sunglasses-these seem to be in style all year around, actually.</t>
  </si>
  <si>
    <t>You still cant go wrong with stripes but for a new take, try clothes with patchwork stripes. They are so much more fun than regular stripes.</t>
  </si>
  <si>
    <t>Carry a scarf in a pretty pattern. You can wear it as a headband, a shawl, tied up on the side of the head, or even as a chic turban.</t>
  </si>
  <si>
    <t>Juices of apple,orange,pear,banana,lemon,spinach,ginger root are very good foods. Keep varying ur juices day by day for a balanced calcium supplement.</t>
  </si>
  <si>
    <t xml:space="preserve">Take a bowl and beat an egg white in it. Add about 50 ml beer n apply this mix to wet hair n cover up ur head n after 30 minutes rinse your hair with shampoo.
</t>
  </si>
  <si>
    <t xml:space="preserve">Mix some oat flour to your hair conditioner and use this mixture while washing your hair. Thereafter rinse it off with tepid water.
</t>
  </si>
  <si>
    <t xml:space="preserve">Apply some mayonnaise to your hair and leave it for about fifteen minutes and then rinse it thoroughly with a moisturizing shampoo.
</t>
  </si>
  <si>
    <t>Add about 2 tsp of baking soda to your shampoo and apply it, leave it on ur hair for five minutes and then rinse it off with normal water to get a thicker mane.</t>
  </si>
  <si>
    <t xml:space="preserve">With or without weights,do some sets of squats every alternate day. This exercise tones your backside like no other.
</t>
  </si>
  <si>
    <t xml:space="preserve">Lifting weights is the best way to work up your muscles. If you choose to lift,then join a gym and rely on your coach to start off with your exercises.
</t>
  </si>
  <si>
    <t xml:space="preserve">It pays off if you can eat more of natural foods as they work well on your system especially when you are working out.
</t>
  </si>
  <si>
    <t xml:space="preserve">Dark spots can be lightened with toothpaste. However you need to add the juice of a tomato to the paste to make a mask for the spots.
</t>
  </si>
  <si>
    <t xml:space="preserve">When u affected by wrinkle,apply a little toothpaste on the area and leave in overnight. Rinse the next day.
</t>
  </si>
  <si>
    <t xml:space="preserve">The antioxidants in green tea are going to work miracles on your youth. This is the best solution for anti-aging.
</t>
  </si>
  <si>
    <t xml:space="preserve">
Washing hair with green tea will help in hair growth. Also, the anti-oxidants in the green tea will make the hair roots strong and prevent hair fall.
</t>
  </si>
  <si>
    <t>Green tea contains a lot of antioxidants,which will help to keep the health of ur skin. This will help to prevent any sun damage that may happen to ur skin.</t>
  </si>
  <si>
    <t>Try to consume whole grains,fruits,vegetables,seeds,nuts,eggs, fish and lean meat for loss ur weight. Try to limit ur dairy consumption for a few days.</t>
  </si>
  <si>
    <t xml:space="preserve">Eat fruits as a snack either before or soon after you finish your workout. You can derive energy for your workouts by doing so.
</t>
  </si>
  <si>
    <t>Preserve the potency of your fragrances by storing them in cool dark places away from direct sunlight, suggest Ildiko. I always keep mine in the box.</t>
  </si>
  <si>
    <t>Formal dressing tips for men start with proper footwear. Your flip flops may be a cool option,especially in the summer.</t>
  </si>
  <si>
    <t>Apple Cider Vinegar This natural ingredient is one of the best in treating dandruff and an itchy scalp. Rinse your hair with this remedy and see the difference in the problem.</t>
  </si>
  <si>
    <t>Squeeze the juice out of three lemons and add them to your bath water. Rinse your hair with this water and get rid of your itchy dandruff scalp.</t>
  </si>
  <si>
    <t>A soap can damage the skin by washing out the natural lipids on the surface. In fact,those lipids can control the microbes naturally.</t>
  </si>
  <si>
    <t>Washing ur face with a chemical-free face washing solution can keep ur face fresh before the date. This is one of the important mens grooming tips.</t>
  </si>
  <si>
    <t>If u are looking for cheaper and comfortable panjabis for summer,try Aysha complex in Malibagh for relatively cheaper ones.</t>
  </si>
  <si>
    <t>Strips polo tees r always a hot pick for middle aged men. However,young men also love strips. Its not only in trend but also makes you look thinner</t>
  </si>
  <si>
    <t>White polo tees is must have colour in your wardrobe. White polo tees looks elegant and can be worn in and outside of office.</t>
  </si>
  <si>
    <t>Depending upon the style of your clothes,choose the right footwear. If you are wearing formals then polish your shoes well. Women do look at mens footwear.</t>
  </si>
  <si>
    <t>Wear a brown belt. It doesnt hv 2 b the exact same colour as ur shoes,something in the same family will be enough. U will look superhot with these fashion tips.</t>
  </si>
  <si>
    <t>If you carry a satchel, bag or briefcase,make it brown to go with your shoes. Obviously,carry a piece that has a more formal look.</t>
  </si>
  <si>
    <t>Tortoiseshell frames especially look lovely when matched with brown shoes. Opt for sunglasses with brown lenses,instead of black or green.</t>
  </si>
  <si>
    <t>If you wear brown shoes,limit your other brown elements to two at most-a brown belt and scarf or brown pants and bag.</t>
  </si>
  <si>
    <t>Vitamins A,E and C are great for smooth,silky hair.All of these products are easy to find nd are perfect for making your hair healthy and encouraging growth.</t>
  </si>
  <si>
    <t>Many young corporate professionals are just fresh out of college and hence, they should make it a point to dress a little older for office.</t>
  </si>
  <si>
    <t>Save the bright T-shirts and shorts for the beach. When you are going to office in light colours, it is more of a safe choice.</t>
  </si>
  <si>
    <t>Mustard oil for hair is good since it contains vitamins, omega-3 fatty acids. These properties strengthen hair from the root and thus improves hair growth.</t>
  </si>
  <si>
    <t>Dry hair can be treated by massaging the scalp with hot mustard oil. Mustard oil adds moisture to the scalp,drawing an end to frizziness.</t>
  </si>
  <si>
    <t xml:space="preserve">Do not add extra bulk to your body. Cargo pants,hoodies front pouches,bulky sweaters and the such can make you look bigger. </t>
  </si>
  <si>
    <t>One that is wide, thick, and sturdy will work best, and you should wear it tighter with a tucked shirt than with an un-tucked shirt</t>
  </si>
  <si>
    <t>Honey moisturizes ur skin.Rub a little into the skin nd leave it on for 10 minutes.After wash ur skin immediately feels a refreshing,new softness in the texture</t>
  </si>
  <si>
    <t>Keep all your brushes clean.If you fail to give your brushes a good clean-up,you are allowing bacteria to build up.Clean your brushes once a week.</t>
  </si>
  <si>
    <t>Brush your teeth more often, especially when u feel food cravings coming on. If u cant brush ur teeth, try breath mints, strips, or chewing gum to freshen up.</t>
  </si>
  <si>
    <t>Fashion changes quickly. Never be extreme in clothing and trendiness. A tie should end about at the top of ur belly button,and be about the width of 4 fingers.</t>
  </si>
  <si>
    <t>Jeans are the clothes of the young and college going. Corporate dressing men will be better with classically styled trousers to the office.</t>
  </si>
  <si>
    <t>Corporate dressing men should know when to wear jeans. Also opt for dark shades without any fading or rips in it.</t>
  </si>
  <si>
    <t>Neem paste can be used on your scalp if you are facing a dandruff problem. This effective remedy also cures other hair problems like smelly hair.</t>
  </si>
  <si>
    <t xml:space="preserve">Magma is the hot liquid rock under the surface of the Earth, it is known as lava after it comes out of a volcano. </t>
  </si>
  <si>
    <t>Natural gas does not have an odour,strong smells are added to it by humans so it can be detected when there are leaks.</t>
  </si>
  <si>
    <t>Hawaii is moving towards Japan at the speed of 10cm a year. This is because they are on different tectonic plates.</t>
  </si>
  <si>
    <t>Stretching out to an impressive length of 6696 kilometres or 4160 miles long, the Nile River is the longest river on earth.</t>
  </si>
  <si>
    <t>Earthquakes that occur out at sea can cause huge tsunamis capable of reaching land and endangering people.</t>
  </si>
  <si>
    <t>U may have seen baby gorillas being carried on the back of their mothers,but for the1st few months after birth the mother holds the baby gorilla to her chest.</t>
  </si>
  <si>
    <t xml:space="preserve">Paper money was first used in China over 1000 years ago. The benefit of metal coins is that they are portable and durable.
</t>
  </si>
  <si>
    <t xml:space="preserve">Giant Arctic jellyfish have tentacles that can reach over 36 metres in length.Even when a snake has its eyes closed, it can still see through its eyelids.
</t>
  </si>
  <si>
    <t>Wolves are excellent hunters and have been found to be living in more places in the world than any other mammal except humans.</t>
  </si>
  <si>
    <t>Cats have powerful night vision, allowing them to see at light levels six times lower than what a human needs in order to see.</t>
  </si>
  <si>
    <t>Cats are one of, if not the most,popular pet in the world.There are over 500 million domestic cats in the world.On average cats live for around 12 to 15 years.</t>
  </si>
  <si>
    <t>Adult wolves have large feet. A fully grown wolf would have a paw print nearly 13 centimetres long and 10 centimetres wide.</t>
  </si>
  <si>
    <t>Captive mice live for up to 2 nd a half years while wild mice only live for an average of around 4 months.The Tiger is the largest type of big cat in the world.</t>
  </si>
  <si>
    <t xml:space="preserve"> Arachnophobia is the name of the phobia that involves an abnormal fear of spiders.Crocodiles have no sweat glands so they use their mouths to release heat.</t>
  </si>
  <si>
    <t>Bees are found on every continent of earth except for one, it is Antarctica continent. Cats spend an average of 13 to 14 hours a day sleeping.</t>
  </si>
  <si>
    <t xml:space="preserve">The cheetah is the fastest land animal in the world.It can reach speeds of up to 120kph-75mph.Female elephants are known as Cows.
</t>
  </si>
  <si>
    <t xml:space="preserve">Owls are far-sighted, meaning that anything within a few inches of their eyes cant be seen properly. 14. Groups of lions are known as Prides.
</t>
  </si>
  <si>
    <t xml:space="preserve">The original value of a British pound was equal to a pound in weight of silver. Credit cards were first used in the United States in the 1920s.
</t>
  </si>
  <si>
    <t>Coins and banknotes are popular items for collectors, especially rare, old and misprinted ones.</t>
  </si>
  <si>
    <t>Television broadcasts feature a wide range of programming, everything from news to sports, documentaries, sitcoms, reality TV, drama, movies and commercials.</t>
  </si>
  <si>
    <t xml:space="preserve">Cats are one of, if not the most, popular pet in the world. There are over 500 million domestic cats in the world.
</t>
  </si>
  <si>
    <t>A group of cats is called a clowder, a male cat is called a tom, a female cat is called a molly or queen while young cats are called kittens.</t>
  </si>
  <si>
    <t>Dolphins have the longest memory in the animal kingdom. The deadliest animal in Africa is the hippopotamus.</t>
  </si>
  <si>
    <t>Every cigarette you smoke reduces your expected life span by 11 minutes. Smoking near Apple computers voids the warranty.</t>
  </si>
  <si>
    <t xml:space="preserve">Cats conserve energy by sleeping for an average of 13 to14 hours a day. Cats have flexible bodies n teeth adapted for hunting small animals such as mice n rats.
</t>
  </si>
  <si>
    <t>Video cassettes were used before DVDs and Blu-ray discs but have been phased out in favor of new technology since the late 1990s.</t>
  </si>
  <si>
    <t xml:space="preserve">Television is a popular technology that allows us to watch our favorite TV shows on screen. Television sets receive and display broadcasts of moving images.
</t>
  </si>
  <si>
    <t>Never worry what others think,as this is ur life alone. If others judge you based on appearance,do not let it bother u,as self confidence speaks for itself.</t>
  </si>
  <si>
    <t>Choose your outfits the night before school to avoid standing in front of your closet for an hour in the morning.</t>
  </si>
  <si>
    <t>Expand. Do not limit yourself to one style. And if you only shop at one specific store, try a few different ones.</t>
  </si>
  <si>
    <t>Always wash your face and use moisturizer before applying makeup. Use acne cream if you have sensitive skin.</t>
  </si>
  <si>
    <t>Apply mascara after curling your eyelashes so your eyes stand out. If u would like,u can wear a small amount of facial highlights and maybe blush.</t>
  </si>
  <si>
    <t>A pencil or powder eyeliner gives you a more natural look. If you want a liner which lasts all day, you may use a gel liner.</t>
  </si>
  <si>
    <t>For eyeshadow,select light natural colors that bring out your eyes. You can wear black or brown, or you can go really bold and choose other colors.</t>
  </si>
  <si>
    <t>Ahl al-Dimmah are the non-Muslim subjects of an Islamic state who have guaranteed protection of their rights- life,property and practice of their religion,etc.</t>
  </si>
  <si>
    <t>JIHAD: Holy war,the defense of Islam against its enemies. Sufism focuses on the greater jihad against sin in oneself.</t>
  </si>
  <si>
    <t>Life is like flying an airplane. U will be pushed around,have ur ups,downs and even upside downs but try hard enough and u will land where your heart desires.</t>
  </si>
  <si>
    <t>Never trust someone who will just get up and tell you another persons story or secrets,cause they will share yours just the same.</t>
  </si>
  <si>
    <t>Successful and unsuccessful people do not vary greatly in their abilities. They vary in their desires to reach their potential.</t>
  </si>
  <si>
    <t>Starting point for any achievement is desire,Desire propels innovation. Innovation ignites passion and passion fuels to make your dream a reality.</t>
  </si>
  <si>
    <t>The magnitude of your achievements, your success and your triumphs solely depends on you,your attitude,your passion,your desire and your hunger.</t>
  </si>
  <si>
    <t>You may not know what the next day will bring. Yet if you allow desire,hope and passion to carry you into tomorrow-its meaning will dawn.</t>
  </si>
  <si>
    <t>Sincere people,sometimes,may not be in a position to pull you up. But,they always think of ways not to let you fall.</t>
  </si>
  <si>
    <t>Your beauty and status are to be remembered for some time but your good behavior and sincerity will rule over the hearts forever.</t>
  </si>
  <si>
    <t>No matter how many of your wishes remain unfulfilled,if you have someone who loves you for being you,your life is worth living.</t>
  </si>
  <si>
    <t>Champions are not made in the gyms. Champions are made from something they have deep inside them a desire, a dream,a vision.</t>
  </si>
  <si>
    <t>One must consider that it is never too late and as long as you have breath in you to live,you have strength in you to fight for what you really desire in life.</t>
  </si>
  <si>
    <t>The size of your success is measured by the strength of your desire-the size of your dream and how you handle disappointment along the way.</t>
  </si>
  <si>
    <t>As long as you are alive,you still have a chance to achieve everything that you desire you just need to have faith in yourself.</t>
  </si>
  <si>
    <t>Most pepole do not really want freedom because freedom involves responsibilities and most people are frightened of them.</t>
  </si>
  <si>
    <t>We do not begin to know what freedom is until we come to a place in our lives where we have no need to impress anybody.</t>
  </si>
  <si>
    <t>Love is a by-product of freedom. It is the overflowing joy of freedom,it is the fragrance of freedom. First the freedom has to be there then love follows.</t>
  </si>
  <si>
    <t>Far greater than all the material possessions that I possess,is my Freedom to Choose,my Freedom to Live and my Freedom to be Happy.</t>
  </si>
  <si>
    <t>Love is built through imperfection,difference and freedom to be what you are,that way love should be long lasting forever.</t>
  </si>
  <si>
    <t>Freedom is not worth fighting for if it means no more than license for everyone to get as much as he can for himself.</t>
  </si>
  <si>
    <t>The best relationship is one in which you feel free to show even your negative side and still have the hope that it will strengthen your relationship.</t>
  </si>
  <si>
    <t>Before loving someone,make sure you are loving yourself enough and treating yourself with respect before others.</t>
  </si>
  <si>
    <t>Everything that you do and you go through are experiences that may help you to provide great value to your life if you are willing to learn.</t>
  </si>
  <si>
    <t>Time is precious. Do not waste your time on those who does not deserve it. Let your time be fulfilled on what makes you happy.</t>
  </si>
  <si>
    <t>Believe you are worth it all. Feel that you have everything u would ever wished for. Keep the fire within yourself burning. However small. However hidden.</t>
  </si>
  <si>
    <t>You deserve to be happy, not in the arms of someone who keeps you waiting but of someone who wants you now,love you forever and never leaves.</t>
  </si>
  <si>
    <t>Until you value yourself,you would not value your time. Until you value your time,you will not do anything with it.</t>
  </si>
  <si>
    <t>Care not what they think of ur lifestyle,ur body,ur clothes,ur age,ur humor,ur beliefs,ur preferences or your opinion. You alone decide what you are worth.</t>
  </si>
  <si>
    <t>No relationship is ever a waste of your time. If it did not bring you what you want,it taught you what you do not want.</t>
  </si>
  <si>
    <t>Being a positive person does not mean your life is perfect. It simply means that you have hope and strength and you love and value what you have.</t>
  </si>
  <si>
    <t>Self-esteem describes a persons overall sense of self-worth or personal value. Self confidence is feeling of trust in ones abilities,qualities and judgement.</t>
  </si>
  <si>
    <t>Love is the only freedom in the world because it also elevates the spirit that the laws of humanity and the phenomena of nature do not alter its course.</t>
  </si>
  <si>
    <t>There are only about 1,000 giant pandas left in the wild. They are classified as Endangered.</t>
  </si>
  <si>
    <t>Queen Elizabeth II had 12 wedding cakes. The one she cut at her wedding was nine feet tall and weighed 500 pound.</t>
  </si>
  <si>
    <t>Pandas may climb as high as 4,000 meters to feed on higher slopes in the summer season.</t>
  </si>
  <si>
    <t>You would have to walk for seven hours straight to burn off a Big Mac with a super sized coke and french fries.</t>
  </si>
  <si>
    <t>In the United States,June is the most popular month for weddings,followed by August.</t>
  </si>
  <si>
    <t>Every day,nearly 4000 teens in the U.S. smoke their first cigarette,while 1,000 start smoking on a daily basis.</t>
  </si>
  <si>
    <t>Albert Einstein was famous for having bad memory. He could not remember names,dates and phone numbers.</t>
  </si>
  <si>
    <t>Square Watermelons are grown by japanese farmers for easier stack and store. In Japan there are more pets than children.</t>
  </si>
  <si>
    <t>Many animals have been reported to commit suicide,including dogs,cows,bulls, and sheep.</t>
  </si>
  <si>
    <t>Japanese Trains are among the worlds most punctual. Their average delay is just 18 seconds.</t>
  </si>
  <si>
    <t>Father of psychoanalysis,Sigmund Freud never quit smoking despite having over 30 cancer surgeries because of it.</t>
  </si>
  <si>
    <t>Albert Einstein had no car of his own and he also never learned how to drive. He did not like to wear socks.</t>
  </si>
  <si>
    <t>In Afghanistan,a man who wanted to marry a woman would cut off a lock of her hair and proclaim her his bride.</t>
  </si>
  <si>
    <t>Hitler was nominated for the Nobel Peace Prize in 1939. As a child,Hitler wanted to be a priest.</t>
  </si>
  <si>
    <t>The Wat Pa Maha Chedi Kaew temple in Thailand was constructed with 1 million bottles of Heineken and a local beer.</t>
  </si>
  <si>
    <t>The giant panda does not hibernate but it will shelter in caves or hollow trees in very cold weather.</t>
  </si>
  <si>
    <t>Alexander the Great,Napoleon,Mussolini and Hitler,all suffered from ailurophobia,the fear of cats.</t>
  </si>
  <si>
    <t>Kim II-Sung,founder of North Korea,was born on the day the Titanic sank. North Koreans may only choose from 28 approved hair cuts.</t>
  </si>
  <si>
    <t>Greek brides believed that tucking a lump of sugar into the wedding gown would bring sweetness throughout married life.</t>
  </si>
  <si>
    <t>If you have 10 dollar in your pocket and no debts,you are wealthier than 25 percent of Americans.</t>
  </si>
  <si>
    <t>In China,it is mandatory that cosmetic products are tested on animals,while in Europe its prohibited.</t>
  </si>
  <si>
    <t>Pandas have a highly developed sense of smell that males use 2 avoid each other n to find females for mating in the spring.</t>
  </si>
  <si>
    <t>In Korea and Japan,there is a Cat Cafe where you can go to drink coffee and hang out with cats for hours.</t>
  </si>
  <si>
    <t>McDonalds first menu items were hot dogs,not hamburgers. American workers has been employed by McDonalds.</t>
  </si>
  <si>
    <t>In Japan,there is a building with a highway passing through it. Black cats are considered to bring good luck in Japan.</t>
  </si>
  <si>
    <t>In English tradition,Wednesday is considered the best day to marry,although Monday is for wealth and Tuesday is for health.</t>
  </si>
  <si>
    <t>Facebook has a feature that lets you designate who will manage your account after you die.</t>
  </si>
  <si>
    <t>Police Departments in Canada give out POSITIVE TICKETS when they see people doing something positive.</t>
  </si>
  <si>
    <t>The most common color for highlighters is yellow because it does not leave a shadow on the page when photocopied.</t>
  </si>
  <si>
    <t>For best results eat at least one amla everyday, on an empty stomach. It is best to go for an amla hair oil massage. This will strengthen your hair roots.</t>
  </si>
  <si>
    <t>Conditioning your hair with good a conditioner, after shampoo is a must. A conditioner makes your hair more manageable and easier to untangle.</t>
  </si>
  <si>
    <t xml:space="preserve">A healthy and balanced diet is very important to enhance the volume of your hair naturally. Include necessary vitamins and minerals in your diet. </t>
  </si>
  <si>
    <t>Before swimming wet your hair. Cover it with a thin layer of conditioner and leave it in until you shower after your swim.</t>
  </si>
  <si>
    <t xml:space="preserve">Shampooing ur hair everyday deprives the hair of its natural moisture.So,try not to shampoo ur hair daily.Deep condition ur hair after each shampoo wash. </t>
  </si>
  <si>
    <t>Avoid using alcohol on your hair during summer, as it tends to dry your hair to a great extent.It is therefore advisable to use natural products instead.</t>
  </si>
  <si>
    <t>Try using moisturizing shampoo during summer,rather than the normal shampoo that u use during other times, as they are much gentle on ur hair.</t>
  </si>
  <si>
    <t xml:space="preserve">The most important reason for hair fall is dandruff and itchy scalp. Therefore, maintain good cleanliness for beautiful and healthy hair. 
</t>
  </si>
  <si>
    <t>Skip hot water showers, because hot water will make your hair dry and brittle as it strips protective oils from your hair.</t>
  </si>
  <si>
    <t xml:space="preserve">Extract some bottle gourd juice and apply it into your hair. Keep this solution for half an hour and wash it off thoroughly. </t>
  </si>
  <si>
    <t xml:space="preserve">Apply a one to one mixture of warm water and apple cider vinegar to your hair. Rinse it thoroughly after 5 minutes to get rid of the apple cider smell. 
</t>
  </si>
  <si>
    <t>Wash your hair every 2-3 days,for proper regulation of natural hair oils.Washing your hair less often will also help regain your hairs natural body and luster.</t>
  </si>
  <si>
    <t xml:space="preserve">For a protein packed conditioner, mix eggs and yogurt and rub it into your scalp. Leave on for five or 10 minutes, and then wash it off completely. </t>
  </si>
  <si>
    <t>Use almond oil to treat dry and damaged hair.Its simple procedure, pour some almond oil in a bowl n heat it for 40 seconds.Leave it for 30 minutes n then rinse.</t>
  </si>
  <si>
    <t xml:space="preserve">After the final rinse, apply 1 tsbp lemon juice to your hair. Simply towel dry your hair and style as normal to get rid of dry hair. 
</t>
  </si>
  <si>
    <t xml:space="preserve">Wet hair is three times weaker and thus more likely to breaK.Towel dry your hair first and then gently detangle your hair using a wide tooth comb. </t>
  </si>
  <si>
    <t xml:space="preserve">Drink lots of water and eat a healthy diet of raw fruits and vegetables. The most effective home treatment for hair care is a healthy diet. </t>
  </si>
  <si>
    <t xml:space="preserve">Avocado has a well deserved reputation for one of natures perfect foods.Its oils n proteins will smooth and moisturize ur locks without weighing down fine hair. </t>
  </si>
  <si>
    <t>The wonders of coconut oil never cease. This oil is great for penetrating deep into the hair.Keep the oil on overnight and shampoo out in the morning.</t>
  </si>
  <si>
    <t>Mix a banana with 1 ts of olive oil n mash thoroughly until  pureed.Then massage into your hair n scalp.Leave treatment on for 30 minutes then rinse thoroughly.</t>
  </si>
  <si>
    <t>Massaging your scalp is very important as it improves the blood circulation and makes your roots healthy. Use warm oil to massage your hair and scalp.</t>
  </si>
  <si>
    <t xml:space="preserve">Always massage your scalp in circular motion. It is best to use either coconut or jojoba oil. Use rosemary oil to combat dandruff. </t>
  </si>
  <si>
    <t xml:space="preserve">Trim the damaged sections of your hair, especially if you tend to have frizzy hair and keep them short during summer. </t>
  </si>
  <si>
    <t>It is best to avoid unnecessary hair procedures, like perming, straightening, and colouring. Such processes leave your hair dull and dry.</t>
  </si>
  <si>
    <t>Wearing a short hairstyle during summer lets you enjoy the sun, without having to put all your worries on your hair.</t>
  </si>
  <si>
    <t>If you do not want to cut short your hair, remember to wear a hat,or scarf, slightly loose enough to allow scalp circulation,to protect ur hair against the sun.</t>
  </si>
  <si>
    <t>Aloe vera is a natural remedy to bring hair fall under control.It can work wonders if used sensibly.It provides essential moisture and nutrients to scalp.</t>
  </si>
  <si>
    <t>Apply aloe vera gel directly to scalp and let it stay for one hour.Then shampoo your hair to rinse it out. Regular use of this will definitely reduce hair fall.</t>
  </si>
  <si>
    <t xml:space="preserve">Alma is an important natural ingredient, which is used in many hair products as well. Amla helps to cure hair loss and lustre to dull and dry hair. </t>
  </si>
  <si>
    <t xml:space="preserve">It is important to include Amla in your diet.For best results eat at least one amla everyday,on an empty stomach. It is best to go for an amla hair oil massage. </t>
  </si>
  <si>
    <t>Stress is seen as a major culprit behind hair loss.Excess stress can lead to hair thinning and hair greying as well.</t>
  </si>
  <si>
    <t>A man noticed that his credit card had been stolen but did not report it. Because the thief was spending less then his wife.</t>
  </si>
  <si>
    <t>Man-My wife is too good. She can talk on any subject for hours. Friend-Ahh my wife is better,she does not even need a subject to talk about.</t>
  </si>
  <si>
    <t>Husband to wife-I hear you have been telling everyone that I am an idiot. Wife-Sorry,I did not know it was a secret.</t>
  </si>
  <si>
    <t>A woman marries a man expecting he will change but he does not. A man marries a woman expecting that she wont change and she does.</t>
  </si>
  <si>
    <t>Two student were chatting. First Student-Do you know what is snakes favorite subject. Second Student-No,you tell. First Student-Hisssstory.</t>
  </si>
  <si>
    <t>Girl-After marriage I will support you in all bad times. Boy-But I am not facing any bad time. Girl-I am talking about the after marriage situation.</t>
  </si>
  <si>
    <t>A policeman on a motorcycle pulls over a car.Your wife fell out three miles back,says policeman.Thank god for that, says the driver.I thought I would gone deaf.</t>
  </si>
  <si>
    <t>Wife-Do not you have manners,I am speaking for hours and you keep yawning every minute. Gajodhar-I am not yawning. I am trying to say something.</t>
  </si>
  <si>
    <t>Wife to husband-Lets go out and have some fun tonight. Husband-Okay, but if you get home before I do, leave the hall light on.</t>
  </si>
  <si>
    <t>Bf-Tmi amk ababe chare dite parle. Gf-Ha parlam. Bf-Kintu kno. Gf-Karon kobi guru Kazi Nazrul Islam bolachen pari bona a kotha ti bliona ar.</t>
  </si>
  <si>
    <t>Wife to husband-I need a new dress.Husband-Whats wrong with the dress you have got? Wife-Its too long and the veil keeps getting in my eyes.</t>
  </si>
  <si>
    <t>Husband to wife-Put your coat on, I am going to the pub. Wife-Oh that is nice, are you taking me for a drink? Husband-No, I am turning the heating off.</t>
  </si>
  <si>
    <t>My wife and I lead a quiet life. The last time we went out together was when the gas boiler exploded.</t>
  </si>
  <si>
    <t>Every Man needs a Beautiful wife, intelligent wife, caring wife, loving wife, adjusting and cooperative wife, but it is sad that law allows only one wife.</t>
  </si>
  <si>
    <t>Getting married is like going to a restaurant with friends.You order what you want, and when you see what the other fellow has,you wish you had ordered that.</t>
  </si>
  <si>
    <t>A little boy says, Dad, I have heard that in some parts of Africa a man does not know his wife until he marries her. Son, says the dad. That happens everywhere.</t>
  </si>
  <si>
    <t>My wife and I have agreed never to go to bed angry with one another. So far we have been up for three weeks.</t>
  </si>
  <si>
    <t>A husband said to his wife, No, I do not hate your relatives. In fact, I like your mother-in-law better than I like mine.</t>
  </si>
  <si>
    <t>In the 1st year of marriage, the man speaks and the woman listens. In 2nd year, woman speaks and man listens. In 3rd year, they both speak and neighbors listen.</t>
  </si>
  <si>
    <t>I fell in love with my wife at second sight.The first time I did not know she had money.</t>
  </si>
  <si>
    <t>Husband-Today is Sunday and I have to enjoy it. So I bought 3 movie tickets.Wife-why three. Husband-For you and your parents.</t>
  </si>
  <si>
    <t>Son-Dad,what is an idiot? Dad- An idiot is a person who tries to explain ideas in long way who is listening n cannot understand him.Do u understand me? Son-No.</t>
  </si>
  <si>
    <t>Two husbands were having a conversation. First guy (proudly)-My wifes an angel. Second guy-You are lucky, mine is still alive.</t>
  </si>
  <si>
    <t>A man inserted an ad in the classifieds-Wife wanted. Next day he received a hundred letters. They all said the same thing-You can have mine.</t>
  </si>
  <si>
    <t>A little boy asked his father,Daddy, how much does it cost to get married? And the father replied, I do not know, son. I am still paying for it.</t>
  </si>
  <si>
    <t>Why do couples hold hands during their wedding day? Simple it is just a formality like two boxers shaking hands before the fight begins.</t>
  </si>
  <si>
    <t>A bus full of wives going on a picnic crashed nd no survivors.Each husband cried for a week,but one husband cried for two weeks. He said his wife missed the bus</t>
  </si>
  <si>
    <t>A man says to his friend, I have not spoken to my wife in 18 months.The friend says, Why not? The man says, I do not like to interrupt her.</t>
  </si>
  <si>
    <t>Girl to fiance-When we are married I want to share all your troubles and worries.Fiance-But I do not have any troubles. Girl-I know, but we are not married yet.</t>
  </si>
  <si>
    <t>A teacher is getting to know her pupils on school.She turns to one little girl and says, what does your daddy do? The girl replies, Whatever Mummy tells him to.</t>
  </si>
  <si>
    <t>Man to friend-My wife is a peach. Friend-Because she is so soft and juicy? Man-No, because she has a heart of stone.</t>
  </si>
  <si>
    <t>Wife to husband-When I married you you said you had an ocean-going yacht. Husband-Shut up and row.</t>
  </si>
  <si>
    <t>Man to friend-When did you first realise your wife had stopped loving you? Friend-When she pushed me through the window, and wrote for an ambulance.</t>
  </si>
  <si>
    <t>Husband to wife-Put your coat on, I am going to the pub. Wife-Oh that is nice, are you taking me for a drink? Husband-No,I am turning the heating off.</t>
  </si>
  <si>
    <t>Wife to husband-Nobody loves me,whole world hates me.Husband said-Thats not true dear. U r not famous that whole world hates you.Some people donot even know u.</t>
  </si>
  <si>
    <t>Pati-Raja Dashrath ki three patni thi.Patni-to?Pati-to mai abhi two shaddi aur k sakta hu.Patni-soch lo.Draupati k five pati the.</t>
  </si>
  <si>
    <t>Wife to husband-You certainly made a fool of yourself last night.I just hope nobody realised you were sober.</t>
  </si>
  <si>
    <t>Husband- Honey,why are you wearing your wedding ring on the wrong finger. Wife- Because I married the wrong man.</t>
  </si>
  <si>
    <t>After his divorce Mr.Jones realized that poker isn not the only game that starts with holding hands and ends with a staggering financial loss.</t>
  </si>
  <si>
    <t>Husband to wife-I hear you have been telling everyone that I am an idiot. Wife-Sorry, I did not know it was a secret.</t>
  </si>
  <si>
    <t xml:space="preserve">Linen shirts breathe well and are perfect for summer. Cotton has a soft feel to it, allowing for a more casual look that will let you feel more comfortable. </t>
  </si>
  <si>
    <t xml:space="preserve">For any type of skin, deep cleansing is much important. For that you should keep pores clear with gentle cleanser only. </t>
  </si>
  <si>
    <t xml:space="preserve">Try leave-in conditioner to protect hair color from fading or changing in the sun during summer days. Hot oil treatment makes hair shiny and pleasant to touch.
</t>
  </si>
  <si>
    <t>Applying perfume is the simplest of matters - simply spray, dab, or in the case of a solid perfume compact, swipe.</t>
  </si>
  <si>
    <t xml:space="preserve">Use one tbsp of toothpaste mixed with a little lemon juice. The mixture is applied on your face to as a pack to help improve skin tone.
</t>
  </si>
  <si>
    <t>When ever a pimple pops up,dab a little paste over it and let it stay overnight. The next morning the pimple appears to be dry without a scar too.</t>
  </si>
  <si>
    <t xml:space="preserve">You can say good-bye to blemishes with the help of toothpaste. Make a mixture with paste and milk, apply it on your face to get rid of the problem.
</t>
  </si>
  <si>
    <t xml:space="preserve">Eggs are a rich source of calcium, vitamin B6, vitamin B12, and folate. Eggs being good for bone health are considered one of the best foods for osteoporosis.
</t>
  </si>
  <si>
    <t>Applying blusher takes about 5 seconds at the most,nd makes ur skin look healthy and glowing. Apply a cream or gel blusher on top of the apples of your cheeks.</t>
  </si>
  <si>
    <t>Simply apply a small amount of concealer to the outer and inner corners of your eyes, and along the top of your cheek bones.</t>
  </si>
  <si>
    <t>Apply a small amount of night cream along ur brow bone nd on top of ur cheekbones.Just rub a damp warm cloth over ur face in circles to remove dead skin.</t>
  </si>
  <si>
    <t>Buy concealer with 2 or 3 colors.Blend them together to a color lighter than ur skin to hide marks circles,or to a color that matches ur skin to hide blemishes.</t>
  </si>
  <si>
    <t>Basil is a good cleanser and tonic for skin.Its antibacterial and anti-inflammatory  properties help with a wide range of skin problems including acne.</t>
  </si>
  <si>
    <t xml:space="preserve">Burdock increase blood circulation and eliminate toxins,has been used for centuries for treating all forms of skin problems. </t>
  </si>
  <si>
    <t>India were all out for 54 in Oct 2000,their lowest ever total in One Day International against Sri Lanka.</t>
  </si>
  <si>
    <t>When Australia toured England for the first time in 1868, each player wore a different colored cap, in order for the public to identify them.</t>
  </si>
  <si>
    <t>Apple Cider Vinegar  is  best for treating dandruff and an itchy scalp. Rinse your hair with this remedy and see the difference in the problem.</t>
  </si>
  <si>
    <t>You are about 1 cm shorter at night because the cartilage between your bones is compressed throughout the day.</t>
  </si>
  <si>
    <t xml:space="preserve">Your feet have half a million sweat glands that produce over a pint of fluid everyday.
</t>
  </si>
  <si>
    <t>There are over 300 million capillaries in your lungs. If you stretched them out end to end they would reach across the United States.</t>
  </si>
  <si>
    <t>Ex-Pakistan captain and veteran batsman Inzamam Ul Haq, not only bowled in International cricket, but he took a wicket on his very first delivery.</t>
  </si>
  <si>
    <t>Can you believe that Shahid Afridi has twice as much runs and wickets in ODIs than the legendary Imran Khan.</t>
  </si>
  <si>
    <t>Sachin Tendulkars life stats against Shoaib Akhtar are 251 runs in 328 balls,with 8 dismissals, at an average of 27.14 and a Strike Rate of 76.</t>
  </si>
  <si>
    <t>Mahendra Singh Dhoni has never scored an ODI century outside Asia. The cricket lord,Sir Don Bradman hit a total of 6 sixes in his entire career.</t>
  </si>
  <si>
    <t>Balance out your shimmer. If you are doing a shimmery eye,opt for a matte lipstick. Brush out ur curls with your fingers to give your hair a more tousled look.</t>
  </si>
  <si>
    <t>To make ur manicure last, apply a thin layer of clear every 2 days.Pay particular attention to the free edge at the top of ur nails where chips usually happen.</t>
  </si>
  <si>
    <t>To make ur cheek bones appear higher, use bronzer under the cheekbone and highlighter on the actual cheekbone, and remember to blend. Contouring at its finest.</t>
  </si>
  <si>
    <t>Before you blow dry, start with a volumizing spray or light gel to give the roots some lift. Pull the brush up towards the ceiling to really boost volume.</t>
  </si>
  <si>
    <t>During summer,Its easy to forget that feet can get sunburned. Be sure to apply sunscreen with a minimum SPF of 50 when barefoot.</t>
  </si>
  <si>
    <t>Sunscreens that claim to provide all-day protection and water resistance are not reliable. Dont be fooled and reapply all sunscreens at least every 2-3 hours.</t>
  </si>
  <si>
    <t>Use blotting papers to manage oil and shine in your T-Zone,which are also great for cleaning up around the eyes.</t>
  </si>
  <si>
    <t>The antihistamines in allergy medicine dry out the skin,so skip heavy foundation during allergy season. Instead,use a tinted moisturizer.</t>
  </si>
  <si>
    <t>To make curls last,make sure hair is completely dry b4 u begin with the curling iron. Also,use a heat protectant spray to keep hair protected.</t>
  </si>
  <si>
    <t>Use an exfoliator to get rid of dead skin, but limit yourself to 2-3 times a week. Use a gentler scrub on your face and a coarser scrub on the rest of ur body.</t>
  </si>
  <si>
    <t>To make volume last all day, avoid running your fingers through hair. Oil from ur hands can weigh down your roots leaving your hair flat at the end of the day.</t>
  </si>
  <si>
    <t>Remember,clean your makeup brushes to fight against potential bacteria and breakouts.At least once a week.</t>
  </si>
  <si>
    <t>1.3 million Earths could fit inside the sun,an average-sized star. You cant cry on space because your tears wont ever fall.</t>
  </si>
  <si>
    <t>In 1962,the U.S. blew up a hydrogen bomb in space that was 100 times more powerful than Hiroshima.</t>
  </si>
  <si>
    <t>Astronauts on the International Space Station witness around 15 sunrises and 15 sunsets every day.</t>
  </si>
  <si>
    <t>According to astronauts,space smells like seared steak, hot metal and welding fumes.You would still be hurling through space at 67000 miles per hour though</t>
  </si>
  <si>
    <t>You would still be hurling through space at 67000 miles per hour though. Antarctica contains about 70 percent of Earths fresh water and 90 percent of its ice</t>
  </si>
  <si>
    <t>Earths magnetic north pole is moving northward at a rate of 10 miles per year. 
Eventually,our magnetic poles will switch.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</si>
</sst>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40">
    <font>
      <sz val="11"/>
      <color theme="1"/>
      <name val="Calibri"/>
      <family val="2"/>
      <scheme val="minor"/>
    </font>
    <font>
      <b/>
      <sz val="11"/>
      <color theme="1"/>
      <name val="Calibri"/>
      <family val="2"/>
      <scheme val="minor"/>
    </font>
    <font>
      <sz val="10"/>
      <name val="Arial"/>
      <family val="2"/>
    </font>
    <font>
      <sz val="16"/>
      <color theme="1"/>
      <name val="Calibri"/>
      <family val="2"/>
      <scheme val="minor"/>
    </font>
    <font>
      <sz val="11"/>
      <color rgb="FF006100"/>
      <name val="Calibri"/>
      <family val="2"/>
      <scheme val="minor"/>
    </font>
    <font>
      <sz val="16"/>
      <name val="Calibri"/>
      <family val="2"/>
      <scheme val="minor"/>
    </font>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6"/>
      <name val="Calibri Light"/>
      <family val="1"/>
      <scheme val="major"/>
    </font>
    <font>
      <b/>
      <sz val="24"/>
      <name val="Calibri Light"/>
      <family val="1"/>
      <scheme val="major"/>
    </font>
    <font>
      <b/>
      <sz val="18"/>
      <color theme="1"/>
      <name val="Calibri"/>
      <family val="2"/>
      <scheme val="minor"/>
    </font>
    <font>
      <b/>
      <sz val="14"/>
      <color theme="1"/>
      <name val="Calibri"/>
      <family val="2"/>
      <scheme val="minor"/>
    </font>
    <font>
      <b/>
      <sz val="14"/>
      <name val="Calibri"/>
      <family val="2"/>
      <scheme val="minor"/>
    </font>
    <font>
      <b/>
      <sz val="14"/>
      <name val="Calibri Light"/>
      <family val="1"/>
      <scheme val="major"/>
    </font>
    <font>
      <sz val="14"/>
      <name val="Cambria"/>
      <family val="1"/>
    </font>
    <font>
      <sz val="14"/>
      <color theme="1"/>
      <name val="Cambria"/>
      <family val="1"/>
    </font>
    <font>
      <sz val="12"/>
      <name val="Cambria"/>
      <family val="1"/>
    </font>
    <font>
      <sz val="12"/>
      <color theme="1"/>
      <name val="Cambria"/>
      <family val="1"/>
    </font>
    <font>
      <sz val="16"/>
      <name val="Cambria"/>
      <family val="1"/>
    </font>
    <font>
      <sz val="16"/>
      <color theme="1"/>
      <name val="Cambria"/>
      <family val="1"/>
    </font>
    <font>
      <b/>
      <sz val="20"/>
      <color theme="1"/>
      <name val="Cambria"/>
      <family val="1"/>
    </font>
    <font>
      <b/>
      <sz val="20"/>
      <name val="Cambria"/>
      <family val="1"/>
    </font>
    <font>
      <b/>
      <sz val="16"/>
      <name val="Calibri"/>
      <family val="2"/>
      <scheme val="minor"/>
    </font>
    <font>
      <sz val="12"/>
      <name val="Calibri Light"/>
      <family val="1"/>
      <scheme val="major"/>
    </font>
  </fonts>
  <fills count="32">
    <fill>
      <patternFill patternType="none"/>
    </fill>
    <fill>
      <patternFill patternType="gray125"/>
    </fill>
    <fill>
      <patternFill patternType="solid">
        <fgColor rgb="FFC6EFCE"/>
      </patternFill>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92D050"/>
        <bgColor indexed="64"/>
      </patternFill>
    </fill>
    <fill>
      <patternFill patternType="solid">
        <fgColor theme="9" tint="0.39997558519241921"/>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4"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46">
    <xf numFmtId="0" fontId="0" fillId="0" borderId="0"/>
    <xf numFmtId="0" fontId="2" fillId="0" borderId="0"/>
    <xf numFmtId="0" fontId="4" fillId="2"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7"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21" borderId="0" applyNumberFormat="0" applyBorder="0" applyAlignment="0" applyProtection="0"/>
    <xf numFmtId="0" fontId="9" fillId="5" borderId="0" applyNumberFormat="0" applyBorder="0" applyAlignment="0" applyProtection="0"/>
    <xf numFmtId="0" fontId="10" fillId="22" borderId="2" applyNumberFormat="0" applyAlignment="0" applyProtection="0"/>
    <xf numFmtId="0" fontId="11" fillId="23" borderId="3" applyNumberFormat="0" applyAlignment="0" applyProtection="0"/>
    <xf numFmtId="0" fontId="12" fillId="0" borderId="0" applyNumberFormat="0" applyFill="0" applyBorder="0" applyAlignment="0" applyProtection="0"/>
    <xf numFmtId="0" fontId="13" fillId="6" borderId="0" applyNumberFormat="0" applyBorder="0" applyAlignment="0" applyProtection="0"/>
    <xf numFmtId="0" fontId="4" fillId="2" borderId="0" applyNumberFormat="0" applyBorder="0" applyAlignment="0" applyProtection="0"/>
    <xf numFmtId="0" fontId="14" fillId="0" borderId="4" applyNumberFormat="0" applyFill="0" applyAlignment="0" applyProtection="0"/>
    <xf numFmtId="0" fontId="15" fillId="0" borderId="5" applyNumberFormat="0" applyFill="0" applyAlignment="0" applyProtection="0"/>
    <xf numFmtId="0" fontId="16" fillId="0" borderId="6" applyNumberFormat="0" applyFill="0" applyAlignment="0" applyProtection="0"/>
    <xf numFmtId="0" fontId="16" fillId="0" borderId="0" applyNumberFormat="0" applyFill="0" applyBorder="0" applyAlignment="0" applyProtection="0"/>
    <xf numFmtId="0" fontId="17" fillId="9" borderId="2" applyNumberFormat="0" applyAlignment="0" applyProtection="0"/>
    <xf numFmtId="0" fontId="18" fillId="0" borderId="7" applyNumberFormat="0" applyFill="0" applyAlignment="0" applyProtection="0"/>
    <xf numFmtId="0" fontId="19" fillId="24" borderId="0" applyNumberFormat="0" applyBorder="0" applyAlignment="0" applyProtection="0"/>
    <xf numFmtId="0" fontId="2" fillId="0" borderId="0"/>
    <xf numFmtId="0" fontId="2" fillId="25" borderId="8" applyNumberFormat="0" applyFont="0" applyAlignment="0" applyProtection="0"/>
    <xf numFmtId="0" fontId="20" fillId="22" borderId="9" applyNumberFormat="0" applyAlignment="0" applyProtection="0"/>
    <xf numFmtId="0" fontId="21" fillId="0" borderId="0" applyNumberFormat="0" applyFill="0" applyBorder="0" applyAlignment="0" applyProtection="0"/>
    <xf numFmtId="0" fontId="22" fillId="0" borderId="10" applyNumberFormat="0" applyFill="0" applyAlignment="0" applyProtection="0"/>
    <xf numFmtId="0" fontId="23" fillId="0" borderId="0" applyNumberFormat="0" applyFill="0" applyBorder="0" applyAlignment="0" applyProtection="0"/>
  </cellStyleXfs>
  <cellXfs count="76">
    <xf numFmtId="0" fontId="0" fillId="0" borderId="0" xfId="0"/>
    <xf numFmtId="0" fontId="1" fillId="0" borderId="0" xfId="0" applyFont="1" applyAlignment="1">
      <alignment horizontal="center" vertical="center"/>
    </xf>
    <xf numFmtId="164" fontId="0" fillId="0" borderId="0" xfId="0" applyNumberFormat="1"/>
    <xf numFmtId="164" fontId="2" fillId="0" borderId="1" xfId="1" applyNumberFormat="1" applyFont="1" applyFill="1" applyBorder="1" applyAlignment="1">
      <alignment horizontal="left" vertical="top"/>
    </xf>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0" fillId="0" borderId="1" xfId="0" applyBorder="1"/>
    <xf numFmtId="0" fontId="3" fillId="0" borderId="1" xfId="0" applyFont="1" applyBorder="1"/>
    <xf numFmtId="0" fontId="5" fillId="0" borderId="1" xfId="1" applyFont="1" applyFill="1" applyBorder="1" applyAlignment="1">
      <alignment horizontal="center" vertical="top"/>
    </xf>
    <xf numFmtId="0" fontId="3" fillId="0" borderId="1" xfId="0" applyFont="1" applyBorder="1" applyAlignment="1">
      <alignment horizontal="left" vertical="top" wrapText="1"/>
    </xf>
    <xf numFmtId="0" fontId="6" fillId="0" borderId="0" xfId="0" applyFont="1" applyAlignment="1">
      <alignment horizontal="left"/>
    </xf>
    <xf numFmtId="0" fontId="24" fillId="26" borderId="1" xfId="1" applyFont="1" applyFill="1" applyBorder="1" applyAlignment="1">
      <alignment horizontal="center" vertical="center" wrapText="1"/>
    </xf>
    <xf numFmtId="0" fontId="0" fillId="0" borderId="0" xfId="0"/>
    <xf numFmtId="0" fontId="24" fillId="26" borderId="1" xfId="1" applyFont="1" applyFill="1" applyBorder="1" applyAlignment="1">
      <alignment horizontal="center" vertical="center" wrapText="1"/>
    </xf>
    <xf numFmtId="0" fontId="5" fillId="27" borderId="1" xfId="1" applyFont="1" applyFill="1" applyBorder="1" applyAlignment="1">
      <alignment horizontal="center" vertical="top"/>
    </xf>
    <xf numFmtId="0" fontId="25" fillId="26" borderId="1" xfId="1" applyFont="1" applyFill="1" applyBorder="1" applyAlignment="1">
      <alignment horizontal="center" vertical="center" wrapText="1"/>
    </xf>
    <xf numFmtId="164" fontId="1" fillId="3" borderId="1" xfId="0" applyNumberFormat="1" applyFont="1" applyFill="1" applyBorder="1" applyAlignment="1">
      <alignment horizontal="center" vertical="center"/>
    </xf>
    <xf numFmtId="0" fontId="1" fillId="3" borderId="1" xfId="0" applyFont="1" applyFill="1" applyBorder="1" applyAlignment="1">
      <alignment horizontal="center" vertical="center"/>
    </xf>
    <xf numFmtId="0" fontId="24" fillId="30" borderId="1" xfId="1" applyFont="1" applyFill="1" applyBorder="1" applyAlignment="1">
      <alignment horizontal="center" vertical="center" wrapText="1"/>
    </xf>
    <xf numFmtId="0" fontId="26" fillId="27" borderId="1" xfId="0" applyFont="1" applyFill="1" applyBorder="1" applyAlignment="1">
      <alignment horizontal="center" vertical="center"/>
    </xf>
    <xf numFmtId="164" fontId="27" fillId="0" borderId="1" xfId="0" applyNumberFormat="1" applyFont="1" applyBorder="1" applyAlignment="1">
      <alignment horizontal="center" vertical="center"/>
    </xf>
    <xf numFmtId="0" fontId="27" fillId="0" borderId="1" xfId="0" applyFont="1" applyBorder="1" applyAlignment="1">
      <alignment horizontal="center" vertical="center"/>
    </xf>
    <xf numFmtId="0" fontId="27" fillId="28" borderId="1" xfId="0" applyFont="1" applyFill="1" applyBorder="1" applyAlignment="1">
      <alignment horizontal="center" vertical="center"/>
    </xf>
    <xf numFmtId="0" fontId="28" fillId="29" borderId="1" xfId="1" applyFont="1" applyFill="1" applyBorder="1" applyAlignment="1">
      <alignment horizontal="center" vertical="center"/>
    </xf>
    <xf numFmtId="164" fontId="27" fillId="3" borderId="1" xfId="0" applyNumberFormat="1" applyFont="1" applyFill="1" applyBorder="1" applyAlignment="1">
      <alignment horizontal="left" vertical="top"/>
    </xf>
    <xf numFmtId="0" fontId="27" fillId="3" borderId="1" xfId="0" applyFont="1" applyFill="1" applyBorder="1" applyAlignment="1">
      <alignment horizontal="left" vertical="top"/>
    </xf>
    <xf numFmtId="0" fontId="29" fillId="26" borderId="1" xfId="1" applyFont="1" applyFill="1" applyBorder="1" applyAlignment="1">
      <alignment horizontal="center" vertical="center" wrapText="1"/>
    </xf>
    <xf numFmtId="164" fontId="30" fillId="0" borderId="1" xfId="1" applyNumberFormat="1" applyFont="1" applyFill="1" applyBorder="1" applyAlignment="1">
      <alignment horizontal="left" vertical="top"/>
    </xf>
    <xf numFmtId="164" fontId="32" fillId="0" borderId="1" xfId="1" applyNumberFormat="1" applyFont="1" applyFill="1" applyBorder="1" applyAlignment="1">
      <alignment horizontal="left" vertical="top"/>
    </xf>
    <xf numFmtId="0" fontId="33" fillId="0" borderId="1" xfId="0" applyFont="1" applyBorder="1"/>
    <xf numFmtId="0" fontId="33" fillId="0" borderId="1" xfId="0" applyFont="1" applyBorder="1" applyAlignment="1">
      <alignment horizontal="left" vertical="top"/>
    </xf>
    <xf numFmtId="0" fontId="33" fillId="0" borderId="1" xfId="0" applyFont="1" applyBorder="1" applyAlignment="1">
      <alignment horizontal="left" vertical="top" wrapText="1"/>
    </xf>
    <xf numFmtId="0" fontId="33" fillId="3" borderId="1" xfId="0" applyFont="1" applyFill="1" applyBorder="1" applyAlignment="1">
      <alignment horizontal="left" vertical="top"/>
    </xf>
    <xf numFmtId="164" fontId="34" fillId="0" borderId="1" xfId="1" applyNumberFormat="1" applyFont="1" applyFill="1" applyBorder="1" applyAlignment="1">
      <alignment horizontal="left" vertical="top"/>
    </xf>
    <xf numFmtId="0" fontId="35" fillId="0" borderId="1" xfId="0" applyFont="1" applyBorder="1"/>
    <xf numFmtId="0" fontId="35" fillId="3" borderId="1" xfId="0" applyFont="1" applyFill="1" applyBorder="1" applyAlignment="1">
      <alignment horizontal="left" vertical="top" wrapText="1"/>
    </xf>
    <xf numFmtId="0" fontId="31" fillId="0" borderId="1" xfId="0" applyFont="1" applyBorder="1" applyAlignment="1">
      <alignment horizontal="left" vertical="top"/>
    </xf>
    <xf numFmtId="0" fontId="30" fillId="0" borderId="1" xfId="1" applyFont="1" applyFill="1" applyBorder="1" applyAlignment="1">
      <alignment horizontal="left" vertical="top" wrapText="1"/>
    </xf>
    <xf numFmtId="0" fontId="32" fillId="0" borderId="1" xfId="1" applyFont="1" applyFill="1" applyBorder="1" applyAlignment="1">
      <alignment horizontal="left" vertical="top" wrapText="1"/>
    </xf>
    <xf numFmtId="0" fontId="31" fillId="0" borderId="1" xfId="0" applyFont="1" applyBorder="1" applyAlignment="1">
      <alignment horizontal="left" vertical="top" wrapText="1"/>
    </xf>
    <xf numFmtId="0" fontId="38" fillId="31" borderId="1" xfId="1" applyFont="1" applyFill="1" applyBorder="1" applyAlignment="1">
      <alignment horizontal="center" vertical="top"/>
    </xf>
    <xf numFmtId="0" fontId="31" fillId="3" borderId="1" xfId="0" applyFont="1" applyFill="1" applyBorder="1" applyAlignment="1">
      <alignment vertical="top"/>
    </xf>
    <xf numFmtId="0" fontId="30" fillId="0" borderId="1" xfId="0" applyFont="1" applyBorder="1" applyAlignment="1">
      <alignment horizontal="left" vertical="top" wrapText="1"/>
    </xf>
    <xf numFmtId="0" fontId="33" fillId="3" borderId="1" xfId="0" applyFont="1" applyFill="1" applyBorder="1" applyAlignment="1">
      <alignment horizontal="left" vertical="top" wrapText="1"/>
    </xf>
    <xf numFmtId="0" fontId="31" fillId="0" borderId="1" xfId="0" applyFont="1" applyBorder="1"/>
    <xf numFmtId="0" fontId="35" fillId="0" borderId="1" xfId="0" applyFont="1" applyBorder="1" applyAlignment="1">
      <alignment horizontal="left" vertical="top" wrapText="1"/>
    </xf>
    <xf numFmtId="164" fontId="36" fillId="0" borderId="11" xfId="0" applyNumberFormat="1" applyFont="1" applyBorder="1" applyAlignment="1">
      <alignment horizontal="center" vertical="center"/>
    </xf>
    <xf numFmtId="0" fontId="36" fillId="0" borderId="11" xfId="0" applyFont="1" applyBorder="1" applyAlignment="1">
      <alignment horizontal="center" vertical="center"/>
    </xf>
    <xf numFmtId="0" fontId="37" fillId="26" borderId="11" xfId="1" applyFont="1" applyFill="1" applyBorder="1" applyAlignment="1">
      <alignment horizontal="center" vertical="center" wrapText="1"/>
    </xf>
    <xf numFmtId="0" fontId="31" fillId="0" borderId="1" xfId="1" applyFont="1" applyFill="1" applyBorder="1" applyAlignment="1">
      <alignment horizontal="left" vertical="top" wrapText="1"/>
    </xf>
    <xf numFmtId="0" fontId="5" fillId="3" borderId="1" xfId="0" applyFont="1" applyFill="1" applyBorder="1" applyAlignment="1">
      <alignment horizontal="left" vertical="top" wrapText="1"/>
    </xf>
    <xf numFmtId="0" fontId="31" fillId="3" borderId="1" xfId="0" applyFont="1" applyFill="1" applyBorder="1" applyAlignment="1">
      <alignment horizontal="left" vertical="top"/>
    </xf>
    <xf numFmtId="0" fontId="31" fillId="0" borderId="1" xfId="0" applyFont="1" applyBorder="1" applyAlignment="1">
      <alignment wrapText="1"/>
    </xf>
    <xf numFmtId="0" fontId="30" fillId="3" borderId="1" xfId="0" applyFont="1" applyFill="1" applyBorder="1" applyAlignment="1">
      <alignment horizontal="left" vertical="top" wrapText="1"/>
    </xf>
    <xf numFmtId="0" fontId="31" fillId="0" borderId="1" xfId="0" applyFont="1" applyBorder="1" applyAlignment="1">
      <alignment vertical="top" wrapText="1"/>
    </xf>
    <xf numFmtId="164" fontId="32" fillId="3" borderId="1" xfId="1" applyNumberFormat="1" applyFont="1" applyFill="1" applyBorder="1" applyAlignment="1">
      <alignment horizontal="left" vertical="top"/>
    </xf>
    <xf numFmtId="0" fontId="33" fillId="3" borderId="1" xfId="0" applyFont="1" applyFill="1" applyBorder="1"/>
    <xf numFmtId="0" fontId="33" fillId="3" borderId="1" xfId="0" applyFont="1" applyFill="1" applyBorder="1" applyAlignment="1">
      <alignment horizontal="center"/>
    </xf>
    <xf numFmtId="0" fontId="39" fillId="3" borderId="1" xfId="0" applyFont="1" applyFill="1" applyBorder="1" applyAlignment="1">
      <alignment horizontal="left" vertical="top" wrapText="1"/>
    </xf>
    <xf numFmtId="0" fontId="33" fillId="0" borderId="1" xfId="0" applyFont="1" applyBorder="1" applyAlignment="1">
      <alignment vertical="top"/>
    </xf>
    <xf numFmtId="0" fontId="0" fillId="3" borderId="1" xfId="0" applyFill="1" applyBorder="1"/>
    <xf numFmtId="0" fontId="3" fillId="3" borderId="12" xfId="0" applyFont="1" applyFill="1" applyBorder="1" applyAlignment="1">
      <alignment horizontal="left" vertical="top" wrapText="1"/>
    </xf>
    <xf numFmtId="0" fontId="30" fillId="3" borderId="12" xfId="0" applyFont="1" applyFill="1" applyBorder="1" applyAlignment="1">
      <alignment horizontal="left" vertical="top" wrapText="1"/>
    </xf>
    <xf numFmtId="0" fontId="31" fillId="3" borderId="12" xfId="0" applyFont="1" applyFill="1" applyBorder="1" applyAlignment="1">
      <alignment horizontal="left" vertical="top" wrapText="1"/>
    </xf>
    <xf numFmtId="0" fontId="30" fillId="3" borderId="12" xfId="0" applyFont="1" applyFill="1" applyBorder="1" applyAlignment="1">
      <alignment horizontal="left" wrapText="1"/>
    </xf>
    <xf numFmtId="0" fontId="3" fillId="0" borderId="1" xfId="0" applyFont="1" applyBorder="1" applyAlignment="1">
      <alignment vertical="top" wrapText="1"/>
    </xf>
    <xf numFmtId="0" fontId="3" fillId="3" borderId="1" xfId="1" applyFont="1" applyFill="1" applyBorder="1" applyAlignment="1">
      <alignment horizontal="left" vertical="top" wrapText="1"/>
    </xf>
    <xf numFmtId="0" fontId="5" fillId="3" borderId="1" xfId="1" applyFont="1" applyFill="1" applyBorder="1" applyAlignment="1">
      <alignment horizontal="left" vertical="top" wrapText="1"/>
    </xf>
    <xf numFmtId="0" fontId="33" fillId="0" borderId="1" xfId="0" applyFont="1" applyBorder="1" applyAlignment="1">
      <alignment vertical="top" wrapText="1"/>
    </xf>
    <xf numFmtId="0" fontId="33" fillId="3" borderId="1" xfId="1" applyFont="1" applyFill="1" applyBorder="1" applyAlignment="1">
      <alignment horizontal="left" vertical="top" wrapText="1"/>
    </xf>
    <xf numFmtId="0" fontId="32" fillId="3" borderId="1" xfId="1" applyFont="1" applyFill="1" applyBorder="1" applyAlignment="1">
      <alignment horizontal="left" vertical="top" wrapText="1"/>
    </xf>
    <xf numFmtId="0" fontId="5" fillId="0" borderId="1" xfId="1" applyFont="1" applyFill="1" applyBorder="1" applyAlignment="1">
      <alignment horizontal="left" vertical="top" wrapText="1"/>
    </xf>
    <xf numFmtId="0" fontId="3" fillId="0" borderId="1" xfId="1" applyFont="1" applyFill="1" applyBorder="1" applyAlignment="1">
      <alignment horizontal="left" vertical="top" wrapText="1"/>
    </xf>
    <xf numFmtId="0" fontId="3" fillId="0" borderId="1" xfId="0" applyFont="1" applyBorder="1" applyAlignment="1">
      <alignment vertical="center" wrapText="1"/>
    </xf>
    <xf numFmtId="0" fontId="32" fillId="0" borderId="1" xfId="0" applyFont="1" applyBorder="1" applyAlignment="1">
      <alignment horizontal="left" vertical="top" wrapText="1"/>
    </xf>
    <xf numFmtId="0" fontId="30" fillId="0" borderId="1" xfId="0" applyFont="1" applyBorder="1" applyAlignment="1">
      <alignment vertical="top" wrapText="1"/>
    </xf>
  </cellXfs>
  <cellStyles count="46">
    <cellStyle name="20% - Accent1 2" xfId="3"/>
    <cellStyle name="20% - Accent2 2" xfId="4"/>
    <cellStyle name="20% - Accent3 2" xfId="5"/>
    <cellStyle name="20% - Accent4 2" xfId="6"/>
    <cellStyle name="20% - Accent5 2" xfId="7"/>
    <cellStyle name="20% - Accent6 2" xfId="8"/>
    <cellStyle name="40% - Accent1 2" xfId="9"/>
    <cellStyle name="40% - Accent2 2" xfId="10"/>
    <cellStyle name="40% - Accent3 2" xfId="11"/>
    <cellStyle name="40% - Accent4 2" xfId="12"/>
    <cellStyle name="40% - Accent5 2" xfId="13"/>
    <cellStyle name="40% - Accent6 2" xfId="14"/>
    <cellStyle name="60% - Accent1 2" xfId="15"/>
    <cellStyle name="60% - Accent2 2" xfId="16"/>
    <cellStyle name="60% - Accent3 2" xfId="17"/>
    <cellStyle name="60% - Accent4 2" xfId="18"/>
    <cellStyle name="60% - Accent5 2" xfId="19"/>
    <cellStyle name="60% - Accent6 2" xfId="20"/>
    <cellStyle name="Accent1 2" xfId="21"/>
    <cellStyle name="Accent2 2" xfId="22"/>
    <cellStyle name="Accent3 2" xfId="23"/>
    <cellStyle name="Accent4 2" xfId="24"/>
    <cellStyle name="Accent5 2" xfId="25"/>
    <cellStyle name="Accent6 2" xfId="26"/>
    <cellStyle name="Bad 2" xfId="27"/>
    <cellStyle name="Calculation 2" xfId="28"/>
    <cellStyle name="Check Cell 2" xfId="29"/>
    <cellStyle name="Explanatory Text 2" xfId="30"/>
    <cellStyle name="Good 2" xfId="2"/>
    <cellStyle name="Good 2 2" xfId="32"/>
    <cellStyle name="Good 2 3" xfId="31"/>
    <cellStyle name="Heading 1 2" xfId="33"/>
    <cellStyle name="Heading 2 2" xfId="34"/>
    <cellStyle name="Heading 3 2" xfId="35"/>
    <cellStyle name="Heading 4 2" xfId="36"/>
    <cellStyle name="Input 2" xfId="37"/>
    <cellStyle name="Linked Cell 2" xfId="38"/>
    <cellStyle name="Neutral 2" xfId="39"/>
    <cellStyle name="Normal" xfId="0" builtinId="0"/>
    <cellStyle name="Normal 2" xfId="1"/>
    <cellStyle name="Normal 2 2" xfId="40"/>
    <cellStyle name="Note 2" xfId="41"/>
    <cellStyle name="Output 2" xfId="42"/>
    <cellStyle name="Title 2" xfId="43"/>
    <cellStyle name="Total 2" xfId="44"/>
    <cellStyle name="Warning Text 2" xfI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A2" sqref="A2:D32"/>
    </sheetView>
  </sheetViews>
  <sheetFormatPr defaultRowHeight="15"/>
  <cols>
    <col min="1" max="1" width="17.85546875" style="2" customWidth="1"/>
    <col min="2" max="2" width="13.28515625" customWidth="1"/>
    <col min="3" max="3" width="10.140625" customWidth="1"/>
    <col min="4" max="4" width="103.7109375" customWidth="1"/>
  </cols>
  <sheetData>
    <row r="1" spans="1:4" s="1" customFormat="1" ht="53.25" customHeight="1">
      <c r="A1" s="20" t="s">
        <v>0</v>
      </c>
      <c r="B1" s="21"/>
      <c r="C1" s="21" t="s">
        <v>1</v>
      </c>
      <c r="D1" s="22" t="s">
        <v>6</v>
      </c>
    </row>
    <row r="2" spans="1:4" ht="45" customHeight="1">
      <c r="A2" s="28">
        <v>42430</v>
      </c>
      <c r="B2" s="30" t="str">
        <f>CLEAN(TRIM(D2))</f>
        <v>Ex-Pakistan captain and veteran batsman Inzamam Ul Haq, not only bowled in International cricket, but he took a wicket on his very first delivery.</v>
      </c>
      <c r="C2" s="30">
        <f>LEN(B2)</f>
        <v>146</v>
      </c>
      <c r="D2" s="31" t="s">
        <v>382</v>
      </c>
    </row>
    <row r="3" spans="1:4" ht="31.5">
      <c r="A3" s="28">
        <v>42431</v>
      </c>
      <c r="B3" s="30" t="str">
        <f t="shared" ref="B3:B32" si="0">CLEAN(TRIM(D3))</f>
        <v>Can you believe that Shahid Afridi has twice as much runs and wickets in ODIs than the legendary Imran Khan.</v>
      </c>
      <c r="C3" s="30">
        <f t="shared" ref="C3:C32" si="1">LEN(B3)</f>
        <v>108</v>
      </c>
      <c r="D3" s="31" t="s">
        <v>383</v>
      </c>
    </row>
    <row r="4" spans="1:4" ht="48" customHeight="1">
      <c r="A4" s="28">
        <v>42432</v>
      </c>
      <c r="B4" s="30" t="str">
        <f t="shared" si="0"/>
        <v>Sachin Tendulkars life stats against Shoaib Akhtar are 251 runs in 328 balls,with 8 dismissals, at an average of 27.14 and a Strike Rate of 76.</v>
      </c>
      <c r="C4" s="30">
        <f t="shared" si="1"/>
        <v>143</v>
      </c>
      <c r="D4" s="31" t="s">
        <v>384</v>
      </c>
    </row>
    <row r="5" spans="1:4" ht="45.75" customHeight="1">
      <c r="A5" s="28">
        <v>42433</v>
      </c>
      <c r="B5" s="30" t="str">
        <f t="shared" si="0"/>
        <v>Australia team have played in 5 of last 7 ICC WC Finals. The only one the Australians did not play in besides the last one,was when the wc was hosted by them.</v>
      </c>
      <c r="C5" s="30">
        <f t="shared" si="1"/>
        <v>158</v>
      </c>
      <c r="D5" s="31" t="s">
        <v>22</v>
      </c>
    </row>
    <row r="6" spans="1:4" ht="44.25" customHeight="1">
      <c r="A6" s="28">
        <v>42434</v>
      </c>
      <c r="B6" s="30" t="str">
        <f>CLEAN(TRIM(D6))</f>
        <v>Pakistans all-rounder Shahid Afridi and Sri Lankan skipper Mahela Jayawardene will be playing their 5 ICC world cup. Probably,it may be their final appearance.</v>
      </c>
      <c r="C6" s="30">
        <f t="shared" si="1"/>
        <v>159</v>
      </c>
      <c r="D6" s="31" t="s">
        <v>96</v>
      </c>
    </row>
    <row r="7" spans="1:4" ht="56.25" customHeight="1">
      <c r="A7" s="28">
        <v>42435</v>
      </c>
      <c r="B7" s="30" t="str">
        <f t="shared" si="0"/>
        <v>Mahendra Singh Dhoni has never scored an ODI century outside Asia. The cricket lord,Sir Don Bradman hit a total of 6 sixes in his entire career.</v>
      </c>
      <c r="C7" s="30">
        <f t="shared" si="1"/>
        <v>144</v>
      </c>
      <c r="D7" s="31" t="s">
        <v>385</v>
      </c>
    </row>
    <row r="8" spans="1:4" ht="45" customHeight="1">
      <c r="A8" s="28">
        <v>42436</v>
      </c>
      <c r="B8" s="30" t="str">
        <f t="shared" si="0"/>
        <v>After the rain interrupted the final match of the ICC Cricket World Cup 2007, the game was reduced to 38 overs per side.</v>
      </c>
      <c r="C8" s="30">
        <f t="shared" si="1"/>
        <v>120</v>
      </c>
      <c r="D8" s="31" t="s">
        <v>97</v>
      </c>
    </row>
    <row r="9" spans="1:4" ht="45" customHeight="1">
      <c r="A9" s="28">
        <v>42437</v>
      </c>
      <c r="B9" s="30" t="str">
        <f t="shared" si="0"/>
        <v>A.Gilchrist played the innings of a lifetime, smashed 149 runs. This was the highest score by any batsman in a World Cup final match.</v>
      </c>
      <c r="C9" s="30">
        <f t="shared" si="1"/>
        <v>133</v>
      </c>
      <c r="D9" s="31" t="s">
        <v>98</v>
      </c>
    </row>
    <row r="10" spans="1:4" ht="50.25" customHeight="1">
      <c r="A10" s="28">
        <v>42438</v>
      </c>
      <c r="B10" s="30" t="str">
        <f t="shared" si="0"/>
        <v>G.McGrath of Australia was announced-MAN OF THE SERIES,of the 2007 Cricket World Cup and he later retired from the International Cricket.</v>
      </c>
      <c r="C10" s="32">
        <f>LEN(B10)</f>
        <v>137</v>
      </c>
      <c r="D10" s="31" t="s">
        <v>99</v>
      </c>
    </row>
    <row r="11" spans="1:4" ht="31.5">
      <c r="A11" s="28">
        <v>42439</v>
      </c>
      <c r="B11" s="30" t="str">
        <f t="shared" si="0"/>
        <v>Pakistanis varied spin bowling proved too much for the West Indians.West Indies were all bowled out for 112 runs</v>
      </c>
      <c r="C11" s="30">
        <f t="shared" si="1"/>
        <v>112</v>
      </c>
      <c r="D11" s="31" t="s">
        <v>100</v>
      </c>
    </row>
    <row r="12" spans="1:4" ht="45.75" customHeight="1">
      <c r="A12" s="28">
        <v>42440</v>
      </c>
      <c r="B12" s="30" t="str">
        <f t="shared" si="0"/>
        <v>The longest cricket match took place in 1939 between England and South Africa, after 14 days it ended with a tie.</v>
      </c>
      <c r="C12" s="32">
        <f t="shared" si="1"/>
        <v>113</v>
      </c>
      <c r="D12" s="31" t="s">
        <v>101</v>
      </c>
    </row>
    <row r="13" spans="1:4" ht="31.5">
      <c r="A13" s="28">
        <v>42441</v>
      </c>
      <c r="B13" s="30" t="str">
        <f t="shared" si="0"/>
        <v>India Pakistan, Sri Lanka and Bangaldesh jointly host the 2011 cricket World Cup, which comes to the sub continent after a gap of 15 years.</v>
      </c>
      <c r="C13" s="30">
        <f t="shared" si="1"/>
        <v>139</v>
      </c>
      <c r="D13" s="31" t="s">
        <v>102</v>
      </c>
    </row>
    <row r="14" spans="1:4" ht="34.5" customHeight="1">
      <c r="A14" s="28">
        <v>42442</v>
      </c>
      <c r="B14" s="30" t="str">
        <f t="shared" si="0"/>
        <v>SHAHID AFRIDI used a bat borrowed from Waqar Younis to score the fastest century in a One-Day International.</v>
      </c>
      <c r="C14" s="32">
        <f t="shared" si="1"/>
        <v>108</v>
      </c>
      <c r="D14" s="31" t="s">
        <v>103</v>
      </c>
    </row>
    <row r="15" spans="1:4" ht="47.25" customHeight="1">
      <c r="A15" s="28">
        <v>42443</v>
      </c>
      <c r="B15" s="30" t="str">
        <f t="shared" si="0"/>
        <v>Mohammad Aminul Islam scored the first hundred for the Bangladesh cricket team when Bangladesh played their first Test against India.</v>
      </c>
      <c r="C15" s="32">
        <f>LEN(B15)</f>
        <v>133</v>
      </c>
      <c r="D15" s="31" t="s">
        <v>104</v>
      </c>
    </row>
    <row r="16" spans="1:4" ht="47.25" customHeight="1">
      <c r="A16" s="28">
        <v>42444</v>
      </c>
      <c r="B16" s="30" t="str">
        <f t="shared" si="0"/>
        <v>In a World Cup Match in 1975,Gavaskar batted throughout the 60 overs &amp; scored only 36 runs . India lost to England by a huge margin of 203 runs.</v>
      </c>
      <c r="C16" s="32">
        <f t="shared" si="1"/>
        <v>144</v>
      </c>
      <c r="D16" s="31" t="s">
        <v>105</v>
      </c>
    </row>
    <row r="17" spans="1:4" ht="31.5">
      <c r="A17" s="28">
        <v>42445</v>
      </c>
      <c r="B17" s="30" t="str">
        <f t="shared" si="0"/>
        <v>India were all out for 54 in Oct 2000,their lowest ever total in One Day International against Sri Lanka.</v>
      </c>
      <c r="C17" s="30">
        <f>LEN(B17)</f>
        <v>105</v>
      </c>
      <c r="D17" s="31" t="s">
        <v>376</v>
      </c>
    </row>
    <row r="18" spans="1:4" ht="31.5">
      <c r="A18" s="28">
        <v>42446</v>
      </c>
      <c r="B18" s="30" t="str">
        <f t="shared" si="0"/>
        <v>Only four test series have ended 0-0 with all five matches being drawn. India was involved in three of them, including two in a row against Pakistan.</v>
      </c>
      <c r="C18" s="30">
        <f t="shared" si="1"/>
        <v>149</v>
      </c>
      <c r="D18" s="31" t="s">
        <v>106</v>
      </c>
    </row>
    <row r="19" spans="1:4" ht="31.5">
      <c r="A19" s="28">
        <v>42447</v>
      </c>
      <c r="B19" s="30" t="str">
        <f t="shared" si="0"/>
        <v>Mike gatting had his nose broken by a ball from Malcolm Marshall while batting v West Indies at Kingston in 1986.</v>
      </c>
      <c r="C19" s="30">
        <f t="shared" si="1"/>
        <v>113</v>
      </c>
      <c r="D19" s="31" t="s">
        <v>107</v>
      </c>
    </row>
    <row r="20" spans="1:4" ht="46.5" customHeight="1">
      <c r="A20" s="28">
        <v>42448</v>
      </c>
      <c r="B20" s="30" t="str">
        <f t="shared" si="0"/>
        <v>Dhakas Sher-e-Bangla stadium and Bangabandhu stadium have hosted more ODIs than Lords.The highest number of runs scored in an over is not 36. Its 77.</v>
      </c>
      <c r="C20" s="32">
        <f>LEN(B20)</f>
        <v>149</v>
      </c>
      <c r="D20" s="31" t="s">
        <v>108</v>
      </c>
    </row>
    <row r="21" spans="1:4" ht="23.25" customHeight="1">
      <c r="A21" s="28">
        <v>42449</v>
      </c>
      <c r="B21" s="30" t="str">
        <f t="shared" si="0"/>
        <v>Ishant Sharma is responsible for all the three highest scores made by a batsman against India in the 21st century.</v>
      </c>
      <c r="C21" s="32">
        <f t="shared" si="1"/>
        <v>114</v>
      </c>
      <c r="D21" s="31" t="s">
        <v>109</v>
      </c>
    </row>
    <row r="22" spans="1:4" ht="30" customHeight="1">
      <c r="A22" s="28">
        <v>42450</v>
      </c>
      <c r="B22" s="30" t="str">
        <f t="shared" si="0"/>
        <v>Chris Martin and B.S Chandrasekhar have taken more Test wickets in their career than the test runs they scored.</v>
      </c>
      <c r="C22" s="30">
        <f t="shared" si="1"/>
        <v>111</v>
      </c>
      <c r="D22" s="31" t="s">
        <v>110</v>
      </c>
    </row>
    <row r="23" spans="1:4" ht="31.5">
      <c r="A23" s="28">
        <v>42451</v>
      </c>
      <c r="B23" s="30" t="str">
        <f t="shared" si="0"/>
        <v>In a World Cup Match, chasing 335, Sunil Gavaskar scored an unbeaten 36 off 174 balls. Jim Laker once took 19 wickets in a Test match.</v>
      </c>
      <c r="C23" s="30">
        <f t="shared" si="1"/>
        <v>134</v>
      </c>
      <c r="D23" s="31" t="s">
        <v>111</v>
      </c>
    </row>
    <row r="24" spans="1:4" ht="15.75">
      <c r="A24" s="28">
        <v>42452</v>
      </c>
      <c r="B24" s="30" t="str">
        <f t="shared" si="0"/>
        <v>The player with the most number of not outs in Test cricket is not Rahul Dravid, but Courtney Walsh.</v>
      </c>
      <c r="C24" s="30">
        <f t="shared" si="1"/>
        <v>100</v>
      </c>
      <c r="D24" s="31" t="s">
        <v>112</v>
      </c>
    </row>
    <row r="25" spans="1:4" ht="45" customHeight="1">
      <c r="A25" s="28">
        <v>42453</v>
      </c>
      <c r="B25" s="30" t="str">
        <f t="shared" si="0"/>
        <v>Mahela Jayawardene is the only batsman to have scored centuries in both the Semi-Final and Final of a World Cup.</v>
      </c>
      <c r="C25" s="30">
        <f t="shared" si="1"/>
        <v>112</v>
      </c>
      <c r="D25" s="31" t="s">
        <v>113</v>
      </c>
    </row>
    <row r="26" spans="1:4" ht="51" customHeight="1">
      <c r="A26" s="28">
        <v>42454</v>
      </c>
      <c r="B26" s="30" t="str">
        <f t="shared" si="0"/>
        <v>Inzamam Ul Haq took a wicket off the very first ball he bowled in International Cricket.Sir Don Bradman has just hit 6 sixes in his entire career.</v>
      </c>
      <c r="C26" s="30">
        <f t="shared" si="1"/>
        <v>146</v>
      </c>
      <c r="D26" s="31" t="s">
        <v>114</v>
      </c>
    </row>
    <row r="27" spans="1:4" ht="31.5">
      <c r="A27" s="28">
        <v>42455</v>
      </c>
      <c r="B27" s="30" t="str">
        <f t="shared" si="0"/>
        <v>Lance Klusener, Abdur Razzaq, Shoaib Malik and Hashan Tillakaratne are the only players to have batted in 10 different batting positions in ODIs.</v>
      </c>
      <c r="C27" s="30">
        <f t="shared" si="1"/>
        <v>145</v>
      </c>
      <c r="D27" s="31" t="s">
        <v>115</v>
      </c>
    </row>
    <row r="28" spans="1:4" ht="31.5">
      <c r="A28" s="28">
        <v>42456</v>
      </c>
      <c r="B28" s="30" t="str">
        <f t="shared" si="0"/>
        <v>Graeme Smith is the only player in the history of cricket to have captained a team for more than 100 Test matches.</v>
      </c>
      <c r="C28" s="30">
        <f t="shared" si="1"/>
        <v>114</v>
      </c>
      <c r="D28" s="31" t="s">
        <v>116</v>
      </c>
    </row>
    <row r="29" spans="1:4" ht="31.5">
      <c r="A29" s="28">
        <v>42457</v>
      </c>
      <c r="B29" s="30" t="str">
        <f t="shared" si="0"/>
        <v>Afridi has played more ODI matches than any other Pakistani cricket player.He is known for his aggressive batting style.</v>
      </c>
      <c r="C29" s="30">
        <f t="shared" si="1"/>
        <v>120</v>
      </c>
      <c r="D29" s="31" t="s">
        <v>117</v>
      </c>
    </row>
    <row r="30" spans="1:4" ht="44.25" customHeight="1">
      <c r="A30" s="28">
        <v>42458</v>
      </c>
      <c r="B30" s="30" t="str">
        <f t="shared" si="0"/>
        <v>Pakistans all-rounder Shahid Afridi and Sri Lankan skipper Mahela Jayawardene will be playing their 5 ICC world cup. Probably,it may be their final appearance.</v>
      </c>
      <c r="C30" s="30">
        <f t="shared" si="1"/>
        <v>159</v>
      </c>
      <c r="D30" s="31" t="s">
        <v>96</v>
      </c>
    </row>
    <row r="31" spans="1:4" ht="31.5">
      <c r="A31" s="28">
        <v>42459</v>
      </c>
      <c r="B31" s="30" t="str">
        <f t="shared" si="0"/>
        <v>When Australia toured England for the first time in 1868, each player wore a different colored cap, in order for the public to identify them.</v>
      </c>
      <c r="C31" s="30">
        <f t="shared" si="1"/>
        <v>141</v>
      </c>
      <c r="D31" s="31" t="s">
        <v>377</v>
      </c>
    </row>
    <row r="32" spans="1:4" ht="31.5">
      <c r="A32" s="28">
        <v>42460</v>
      </c>
      <c r="B32" s="30" t="str">
        <f t="shared" si="0"/>
        <v>Graeme Smith is the only player in the history of cricket to have captained a team for more than 100 Test matches.</v>
      </c>
      <c r="C32" s="30">
        <f t="shared" si="1"/>
        <v>114</v>
      </c>
      <c r="D32" s="31" t="s">
        <v>116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zoomScale="71" zoomScaleNormal="71" workbookViewId="0">
      <selection activeCell="C32" sqref="C32"/>
    </sheetView>
  </sheetViews>
  <sheetFormatPr defaultRowHeight="15"/>
  <cols>
    <col min="1" max="1" width="25.28515625" style="2" customWidth="1"/>
    <col min="2" max="2" width="20.42578125" bestFit="1" customWidth="1"/>
    <col min="3" max="3" width="14.140625" customWidth="1"/>
    <col min="4" max="4" width="148.5703125" customWidth="1"/>
  </cols>
  <sheetData>
    <row r="1" spans="1:4" s="1" customFormat="1" ht="36" customHeight="1">
      <c r="A1" s="4" t="s">
        <v>0</v>
      </c>
      <c r="B1" s="5"/>
      <c r="C1" s="5" t="s">
        <v>1</v>
      </c>
      <c r="D1" s="19" t="s">
        <v>5</v>
      </c>
    </row>
    <row r="2" spans="1:4" ht="43.5" customHeight="1">
      <c r="A2" s="33">
        <v>42430</v>
      </c>
      <c r="B2" s="34" t="str">
        <f>CLEAN(TRIM(D2))</f>
        <v>1.Kaffarah are alms to be given as penance on different occasions,2.Karbala a holey city In Iraq where Imam Hussain (sa) was killed there in day Ashura</v>
      </c>
      <c r="C2" s="34">
        <f>LEN(B2)</f>
        <v>151</v>
      </c>
      <c r="D2" s="45" t="s">
        <v>24</v>
      </c>
    </row>
    <row r="3" spans="1:4" ht="24" customHeight="1">
      <c r="A3" s="33">
        <v>42431</v>
      </c>
      <c r="B3" s="34" t="str">
        <f>CLEAN(TRIM(D3))</f>
        <v>1.Hijr-e-Ismaaeel is a small wall in an arc shape adjoining the Kaba on one side,2.Hira is the cave wherein Prophet Muhammad (S) sat for worshipping Allah</v>
      </c>
      <c r="C3" s="34">
        <f t="shared" ref="C3:C32" si="0">LEN(B3)</f>
        <v>154</v>
      </c>
      <c r="D3" s="45" t="s">
        <v>25</v>
      </c>
    </row>
    <row r="4" spans="1:4" ht="41.25" customHeight="1">
      <c r="A4" s="33">
        <v>42432</v>
      </c>
      <c r="B4" s="34" t="str">
        <f t="shared" ref="B4:B32" si="1">CLEAN(TRIM(D4))</f>
        <v>Khadija was the daughter of Khuwaylid and the wife of the Prophet S.A.W. She was the mother of Fatima A.S.</v>
      </c>
      <c r="C4" s="34">
        <f t="shared" si="0"/>
        <v>106</v>
      </c>
      <c r="D4" s="45" t="s">
        <v>26</v>
      </c>
    </row>
    <row r="5" spans="1:4" ht="40.5">
      <c r="A5" s="33">
        <v>42433</v>
      </c>
      <c r="B5" s="34" t="str">
        <f t="shared" si="1"/>
        <v>1.Maghrib is sun-down and the prayer associated with it,2.Mahram is a person with whom marriage is forbidden,3.Makruh is something abominable.</v>
      </c>
      <c r="C5" s="34">
        <f t="shared" si="0"/>
        <v>142</v>
      </c>
      <c r="D5" s="45" t="s">
        <v>27</v>
      </c>
    </row>
    <row r="6" spans="1:4" ht="20.25">
      <c r="A6" s="33">
        <v>42434</v>
      </c>
      <c r="B6" s="34" t="str">
        <f>CLEAN(TRIM(D6))</f>
        <v>Maqame-e-Ibrahim is a place near the Kabah,where there is a stone bearing the footprint of Prophet Ibrahim.</v>
      </c>
      <c r="C6" s="34">
        <f t="shared" si="0"/>
        <v>107</v>
      </c>
      <c r="D6" s="45" t="s">
        <v>28</v>
      </c>
    </row>
    <row r="7" spans="1:4" ht="29.25" customHeight="1">
      <c r="A7" s="33">
        <v>42435</v>
      </c>
      <c r="B7" s="34" t="str">
        <f t="shared" si="1"/>
        <v>Masjid-u-Shajarah is a mosque outside Madinah, where most of the Hajis go there for wearing Ihram,a Meeqat</v>
      </c>
      <c r="C7" s="34">
        <f t="shared" si="0"/>
        <v>106</v>
      </c>
      <c r="D7" s="45" t="s">
        <v>29</v>
      </c>
    </row>
    <row r="8" spans="1:4" ht="28.5" customHeight="1">
      <c r="A8" s="33">
        <v>42436</v>
      </c>
      <c r="B8" s="34" t="str">
        <f t="shared" si="1"/>
        <v>1.Meeqat are appointed places for wearing Ihram before entering Makkah,2.Mina is an area about 12 km. from Mecca.</v>
      </c>
      <c r="C8" s="34">
        <f t="shared" si="0"/>
        <v>113</v>
      </c>
      <c r="D8" s="45" t="s">
        <v>30</v>
      </c>
    </row>
    <row r="9" spans="1:4" ht="48" customHeight="1">
      <c r="A9" s="33">
        <v>42437</v>
      </c>
      <c r="B9" s="34" t="str">
        <f t="shared" si="1"/>
        <v>1.Nafilah are the recommended prayers after or before the daily obligatory Salat,2.Nahi anil Munkar interdicting from ugly (sin).</v>
      </c>
      <c r="C9" s="34">
        <f t="shared" si="0"/>
        <v>129</v>
      </c>
      <c r="D9" s="45" t="s">
        <v>31</v>
      </c>
    </row>
    <row r="10" spans="1:4" ht="40.5">
      <c r="A10" s="33">
        <v>42438</v>
      </c>
      <c r="B10" s="34" t="str">
        <f t="shared" si="1"/>
        <v>Mujtahid is s specialist on the deduction of the Islamic rules from four major sources,the Quran,Hadith,conscience of the community and reasoning.</v>
      </c>
      <c r="C10" s="34">
        <f t="shared" si="0"/>
        <v>146</v>
      </c>
      <c r="D10" s="45" t="s">
        <v>32</v>
      </c>
    </row>
    <row r="11" spans="1:4" ht="20.25">
      <c r="A11" s="33">
        <v>42439</v>
      </c>
      <c r="B11" s="34" t="str">
        <f t="shared" si="1"/>
        <v>1.Nikah is a pronouncement of marriage according to Shariah,2.Niyyah is an intention to perform an activity.</v>
      </c>
      <c r="C11" s="34">
        <f t="shared" si="0"/>
        <v>108</v>
      </c>
      <c r="D11" s="45" t="s">
        <v>118</v>
      </c>
    </row>
    <row r="12" spans="1:4" ht="40.5">
      <c r="A12" s="33">
        <v>42440</v>
      </c>
      <c r="B12" s="34" t="str">
        <f t="shared" si="1"/>
        <v>1.Hasan b. Ali b. Muhammad, Abu Muhammad al-Askari A.S. was the 11th Imam,2.Hijab is the screening between non-mahram men and women</v>
      </c>
      <c r="C12" s="34">
        <f t="shared" si="0"/>
        <v>131</v>
      </c>
      <c r="D12" s="45" t="s">
        <v>119</v>
      </c>
    </row>
    <row r="13" spans="1:4" ht="26.25" customHeight="1">
      <c r="A13" s="33">
        <v>42441</v>
      </c>
      <c r="B13" s="34" t="str">
        <f t="shared" si="1"/>
        <v>Qira-at is the reading of the prayer.Qunut is the act of raising both palms in fornt of the face while praying in the second Rakat of Salat.</v>
      </c>
      <c r="C13" s="34">
        <f t="shared" si="0"/>
        <v>140</v>
      </c>
      <c r="D13" s="35" t="s">
        <v>120</v>
      </c>
    </row>
    <row r="14" spans="1:4" ht="30" customHeight="1">
      <c r="A14" s="33">
        <v>42442</v>
      </c>
      <c r="B14" s="34" t="str">
        <f t="shared" si="1"/>
        <v>Nahi anil Munkar interdicting from sin.Najasat is an impurity.Najis is something that is impure.Naar is the fire of Hell.Noah means see Nuh.</v>
      </c>
      <c r="C14" s="34">
        <f t="shared" si="0"/>
        <v>140</v>
      </c>
      <c r="D14" s="35" t="s">
        <v>121</v>
      </c>
    </row>
    <row r="15" spans="1:4" ht="43.5" customHeight="1">
      <c r="A15" s="33">
        <v>42443</v>
      </c>
      <c r="B15" s="34" t="str">
        <f t="shared" si="1"/>
        <v>Nikah is a pronouncement of marriage according to Shariah.Non-mehram is one with whom marriage is permitted.Pak is something that is clean, not najis</v>
      </c>
      <c r="C15" s="34">
        <f t="shared" si="0"/>
        <v>149</v>
      </c>
      <c r="D15" s="35" t="s">
        <v>122</v>
      </c>
    </row>
    <row r="16" spans="1:4" ht="45" customHeight="1">
      <c r="A16" s="33">
        <v>42444</v>
      </c>
      <c r="B16" s="34" t="str">
        <f t="shared" si="1"/>
        <v>Nuh was a prophet of Allah mentioned in the Quran and the Old Testament.Nafilah are the recommended prayers after or before the daily obligatory Salat.</v>
      </c>
      <c r="C16" s="34">
        <f t="shared" si="0"/>
        <v>151</v>
      </c>
      <c r="D16" s="35" t="s">
        <v>123</v>
      </c>
    </row>
    <row r="17" spans="1:4" ht="48.75" customHeight="1">
      <c r="A17" s="33">
        <v>42445</v>
      </c>
      <c r="B17" s="34" t="str">
        <f t="shared" si="1"/>
        <v>Nabi is a Prophet.Nabuwwat is prophet-hood.Nadhr is one of the three types of vows to Almighty Allah. Means Mumin is a believer,one who has Iman.</v>
      </c>
      <c r="C17" s="34">
        <f t="shared" si="0"/>
        <v>145</v>
      </c>
      <c r="D17" s="35" t="s">
        <v>124</v>
      </c>
    </row>
    <row r="18" spans="1:4" ht="42.75" customHeight="1">
      <c r="A18" s="33">
        <v>42446</v>
      </c>
      <c r="B18" s="34" t="str">
        <f t="shared" si="1"/>
        <v>Meeqat are appointed places for wearing Ihram before entering Makkah.Mina is an area about 12 km from Mecca.Muharram is the first month of the Islamic calendar.</v>
      </c>
      <c r="C18" s="34">
        <f t="shared" si="0"/>
        <v>160</v>
      </c>
      <c r="D18" s="35" t="s">
        <v>125</v>
      </c>
    </row>
    <row r="19" spans="1:4" ht="40.5">
      <c r="A19" s="33">
        <v>42447</v>
      </c>
      <c r="B19" s="34" t="str">
        <f t="shared" si="1"/>
        <v>Masjid-ul-Haram is the Grand mosque in Makkah, where the Holy Kaba is situated.Mayyit is a corpse,a dead body of a human being.Mecca is a holy city in Arabia.</v>
      </c>
      <c r="C19" s="34">
        <f t="shared" si="0"/>
        <v>158</v>
      </c>
      <c r="D19" s="35" t="s">
        <v>126</v>
      </c>
    </row>
    <row r="20" spans="1:4" ht="42.75" customHeight="1">
      <c r="A20" s="33">
        <v>42448</v>
      </c>
      <c r="B20" s="34" t="str">
        <f t="shared" si="1"/>
        <v>Mujtahid is s specialist on the deduction of the Islamic rules from four major sources-The Quran, Hadith, conscience of the community, and reasoning.</v>
      </c>
      <c r="C20" s="34">
        <f t="shared" si="0"/>
        <v>149</v>
      </c>
      <c r="D20" s="35" t="s">
        <v>127</v>
      </c>
    </row>
    <row r="21" spans="1:4" ht="44.25" customHeight="1">
      <c r="A21" s="33">
        <v>42449</v>
      </c>
      <c r="B21" s="34" t="str">
        <f t="shared" si="1"/>
        <v>Muhammad SAW, is the Last of the Messengers of Allah to mankind.Muqallid is a follower of a qualified specialist on religious matters.</v>
      </c>
      <c r="C21" s="34">
        <f t="shared" si="0"/>
        <v>134</v>
      </c>
      <c r="D21" s="35" t="s">
        <v>128</v>
      </c>
    </row>
    <row r="22" spans="1:4" ht="40.5">
      <c r="A22" s="33">
        <v>42450</v>
      </c>
      <c r="B22" s="34" t="str">
        <f t="shared" si="1"/>
        <v>Zakat is an obligatory charity.Zamzam is the name of a well at Makkah.Zaynab (Umm Kulthum) was the younger daughter of Ali and Fatima A.S.</v>
      </c>
      <c r="C22" s="34">
        <f t="shared" si="0"/>
        <v>138</v>
      </c>
      <c r="D22" s="35" t="s">
        <v>129</v>
      </c>
    </row>
    <row r="23" spans="1:4" ht="40.5">
      <c r="A23" s="33">
        <v>42451</v>
      </c>
      <c r="B23" s="34" t="str">
        <f t="shared" si="1"/>
        <v>Ziyarat is to visit and or to recite special salutations for the Prophet Muhammad S.A.W. and his household A.S. Wafat is a death.</v>
      </c>
      <c r="C23" s="34">
        <f t="shared" si="0"/>
        <v>129</v>
      </c>
      <c r="D23" s="35" t="s">
        <v>130</v>
      </c>
    </row>
    <row r="24" spans="1:4" ht="40.5">
      <c r="A24" s="33">
        <v>42452</v>
      </c>
      <c r="B24" s="34" t="str">
        <f t="shared" si="1"/>
        <v>Wajib is obligatory. An act which must be performed. Wudhu is a spiritual wash of the face and hands before Salat.Usule Din are the principles of Islam.</v>
      </c>
      <c r="C24" s="34">
        <f t="shared" si="0"/>
        <v>152</v>
      </c>
      <c r="D24" s="35" t="s">
        <v>131</v>
      </c>
    </row>
    <row r="25" spans="1:4" ht="40.5">
      <c r="A25" s="33">
        <v>42453</v>
      </c>
      <c r="B25" s="34" t="str">
        <f t="shared" si="1"/>
        <v>Yaqub was a prophet of Allah, mentioned in the Quran and the Old Testament.Yusuf was a prophet of Allah, mentioned the Quran and the Old Testament.</v>
      </c>
      <c r="C25" s="34">
        <f t="shared" si="0"/>
        <v>147</v>
      </c>
      <c r="D25" s="35" t="s">
        <v>132</v>
      </c>
    </row>
    <row r="26" spans="1:4" ht="40.5">
      <c r="A26" s="33">
        <v>42454</v>
      </c>
      <c r="B26" s="34" t="str">
        <f t="shared" si="1"/>
        <v>Thawab is a Divine blessing.Turbah is earth, especially from the shrines of the Holy Imams A.S, on which Muslims place their heads during Sajdah.</v>
      </c>
      <c r="C26" s="34">
        <f t="shared" si="0"/>
        <v>145</v>
      </c>
      <c r="D26" s="35" t="s">
        <v>133</v>
      </c>
    </row>
    <row r="27" spans="1:4" ht="40.5">
      <c r="A27" s="33">
        <v>42455</v>
      </c>
      <c r="B27" s="34" t="str">
        <f t="shared" si="1"/>
        <v>Tawbah is repentance.Tawheed is Divine Unity.Tayammum means spiritual cleansing which is sometimes a substitute for wudhu and ghusl</v>
      </c>
      <c r="C27" s="34">
        <f t="shared" si="0"/>
        <v>131</v>
      </c>
      <c r="D27" s="35" t="s">
        <v>134</v>
      </c>
    </row>
    <row r="28" spans="1:4" ht="40.5">
      <c r="A28" s="33">
        <v>42456</v>
      </c>
      <c r="B28" s="34" t="str">
        <f t="shared" si="1"/>
        <v>Tawaf is part of the worship of Hajj and Umrah.Tawalla is loving and supporting and following Allah and prophet and Imams and their allies.</v>
      </c>
      <c r="C28" s="34">
        <f t="shared" si="0"/>
        <v>139</v>
      </c>
      <c r="D28" s="35" t="s">
        <v>135</v>
      </c>
    </row>
    <row r="29" spans="1:4" ht="49.5" customHeight="1">
      <c r="A29" s="33">
        <v>42457</v>
      </c>
      <c r="B29" s="34" t="str">
        <f t="shared" si="1"/>
        <v>Takbirah is saying Allah is the Greatest.Talbiyah is the formula of response to the Call of Allah, which must be pronounced immediately after Niyyah of Ihram</v>
      </c>
      <c r="C29" s="34">
        <f t="shared" si="0"/>
        <v>157</v>
      </c>
      <c r="D29" s="35" t="s">
        <v>136</v>
      </c>
    </row>
    <row r="30" spans="1:4" ht="40.5">
      <c r="A30" s="33">
        <v>42458</v>
      </c>
      <c r="B30" s="34" t="str">
        <f t="shared" si="1"/>
        <v>According to the Quran,the Kaaba was first built by the Ibrahim Alaihi Salaam and his son Ismail Alaihi Salaam. Muhammad is the most common name in the world.</v>
      </c>
      <c r="C30" s="34">
        <f t="shared" si="0"/>
        <v>158</v>
      </c>
      <c r="D30" s="35" t="s">
        <v>137</v>
      </c>
    </row>
    <row r="31" spans="1:4" ht="40.5">
      <c r="A31" s="33">
        <v>42459</v>
      </c>
      <c r="B31" s="34" t="str">
        <f t="shared" si="1"/>
        <v>Muslims do not believe in the concept of vicarious atonement but rather believe in the law of personal responsibility. Ramadan is the Spring of the Holy Quran.</v>
      </c>
      <c r="C31" s="34">
        <f t="shared" si="0"/>
        <v>159</v>
      </c>
      <c r="D31" s="35" t="s">
        <v>138</v>
      </c>
    </row>
    <row r="32" spans="1:4" ht="40.5">
      <c r="A32" s="33">
        <v>42460</v>
      </c>
      <c r="B32" s="34" t="str">
        <f t="shared" si="1"/>
        <v>It was only in 1932 the Kiswah or cloth of the Kabah was wholly made by Saudis citizens of Saudi Arabia.Surat Al Nissa speaks about laws of marriage.</v>
      </c>
      <c r="C32" s="34">
        <f t="shared" si="0"/>
        <v>149</v>
      </c>
      <c r="D32" s="35" t="s">
        <v>139</v>
      </c>
    </row>
    <row r="33" spans="1:1">
      <c r="A3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opLeftCell="A20" zoomScale="64" zoomScaleNormal="64" workbookViewId="0">
      <selection activeCell="C34" sqref="C34"/>
    </sheetView>
  </sheetViews>
  <sheetFormatPr defaultRowHeight="15"/>
  <cols>
    <col min="1" max="1" width="20.140625" style="2" customWidth="1"/>
    <col min="2" max="2" width="20.42578125" bestFit="1" customWidth="1"/>
    <col min="3" max="3" width="17.42578125" customWidth="1"/>
    <col min="4" max="4" width="141.42578125" customWidth="1"/>
  </cols>
  <sheetData>
    <row r="1" spans="1:5" s="1" customFormat="1" ht="39" customHeight="1">
      <c r="A1" s="4" t="s">
        <v>0</v>
      </c>
      <c r="B1" s="5"/>
      <c r="C1" s="5" t="s">
        <v>1</v>
      </c>
      <c r="D1" s="15" t="s">
        <v>11</v>
      </c>
    </row>
    <row r="2" spans="1:5" ht="47.25" customHeight="1">
      <c r="A2" s="27">
        <v>42430</v>
      </c>
      <c r="B2" s="36" t="str">
        <f>CLEAN(TRIM(D2))</f>
        <v>If you do not want to cut your hair short till shoulder length,keep some portion of your hair a little longer for a twisted lob.</v>
      </c>
      <c r="C2" s="36">
        <f>LEN(B2)</f>
        <v>128</v>
      </c>
      <c r="D2" s="39" t="s">
        <v>140</v>
      </c>
      <c r="E2" t="s">
        <v>18</v>
      </c>
    </row>
    <row r="3" spans="1:5" ht="53.45" customHeight="1">
      <c r="A3" s="27">
        <v>42431</v>
      </c>
      <c r="B3" s="36" t="str">
        <f t="shared" ref="B3:B32" si="0">CLEAN(TRIM(D3))</f>
        <v>Drinking a cup of warm water at least 30-40 min prior to dinner helps a lot in digestion. This practice also helps prevent ur overeating tendencies.</v>
      </c>
      <c r="C3" s="36">
        <f t="shared" ref="C3:C32" si="1">LEN(B3)</f>
        <v>148</v>
      </c>
      <c r="D3" s="39" t="s">
        <v>141</v>
      </c>
    </row>
    <row r="4" spans="1:5" ht="36">
      <c r="A4" s="27">
        <v>42432</v>
      </c>
      <c r="B4" s="36" t="str">
        <f t="shared" si="0"/>
        <v>Mix half cup of yoghurt with one egg to make a paste. Gently massage on scalp. This will not only reduce hair fall but also removes dandruff.</v>
      </c>
      <c r="C4" s="36">
        <f t="shared" si="1"/>
        <v>141</v>
      </c>
      <c r="D4" s="39" t="s">
        <v>142</v>
      </c>
    </row>
    <row r="5" spans="1:5" ht="52.9" customHeight="1">
      <c r="A5" s="27">
        <v>42433</v>
      </c>
      <c r="B5" s="36" t="str">
        <f t="shared" si="0"/>
        <v>For eyeshadow,select light natural colors that bring out ur eyes, which you want others to pay attention to. U can wear black or brown, or choose other colors.</v>
      </c>
      <c r="C5" s="36">
        <f t="shared" si="1"/>
        <v>159</v>
      </c>
      <c r="D5" s="39" t="s">
        <v>143</v>
      </c>
    </row>
    <row r="6" spans="1:5" ht="45" customHeight="1">
      <c r="A6" s="27">
        <v>42434</v>
      </c>
      <c r="B6" s="36" t="str">
        <f>CLEAN(TRIM(D6))</f>
        <v>If you want,you can add a lot of colours in your workplace look. Like floral print long kurti looks pretty with loose cotton pants.</v>
      </c>
      <c r="C6" s="36">
        <f t="shared" si="1"/>
        <v>131</v>
      </c>
      <c r="D6" s="37" t="s">
        <v>144</v>
      </c>
    </row>
    <row r="7" spans="1:5" ht="45" customHeight="1">
      <c r="A7" s="27">
        <v>42435</v>
      </c>
      <c r="B7" s="36" t="str">
        <f t="shared" si="0"/>
        <v>Its a great idea to stay clear of acne. Wash your face every morning and every night and drink plenty of water.</v>
      </c>
      <c r="C7" s="36">
        <f t="shared" si="1"/>
        <v>111</v>
      </c>
      <c r="D7" s="37" t="s">
        <v>34</v>
      </c>
    </row>
    <row r="8" spans="1:5" ht="46.5" customHeight="1">
      <c r="A8" s="27">
        <v>42436</v>
      </c>
      <c r="B8" s="36" t="str">
        <f t="shared" si="0"/>
        <v>You should eat a lot of fruits and vegetables, move enough every day to get your heart rate up, and drink plenty of water.</v>
      </c>
      <c r="C8" s="36">
        <f t="shared" si="1"/>
        <v>122</v>
      </c>
      <c r="D8" s="37" t="s">
        <v>35</v>
      </c>
    </row>
    <row r="9" spans="1:5" ht="48.75" customHeight="1">
      <c r="A9" s="27">
        <v>42437</v>
      </c>
      <c r="B9" s="36" t="str">
        <f t="shared" si="0"/>
        <v>Never miss watermelon juice as it helps keep your body hydrated. The fluid content of watermelon quenches your thirst and also prevents dehydration.</v>
      </c>
      <c r="C9" s="36">
        <f t="shared" si="1"/>
        <v>148</v>
      </c>
      <c r="D9" s="37" t="s">
        <v>36</v>
      </c>
    </row>
    <row r="10" spans="1:5" ht="36">
      <c r="A10" s="27">
        <v>42438</v>
      </c>
      <c r="B10" s="36" t="str">
        <f t="shared" si="0"/>
        <v>If u want 2 add some polo t-shirts 2 ur wardrobe,a black tee is where u need to start.It can go 4 any occasion n is 1 of the colours that look good</v>
      </c>
      <c r="C10" s="36">
        <f t="shared" si="1"/>
        <v>147</v>
      </c>
      <c r="D10" s="37" t="s">
        <v>145</v>
      </c>
    </row>
    <row r="11" spans="1:5" ht="47.25" customHeight="1">
      <c r="A11" s="27">
        <v>42439</v>
      </c>
      <c r="B11" s="36" t="str">
        <f t="shared" si="0"/>
        <v>Do not pluck your eyebrows before school, they will be all red! If you have to do anything like that,do it the night before.</v>
      </c>
      <c r="C11" s="36">
        <f t="shared" si="1"/>
        <v>124</v>
      </c>
      <c r="D11" s="37" t="s">
        <v>146</v>
      </c>
    </row>
    <row r="12" spans="1:5" ht="36">
      <c r="A12" s="27">
        <v>42440</v>
      </c>
      <c r="B12" s="36" t="str">
        <f t="shared" si="0"/>
        <v>Color blocking is a huge trend this season. Don't be afraid to mix and match bold colors like bright pink, turquoise, yellow, green and blue.</v>
      </c>
      <c r="C12" s="36">
        <f t="shared" si="1"/>
        <v>141</v>
      </c>
      <c r="D12" s="39" t="s">
        <v>147</v>
      </c>
    </row>
    <row r="13" spans="1:5" ht="36">
      <c r="A13" s="27">
        <v>42441</v>
      </c>
      <c r="B13" s="36" t="str">
        <f t="shared" si="0"/>
        <v>Wear plenty of white for a polished look. It's cool, classic and perfect for summer. For a natural glow on your cheeks, try a pretty blush in coral.</v>
      </c>
      <c r="C13" s="36">
        <f t="shared" si="1"/>
        <v>148</v>
      </c>
      <c r="D13" s="39" t="s">
        <v>148</v>
      </c>
    </row>
    <row r="14" spans="1:5" ht="36">
      <c r="A14" s="27">
        <v>42442</v>
      </c>
      <c r="B14" s="36" t="str">
        <f t="shared" si="0"/>
        <v>Dont forget to buy a pair of cool aviators or a pair of oversized sunglasses-these seem to be in style all year around, actually.</v>
      </c>
      <c r="C14" s="36">
        <f t="shared" si="1"/>
        <v>129</v>
      </c>
      <c r="D14" s="39" t="s">
        <v>149</v>
      </c>
    </row>
    <row r="15" spans="1:5" ht="46.5" customHeight="1">
      <c r="A15" s="27">
        <v>42443</v>
      </c>
      <c r="B15" s="36" t="str">
        <f t="shared" si="0"/>
        <v>You still cant go wrong with stripes but for a new take, try clothes with patchwork stripes. They are so much more fun than regular stripes.</v>
      </c>
      <c r="C15" s="36">
        <f t="shared" si="1"/>
        <v>140</v>
      </c>
      <c r="D15" s="39" t="s">
        <v>150</v>
      </c>
    </row>
    <row r="16" spans="1:5" ht="36">
      <c r="A16" s="27">
        <v>42444</v>
      </c>
      <c r="B16" s="36" t="str">
        <f t="shared" si="0"/>
        <v>Carry a scarf in a pretty pattern. You can wear it as a headband, a shawl, tied up on the side of the head, or even as a chic turban.</v>
      </c>
      <c r="C16" s="36">
        <f t="shared" si="1"/>
        <v>133</v>
      </c>
      <c r="D16" s="39" t="s">
        <v>151</v>
      </c>
    </row>
    <row r="17" spans="1:4" ht="36">
      <c r="A17" s="27">
        <v>42445</v>
      </c>
      <c r="B17" s="36" t="str">
        <f t="shared" si="0"/>
        <v>Juices of apple,orange,pear,banana,lemon,spinach,ginger root are very good foods. Keep varying ur juices day by day for a balanced calcium supplement.</v>
      </c>
      <c r="C17" s="36">
        <f t="shared" si="1"/>
        <v>150</v>
      </c>
      <c r="D17" s="39" t="s">
        <v>152</v>
      </c>
    </row>
    <row r="18" spans="1:4" ht="54">
      <c r="A18" s="27">
        <v>42446</v>
      </c>
      <c r="B18" s="36" t="str">
        <f t="shared" si="0"/>
        <v>Take a bowl and beat an egg white in it. Add about 50 ml beer n apply this mix to wet hair n cover up ur head n after 30 minutes rinse your hair with shampoo.</v>
      </c>
      <c r="C18" s="36">
        <f t="shared" si="1"/>
        <v>158</v>
      </c>
      <c r="D18" s="39" t="s">
        <v>153</v>
      </c>
    </row>
    <row r="19" spans="1:4" ht="54">
      <c r="A19" s="27">
        <v>42447</v>
      </c>
      <c r="B19" s="36" t="str">
        <f t="shared" si="0"/>
        <v>Mix some oat flour to your hair conditioner and use this mixture while washing your hair. Thereafter rinse it off with tepid water.</v>
      </c>
      <c r="C19" s="36">
        <f t="shared" si="1"/>
        <v>131</v>
      </c>
      <c r="D19" s="39" t="s">
        <v>154</v>
      </c>
    </row>
    <row r="20" spans="1:4" ht="54">
      <c r="A20" s="27">
        <v>42448</v>
      </c>
      <c r="B20" s="36" t="str">
        <f t="shared" si="0"/>
        <v>Apply some mayonnaise to your hair and leave it for about fifteen minutes and then rinse it thoroughly with a moisturizing shampoo.</v>
      </c>
      <c r="C20" s="36">
        <f t="shared" si="1"/>
        <v>131</v>
      </c>
      <c r="D20" s="39" t="s">
        <v>155</v>
      </c>
    </row>
    <row r="21" spans="1:4" ht="36">
      <c r="A21" s="27">
        <v>42449</v>
      </c>
      <c r="B21" s="36" t="str">
        <f t="shared" si="0"/>
        <v>Add about 2 tsp of baking soda to your shampoo and apply it, leave it on ur hair for five minutes and then rinse it off with normal water to get a thicker mane.</v>
      </c>
      <c r="C21" s="36">
        <f t="shared" si="1"/>
        <v>160</v>
      </c>
      <c r="D21" s="39" t="s">
        <v>156</v>
      </c>
    </row>
    <row r="22" spans="1:4" ht="45.6" customHeight="1">
      <c r="A22" s="27">
        <v>42450</v>
      </c>
      <c r="B22" s="36" t="str">
        <f t="shared" si="0"/>
        <v>With or without weights,do some sets of squats every alternate day. This exercise tones your backside like no other.</v>
      </c>
      <c r="C22" s="36">
        <f t="shared" si="1"/>
        <v>116</v>
      </c>
      <c r="D22" s="39" t="s">
        <v>157</v>
      </c>
    </row>
    <row r="23" spans="1:4" ht="48" customHeight="1">
      <c r="A23" s="27">
        <v>42451</v>
      </c>
      <c r="B23" s="36" t="str">
        <f t="shared" si="0"/>
        <v>Lifting weights is the best way to work up your muscles. If you choose to lift,then join a gym and rely on your coach to start off with your exercises.</v>
      </c>
      <c r="C23" s="36">
        <f>LEN(B23)</f>
        <v>151</v>
      </c>
      <c r="D23" s="39" t="s">
        <v>158</v>
      </c>
    </row>
    <row r="24" spans="1:4" ht="54">
      <c r="A24" s="27">
        <v>42452</v>
      </c>
      <c r="B24" s="36" t="str">
        <f t="shared" si="0"/>
        <v>It pays off if you can eat more of natural foods as they work well on your system especially when you are working out.</v>
      </c>
      <c r="C24" s="36">
        <f t="shared" si="1"/>
        <v>118</v>
      </c>
      <c r="D24" s="39" t="s">
        <v>159</v>
      </c>
    </row>
    <row r="25" spans="1:4" ht="28.5" customHeight="1">
      <c r="A25" s="27">
        <v>42453</v>
      </c>
      <c r="B25" s="36" t="str">
        <f t="shared" si="0"/>
        <v>Dark spots can be lightened with toothpaste. However you need to add the juice of a tomato to the paste to make a mask for the spots.</v>
      </c>
      <c r="C25" s="36">
        <f t="shared" si="1"/>
        <v>133</v>
      </c>
      <c r="D25" s="39" t="s">
        <v>160</v>
      </c>
    </row>
    <row r="26" spans="1:4" ht="46.5" customHeight="1">
      <c r="A26" s="27">
        <v>42454</v>
      </c>
      <c r="B26" s="36" t="str">
        <f t="shared" si="0"/>
        <v>When u affected by wrinkle,apply a little toothpaste on the area and leave in overnight. Rinse the next day.</v>
      </c>
      <c r="C26" s="36">
        <f t="shared" si="1"/>
        <v>108</v>
      </c>
      <c r="D26" s="39" t="s">
        <v>161</v>
      </c>
    </row>
    <row r="27" spans="1:4" ht="46.5" customHeight="1">
      <c r="A27" s="27">
        <v>42455</v>
      </c>
      <c r="B27" s="36" t="str">
        <f t="shared" si="0"/>
        <v>The antioxidants in green tea are going to work miracles on your youth. This is the best solution for anti-aging.</v>
      </c>
      <c r="C27" s="36">
        <f t="shared" si="1"/>
        <v>113</v>
      </c>
      <c r="D27" s="39" t="s">
        <v>162</v>
      </c>
    </row>
    <row r="28" spans="1:4" ht="27.75" customHeight="1">
      <c r="A28" s="27">
        <v>42456</v>
      </c>
      <c r="B28" s="36" t="str">
        <f t="shared" si="0"/>
        <v>Washing hair with green tea will help in hair growth. Also, the anti-oxidants in the green tea will make the hair roots strong and prevent hair fall.</v>
      </c>
      <c r="C28" s="36">
        <f t="shared" si="1"/>
        <v>149</v>
      </c>
      <c r="D28" s="39" t="s">
        <v>163</v>
      </c>
    </row>
    <row r="29" spans="1:4" ht="43.5" customHeight="1">
      <c r="A29" s="27">
        <v>42457</v>
      </c>
      <c r="B29" s="36" t="str">
        <f t="shared" si="0"/>
        <v>Green tea contains a lot of antioxidants,which will help to keep the health of ur skin. This will help to prevent any sun damage that may happen to ur skin.</v>
      </c>
      <c r="C29" s="36">
        <f t="shared" si="1"/>
        <v>156</v>
      </c>
      <c r="D29" s="39" t="s">
        <v>164</v>
      </c>
    </row>
    <row r="30" spans="1:4" ht="36">
      <c r="A30" s="27">
        <v>42458</v>
      </c>
      <c r="B30" s="36" t="str">
        <f t="shared" si="0"/>
        <v>Try to consume whole grains,fruits,vegetables,seeds,nuts,eggs, fish and lean meat for loss ur weight. Try to limit ur dairy consumption for a few days.</v>
      </c>
      <c r="C30" s="36">
        <f t="shared" si="1"/>
        <v>151</v>
      </c>
      <c r="D30" s="39" t="s">
        <v>165</v>
      </c>
    </row>
    <row r="31" spans="1:4" ht="45" customHeight="1">
      <c r="A31" s="27">
        <v>42459</v>
      </c>
      <c r="B31" s="36" t="str">
        <f t="shared" si="0"/>
        <v>Eat fruits as a snack either before or soon after you finish your workout. You can derive energy for your workouts by doing so.</v>
      </c>
      <c r="C31" s="36">
        <f t="shared" si="1"/>
        <v>127</v>
      </c>
      <c r="D31" s="39" t="s">
        <v>166</v>
      </c>
    </row>
    <row r="32" spans="1:4" ht="36">
      <c r="A32" s="27">
        <v>42460</v>
      </c>
      <c r="B32" s="36" t="str">
        <f t="shared" si="0"/>
        <v>Preserve the potency of your fragrances by storing them in cool dark places away from direct sunlight, suggest Ildiko. I always keep mine in the box.</v>
      </c>
      <c r="C32" s="36">
        <f t="shared" si="1"/>
        <v>149</v>
      </c>
      <c r="D32" s="39" t="s">
        <v>167</v>
      </c>
    </row>
    <row r="33" spans="1:1">
      <c r="A3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17" zoomScale="61" zoomScaleNormal="61" workbookViewId="0">
      <selection activeCell="C33" sqref="C33"/>
    </sheetView>
  </sheetViews>
  <sheetFormatPr defaultRowHeight="15"/>
  <cols>
    <col min="1" max="1" width="23.42578125" style="2" customWidth="1"/>
    <col min="2" max="2" width="20.42578125" bestFit="1" customWidth="1"/>
    <col min="3" max="3" width="20.5703125" customWidth="1"/>
    <col min="4" max="4" width="133" customWidth="1"/>
  </cols>
  <sheetData>
    <row r="1" spans="1:4" s="1" customFormat="1" ht="70.5" customHeight="1">
      <c r="A1" s="46" t="s">
        <v>0</v>
      </c>
      <c r="B1" s="47"/>
      <c r="C1" s="47" t="s">
        <v>1</v>
      </c>
      <c r="D1" s="48" t="s">
        <v>9</v>
      </c>
    </row>
    <row r="2" spans="1:4" ht="38.25" customHeight="1">
      <c r="A2" s="27">
        <v>42430</v>
      </c>
      <c r="B2" s="44" t="str">
        <f>CLEAN(TRIM(D2))</f>
        <v>Formal dressing tips for men start with proper footwear. Your flip flops may be a cool option,especially in the summer.</v>
      </c>
      <c r="C2" s="44">
        <f>LEN(B2)</f>
        <v>119</v>
      </c>
      <c r="D2" s="37" t="s">
        <v>168</v>
      </c>
    </row>
    <row r="3" spans="1:4" ht="43.5" customHeight="1">
      <c r="A3" s="27">
        <v>42431</v>
      </c>
      <c r="B3" s="44" t="str">
        <f t="shared" ref="B3:B32" si="0">CLEAN(TRIM(D3))</f>
        <v>Apple Cider Vinegar is best for treating dandruff and an itchy scalp. Rinse your hair with this remedy and see the difference in the problem.</v>
      </c>
      <c r="C3" s="44">
        <f t="shared" ref="C3:C32" si="1">LEN(B3)</f>
        <v>141</v>
      </c>
      <c r="D3" s="37" t="s">
        <v>378</v>
      </c>
    </row>
    <row r="4" spans="1:4" ht="50.25" customHeight="1">
      <c r="A4" s="27">
        <v>42432</v>
      </c>
      <c r="B4" s="44" t="str">
        <f t="shared" si="0"/>
        <v>Squeeze the juice out of three lemons and add them to your bath water. Rinse your hair with this water and get rid of your itchy dandruff scalp.</v>
      </c>
      <c r="C4" s="44">
        <f t="shared" si="1"/>
        <v>144</v>
      </c>
      <c r="D4" s="37" t="s">
        <v>170</v>
      </c>
    </row>
    <row r="5" spans="1:4" ht="36">
      <c r="A5" s="27">
        <v>42433</v>
      </c>
      <c r="B5" s="44" t="str">
        <f t="shared" si="0"/>
        <v>A soap can damage the skin by washing out the natural lipids on the surface. In fact,those lipids can control the microbes naturally.</v>
      </c>
      <c r="C5" s="44">
        <f t="shared" si="1"/>
        <v>133</v>
      </c>
      <c r="D5" s="37" t="s">
        <v>171</v>
      </c>
    </row>
    <row r="6" spans="1:4" ht="21.75" customHeight="1">
      <c r="A6" s="27">
        <v>42434</v>
      </c>
      <c r="B6" s="44" t="str">
        <f t="shared" si="0"/>
        <v>Washing ur face with a chemical-free face washing solution can keep ur face fresh before the date. This is one of the important mens grooming tips.</v>
      </c>
      <c r="C6" s="44">
        <f t="shared" si="1"/>
        <v>147</v>
      </c>
      <c r="D6" s="37" t="s">
        <v>172</v>
      </c>
    </row>
    <row r="7" spans="1:4" ht="36">
      <c r="A7" s="27">
        <v>42435</v>
      </c>
      <c r="B7" s="44" t="str">
        <f t="shared" si="0"/>
        <v>Drinking a cup of warm water at least 30-40 min prior to dinner helps a lot in digestion. This practice also helps prevent ur overeating tendencies.</v>
      </c>
      <c r="C7" s="44">
        <f t="shared" si="1"/>
        <v>148</v>
      </c>
      <c r="D7" s="37" t="s">
        <v>141</v>
      </c>
    </row>
    <row r="8" spans="1:4" ht="56.25" customHeight="1">
      <c r="A8" s="27">
        <v>42436</v>
      </c>
      <c r="B8" s="44" t="str">
        <f t="shared" si="0"/>
        <v>If u are looking for cheaper and comfortable panjabis for summer,try Aysha complex in Malibagh for relatively cheaper ones.</v>
      </c>
      <c r="C8" s="44">
        <f t="shared" si="1"/>
        <v>123</v>
      </c>
      <c r="D8" s="37" t="s">
        <v>173</v>
      </c>
    </row>
    <row r="9" spans="1:4" ht="36">
      <c r="A9" s="27">
        <v>42437</v>
      </c>
      <c r="B9" s="44" t="str">
        <f t="shared" si="0"/>
        <v>Mix half cup of yoghurt with one egg to make a paste. Gently massage on scalp. This will not only reduce hair fall but also removes dandruff.</v>
      </c>
      <c r="C9" s="44">
        <f t="shared" si="1"/>
        <v>141</v>
      </c>
      <c r="D9" s="37" t="s">
        <v>142</v>
      </c>
    </row>
    <row r="10" spans="1:4" ht="55.5" customHeight="1">
      <c r="A10" s="27">
        <v>42438</v>
      </c>
      <c r="B10" s="44" t="str">
        <f t="shared" si="0"/>
        <v>If u want 2 add some polo t-shirts 2 ur wardrobe,a black tee is where u need to start.It can go 4 any occasion n is 1 of the colours that look good</v>
      </c>
      <c r="C10" s="44">
        <f t="shared" si="1"/>
        <v>147</v>
      </c>
      <c r="D10" s="37" t="s">
        <v>145</v>
      </c>
    </row>
    <row r="11" spans="1:4" ht="36">
      <c r="A11" s="27">
        <v>42439</v>
      </c>
      <c r="B11" s="44" t="str">
        <f t="shared" si="0"/>
        <v>Strips polo tees r always a hot pick for middle aged men. However,young men also love strips. Its not only in trend but also makes you look thinner</v>
      </c>
      <c r="C11" s="44">
        <f t="shared" si="1"/>
        <v>147</v>
      </c>
      <c r="D11" s="37" t="s">
        <v>174</v>
      </c>
    </row>
    <row r="12" spans="1:4" ht="21" customHeight="1">
      <c r="A12" s="27">
        <v>42440</v>
      </c>
      <c r="B12" s="44" t="str">
        <f t="shared" si="0"/>
        <v>White polo tees is must have colour in your wardrobe. White polo tees looks elegant and can be worn in and outside of office.</v>
      </c>
      <c r="C12" s="44">
        <f t="shared" si="1"/>
        <v>125</v>
      </c>
      <c r="D12" s="37" t="s">
        <v>175</v>
      </c>
    </row>
    <row r="13" spans="1:4" ht="36">
      <c r="A13" s="27">
        <v>42441</v>
      </c>
      <c r="B13" s="44" t="str">
        <f t="shared" si="0"/>
        <v>Depending upon the style of your clothes,choose the right footwear. If you are wearing formals then polish your shoes well. Women do look at mens footwear.</v>
      </c>
      <c r="C13" s="44">
        <f t="shared" si="1"/>
        <v>155</v>
      </c>
      <c r="D13" s="37" t="s">
        <v>176</v>
      </c>
    </row>
    <row r="14" spans="1:4" ht="49.5" customHeight="1">
      <c r="A14" s="27">
        <v>42442</v>
      </c>
      <c r="B14" s="44" t="str">
        <f t="shared" si="0"/>
        <v>Wear a brown belt. It doesnt hv 2 b the exact same colour as ur shoes,something in the same family will be enough. U will look superhot with these fashion tips.</v>
      </c>
      <c r="C14" s="44">
        <f t="shared" si="1"/>
        <v>160</v>
      </c>
      <c r="D14" s="37" t="s">
        <v>177</v>
      </c>
    </row>
    <row r="15" spans="1:4" ht="36">
      <c r="A15" s="27">
        <v>42443</v>
      </c>
      <c r="B15" s="44" t="str">
        <f t="shared" si="0"/>
        <v>If you carry a satchel, bag or briefcase,make it brown to go with your shoes. Obviously,carry a piece that has a more formal look.</v>
      </c>
      <c r="C15" s="44">
        <f t="shared" si="1"/>
        <v>130</v>
      </c>
      <c r="D15" s="37" t="s">
        <v>178</v>
      </c>
    </row>
    <row r="16" spans="1:4" ht="36">
      <c r="A16" s="27">
        <v>42444</v>
      </c>
      <c r="B16" s="44" t="str">
        <f t="shared" si="0"/>
        <v>Tortoiseshell frames especially look lovely when matched with brown shoes. Opt for sunglasses with brown lenses,instead of black or green.</v>
      </c>
      <c r="C16" s="44">
        <f t="shared" si="1"/>
        <v>138</v>
      </c>
      <c r="D16" s="37" t="s">
        <v>179</v>
      </c>
    </row>
    <row r="17" spans="1:4" ht="36">
      <c r="A17" s="27">
        <v>42445</v>
      </c>
      <c r="B17" s="44" t="str">
        <f t="shared" si="0"/>
        <v>If you wear brown shoes,limit your other brown elements to two at most-a brown belt and scarf or brown pants and bag.</v>
      </c>
      <c r="C17" s="44">
        <f t="shared" si="1"/>
        <v>117</v>
      </c>
      <c r="D17" s="37" t="s">
        <v>180</v>
      </c>
    </row>
    <row r="18" spans="1:4" ht="50.25" customHeight="1">
      <c r="A18" s="27">
        <v>42446</v>
      </c>
      <c r="B18" s="44" t="str">
        <f t="shared" si="0"/>
        <v>Vitamins A,E and C are great for smooth,silky hair.All of these products are easy to find nd are perfect for making your hair healthy and encouraging growth.</v>
      </c>
      <c r="C18" s="44">
        <f t="shared" si="1"/>
        <v>157</v>
      </c>
      <c r="D18" s="37" t="s">
        <v>181</v>
      </c>
    </row>
    <row r="19" spans="1:4" ht="36">
      <c r="A19" s="27">
        <v>42447</v>
      </c>
      <c r="B19" s="44" t="str">
        <f t="shared" si="0"/>
        <v>Many young corporate professionals are just fresh out of college and hence, they should make it a point to dress a little older for office.</v>
      </c>
      <c r="C19" s="44">
        <f t="shared" si="1"/>
        <v>139</v>
      </c>
      <c r="D19" s="37" t="s">
        <v>182</v>
      </c>
    </row>
    <row r="20" spans="1:4" ht="36">
      <c r="A20" s="27">
        <v>42448</v>
      </c>
      <c r="B20" s="44" t="str">
        <f t="shared" si="0"/>
        <v>Save the bright T-shirts and shorts for the beach. When you are going to office in light colours, it is more of a safe choice.</v>
      </c>
      <c r="C20" s="44">
        <f t="shared" si="1"/>
        <v>126</v>
      </c>
      <c r="D20" s="37" t="s">
        <v>183</v>
      </c>
    </row>
    <row r="21" spans="1:4" ht="30.6" customHeight="1">
      <c r="A21" s="27">
        <v>42449</v>
      </c>
      <c r="B21" s="44" t="str">
        <f t="shared" si="0"/>
        <v>Mustard oil for hair is good since it contains vitamins, omega-3 fatty acids. These properties strengthen hair from the root and thus improves hair growth.</v>
      </c>
      <c r="C21" s="44">
        <f t="shared" si="1"/>
        <v>155</v>
      </c>
      <c r="D21" s="37" t="s">
        <v>184</v>
      </c>
    </row>
    <row r="22" spans="1:4" ht="33.6" customHeight="1">
      <c r="A22" s="27">
        <v>42450</v>
      </c>
      <c r="B22" s="44" t="str">
        <f t="shared" si="0"/>
        <v>Dry hair can be treated by massaging the scalp with hot mustard oil. Mustard oil adds moisture to the scalp,drawing an end to frizziness.</v>
      </c>
      <c r="C22" s="44">
        <f t="shared" si="1"/>
        <v>137</v>
      </c>
      <c r="D22" s="37" t="s">
        <v>185</v>
      </c>
    </row>
    <row r="23" spans="1:4" ht="36">
      <c r="A23" s="27">
        <v>42451</v>
      </c>
      <c r="B23" s="44" t="str">
        <f t="shared" si="0"/>
        <v>Start massaging ur grey hair and scalp with hot mustard oil. This home remedy prevents the growth of grey hair n is also one of the best oils to improve ur hair</v>
      </c>
      <c r="C23" s="44">
        <f t="shared" si="1"/>
        <v>160</v>
      </c>
      <c r="D23" s="37" t="s">
        <v>20</v>
      </c>
    </row>
    <row r="24" spans="1:4" ht="36">
      <c r="A24" s="27">
        <v>42452</v>
      </c>
      <c r="B24" s="44" t="str">
        <f t="shared" si="0"/>
        <v>Do not add extra bulk to your body. Cargo pants,hoodies front pouches,bulky sweaters and the such can make you look bigger.</v>
      </c>
      <c r="C24" s="44">
        <f t="shared" si="1"/>
        <v>123</v>
      </c>
      <c r="D24" s="37" t="s">
        <v>186</v>
      </c>
    </row>
    <row r="25" spans="1:4" ht="54.75" customHeight="1">
      <c r="A25" s="27">
        <v>42453</v>
      </c>
      <c r="B25" s="44" t="str">
        <f t="shared" si="0"/>
        <v>One that is wide, thick, and sturdy will work best, and you should wear it tighter with a tucked shirt than with an un-tucked shirt</v>
      </c>
      <c r="C25" s="44">
        <f t="shared" si="1"/>
        <v>131</v>
      </c>
      <c r="D25" s="37" t="s">
        <v>187</v>
      </c>
    </row>
    <row r="26" spans="1:4" ht="36">
      <c r="A26" s="27">
        <v>42454</v>
      </c>
      <c r="B26" s="44" t="str">
        <f t="shared" si="0"/>
        <v>Honey moisturizes ur skin.Rub a little into the skin nd leave it on for 10 minutes.After wash ur skin immediately feels a refreshing,new softness in the texture</v>
      </c>
      <c r="C26" s="44">
        <f t="shared" si="1"/>
        <v>160</v>
      </c>
      <c r="D26" s="42" t="s">
        <v>188</v>
      </c>
    </row>
    <row r="27" spans="1:4" ht="36">
      <c r="A27" s="27">
        <v>42455</v>
      </c>
      <c r="B27" s="44" t="str">
        <f t="shared" si="0"/>
        <v>Keep all your brushes clean.If you fail to give your brushes a good clean-up,you are allowing bacteria to build up.Clean your brushes once a week.</v>
      </c>
      <c r="C27" s="44">
        <f t="shared" si="1"/>
        <v>146</v>
      </c>
      <c r="D27" s="42" t="s">
        <v>189</v>
      </c>
    </row>
    <row r="28" spans="1:4" ht="50.25" customHeight="1">
      <c r="A28" s="27">
        <v>42456</v>
      </c>
      <c r="B28" s="44" t="str">
        <f t="shared" si="0"/>
        <v>Brush your teeth more often, especially when u feel food cravings coming on. If u cant brush ur teeth, try breath mints, strips, or chewing gum to freshen up.</v>
      </c>
      <c r="C28" s="44">
        <f t="shared" si="1"/>
        <v>158</v>
      </c>
      <c r="D28" s="37" t="s">
        <v>190</v>
      </c>
    </row>
    <row r="29" spans="1:4" ht="36">
      <c r="A29" s="27">
        <v>42457</v>
      </c>
      <c r="B29" s="44" t="str">
        <f t="shared" si="0"/>
        <v>Fashion changes quickly. Never be extreme in clothing and trendiness. A tie should end about at the top of ur belly button,and be about the width of 4 fingers.</v>
      </c>
      <c r="C29" s="44">
        <f t="shared" si="1"/>
        <v>159</v>
      </c>
      <c r="D29" s="37" t="s">
        <v>191</v>
      </c>
    </row>
    <row r="30" spans="1:4" ht="36">
      <c r="A30" s="27">
        <v>42458</v>
      </c>
      <c r="B30" s="44" t="str">
        <f t="shared" si="0"/>
        <v>Jeans are the clothes of the young and college going. Corporate dressing men will be better with classically styled trousers to the office.</v>
      </c>
      <c r="C30" s="44">
        <f t="shared" si="1"/>
        <v>139</v>
      </c>
      <c r="D30" s="37" t="s">
        <v>192</v>
      </c>
    </row>
    <row r="31" spans="1:4" ht="23.25" customHeight="1">
      <c r="A31" s="27">
        <v>42459</v>
      </c>
      <c r="B31" s="44" t="str">
        <f t="shared" si="0"/>
        <v>Corporate dressing men should know when to wear jeans. Also opt for dark shades without any fading or rips in it.</v>
      </c>
      <c r="C31" s="44">
        <f t="shared" si="1"/>
        <v>113</v>
      </c>
      <c r="D31" s="37" t="s">
        <v>193</v>
      </c>
    </row>
    <row r="32" spans="1:4" ht="54" customHeight="1">
      <c r="A32" s="27">
        <v>42460</v>
      </c>
      <c r="B32" s="44" t="str">
        <f t="shared" si="0"/>
        <v>Neem paste can be used on your scalp if you are facing a dandruff problem. This effective remedy also cures other hair problems like smelly hair.</v>
      </c>
      <c r="C32" s="44">
        <f t="shared" si="1"/>
        <v>145</v>
      </c>
      <c r="D32" s="49" t="s">
        <v>194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24" workbookViewId="0">
      <selection activeCell="C34" sqref="C34"/>
    </sheetView>
  </sheetViews>
  <sheetFormatPr defaultRowHeight="15"/>
  <cols>
    <col min="1" max="1" width="16.7109375" style="2" customWidth="1"/>
    <col min="2" max="2" width="20.42578125" bestFit="1" customWidth="1"/>
    <col min="3" max="3" width="9.42578125" bestFit="1" customWidth="1"/>
    <col min="4" max="4" width="81.140625" customWidth="1"/>
  </cols>
  <sheetData>
    <row r="1" spans="1:4" s="1" customFormat="1" ht="21">
      <c r="A1" s="4" t="s">
        <v>0</v>
      </c>
      <c r="B1" s="5"/>
      <c r="C1" s="5" t="s">
        <v>1</v>
      </c>
      <c r="D1" s="14" t="s">
        <v>3</v>
      </c>
    </row>
    <row r="2" spans="1:4" ht="40.5" customHeight="1">
      <c r="A2" s="27">
        <v>42430</v>
      </c>
      <c r="B2" s="36" t="str">
        <f t="shared" ref="B2:B32" si="0">CLEAN(TRIM(D2))</f>
        <v>You are about 1 cm shorter at night because the cartilage between your bones is compressed throughout the day.</v>
      </c>
      <c r="C2" s="51">
        <f t="shared" ref="C2:C32" si="1">LEN(B2)</f>
        <v>110</v>
      </c>
      <c r="D2" s="39" t="s">
        <v>379</v>
      </c>
    </row>
    <row r="3" spans="1:4" ht="41.25" customHeight="1">
      <c r="A3" s="27">
        <v>42431</v>
      </c>
      <c r="B3" s="36" t="str">
        <f t="shared" si="0"/>
        <v>Your feet have half a million sweat glands that produce over a pint of fluid everyday.</v>
      </c>
      <c r="C3" s="51">
        <f t="shared" si="1"/>
        <v>86</v>
      </c>
      <c r="D3" s="39" t="s">
        <v>380</v>
      </c>
    </row>
    <row r="4" spans="1:4" ht="25.5" customHeight="1">
      <c r="A4" s="27">
        <v>42432</v>
      </c>
      <c r="B4" s="36" t="str">
        <f t="shared" si="0"/>
        <v>There are over 300 million capillaries in your lungs. If you stretched them out end to end they would reach across the United States.</v>
      </c>
      <c r="C4" s="51">
        <f t="shared" si="1"/>
        <v>133</v>
      </c>
      <c r="D4" s="39" t="s">
        <v>381</v>
      </c>
    </row>
    <row r="5" spans="1:4" ht="31.5" customHeight="1">
      <c r="A5" s="27">
        <v>42433</v>
      </c>
      <c r="B5" s="36" t="str">
        <f t="shared" si="0"/>
        <v>Natural gas does not have an odour,strong smells are added to it by humans so it can be detected when there are leaks.</v>
      </c>
      <c r="C5" s="51">
        <f t="shared" si="1"/>
        <v>118</v>
      </c>
      <c r="D5" s="39" t="s">
        <v>196</v>
      </c>
    </row>
    <row r="6" spans="1:4" ht="36">
      <c r="A6" s="27">
        <v>42434</v>
      </c>
      <c r="B6" s="36" t="str">
        <f t="shared" si="0"/>
        <v>Hawaii is moving towards Japan at the speed of 10cm a year. This is because they are on different tectonic plates.</v>
      </c>
      <c r="C6" s="51">
        <f t="shared" si="1"/>
        <v>114</v>
      </c>
      <c r="D6" s="39" t="s">
        <v>197</v>
      </c>
    </row>
    <row r="7" spans="1:4" ht="22.5" customHeight="1">
      <c r="A7" s="27">
        <v>42435</v>
      </c>
      <c r="B7" s="36" t="str">
        <f t="shared" si="0"/>
        <v>Magma is the hot liquid rock under the surface of the Earth, it is known as lava after it comes out of a volcano.</v>
      </c>
      <c r="C7" s="51">
        <f t="shared" si="1"/>
        <v>113</v>
      </c>
      <c r="D7" s="39" t="s">
        <v>195</v>
      </c>
    </row>
    <row r="8" spans="1:4" ht="45.75" customHeight="1">
      <c r="A8" s="27">
        <v>42436</v>
      </c>
      <c r="B8" s="36" t="str">
        <f t="shared" si="0"/>
        <v>Stretching out to an impressive length of 6696 kilometres or 4160 miles long, the Nile River is the longest river on earth.</v>
      </c>
      <c r="C8" s="51">
        <f t="shared" si="1"/>
        <v>123</v>
      </c>
      <c r="D8" s="39" t="s">
        <v>198</v>
      </c>
    </row>
    <row r="9" spans="1:4" ht="36">
      <c r="A9" s="27">
        <v>42437</v>
      </c>
      <c r="B9" s="36" t="str">
        <f t="shared" si="0"/>
        <v>Earthquakes that occur out at sea can cause huge tsunamis capable of reaching land and endangering people.</v>
      </c>
      <c r="C9" s="51">
        <f t="shared" si="1"/>
        <v>106</v>
      </c>
      <c r="D9" s="39" t="s">
        <v>199</v>
      </c>
    </row>
    <row r="10" spans="1:4" ht="22.5" customHeight="1">
      <c r="A10" s="27">
        <v>42438</v>
      </c>
      <c r="B10" s="36" t="str">
        <f t="shared" si="0"/>
        <v>U may have seen baby gorillas being carried on the back of their mothers,but for the1st few months after birth the mother holds the baby gorilla to her chest.</v>
      </c>
      <c r="C10" s="51">
        <f>LEN(B10)</f>
        <v>158</v>
      </c>
      <c r="D10" s="52" t="s">
        <v>200</v>
      </c>
    </row>
    <row r="11" spans="1:4" ht="29.25" customHeight="1">
      <c r="A11" s="27">
        <v>42439</v>
      </c>
      <c r="B11" s="36" t="str">
        <f t="shared" si="0"/>
        <v>Paper money was first used in China over 1000 years ago. The benefit of metal coins is that they are portable and durable.</v>
      </c>
      <c r="C11" s="51">
        <f t="shared" si="1"/>
        <v>122</v>
      </c>
      <c r="D11" s="39" t="s">
        <v>201</v>
      </c>
    </row>
    <row r="12" spans="1:4" ht="39" customHeight="1">
      <c r="A12" s="27">
        <v>42440</v>
      </c>
      <c r="B12" s="36" t="str">
        <f t="shared" si="0"/>
        <v>Giant Arctic jellyfish have tentacles that can reach over 36 metres in length.Even when a snake has its eyes closed, it can still see through its eyelids.</v>
      </c>
      <c r="C12" s="51">
        <f t="shared" si="1"/>
        <v>154</v>
      </c>
      <c r="D12" s="39" t="s">
        <v>202</v>
      </c>
    </row>
    <row r="13" spans="1:4" ht="36">
      <c r="A13" s="27">
        <v>42441</v>
      </c>
      <c r="B13" s="36" t="str">
        <f t="shared" si="0"/>
        <v>Wolves are excellent hunters and have been found to be living in more places in the world than any other mammal except humans.</v>
      </c>
      <c r="C13" s="51">
        <f t="shared" si="1"/>
        <v>126</v>
      </c>
      <c r="D13" s="39" t="s">
        <v>203</v>
      </c>
    </row>
    <row r="14" spans="1:4" ht="36">
      <c r="A14" s="27">
        <v>42442</v>
      </c>
      <c r="B14" s="36" t="str">
        <f t="shared" si="0"/>
        <v>Cats have powerful night vision, allowing them to see at light levels six times lower than what a human needs in order to see.</v>
      </c>
      <c r="C14" s="51">
        <f t="shared" si="1"/>
        <v>126</v>
      </c>
      <c r="D14" s="39" t="s">
        <v>204</v>
      </c>
    </row>
    <row r="15" spans="1:4" ht="28.5" customHeight="1">
      <c r="A15" s="27">
        <v>42443</v>
      </c>
      <c r="B15" s="36" t="str">
        <f t="shared" si="0"/>
        <v>Cats are one of, if not the most,popular pet in the world.There are over 500 million domestic cats in the world.On average cats live for around 12 to 15 years.</v>
      </c>
      <c r="C15" s="51">
        <f t="shared" si="1"/>
        <v>159</v>
      </c>
      <c r="D15" s="39" t="s">
        <v>205</v>
      </c>
    </row>
    <row r="16" spans="1:4" ht="36">
      <c r="A16" s="27">
        <v>42444</v>
      </c>
      <c r="B16" s="36" t="str">
        <f t="shared" si="0"/>
        <v>Adult wolves have large feet. A fully grown wolf would have a paw print nearly 13 centimetres long and 10 centimetres wide.</v>
      </c>
      <c r="C16" s="51">
        <f t="shared" si="1"/>
        <v>123</v>
      </c>
      <c r="D16" s="39" t="s">
        <v>206</v>
      </c>
    </row>
    <row r="17" spans="1:4" ht="54">
      <c r="A17" s="27">
        <v>42445</v>
      </c>
      <c r="B17" s="36" t="str">
        <f t="shared" si="0"/>
        <v>Captive mice live for up to 2 nd a half years while wild mice only live for an average of around 4 months.The Tiger is the largest type of big cat in the world.</v>
      </c>
      <c r="C17" s="51">
        <f t="shared" si="1"/>
        <v>160</v>
      </c>
      <c r="D17" s="39" t="s">
        <v>207</v>
      </c>
    </row>
    <row r="18" spans="1:4" ht="54">
      <c r="A18" s="27">
        <v>42446</v>
      </c>
      <c r="B18" s="36" t="str">
        <f t="shared" si="0"/>
        <v>Arachnophobia is the name of the phobia that involves an abnormal fear of spiders.Crocodiles have no sweat glands so they use their mouths to release heat.</v>
      </c>
      <c r="C18" s="51">
        <f t="shared" si="1"/>
        <v>155</v>
      </c>
      <c r="D18" s="39" t="s">
        <v>208</v>
      </c>
    </row>
    <row r="19" spans="1:4" ht="54">
      <c r="A19" s="27">
        <v>42447</v>
      </c>
      <c r="B19" s="36" t="str">
        <f t="shared" si="0"/>
        <v>Bees are found on every continent of earth except for one, it is Antarctica continent. Cats spend an average of 13 to 14 hours a day sleeping.</v>
      </c>
      <c r="C19" s="51">
        <f t="shared" si="1"/>
        <v>142</v>
      </c>
      <c r="D19" s="39" t="s">
        <v>209</v>
      </c>
    </row>
    <row r="20" spans="1:4" ht="41.25" customHeight="1">
      <c r="A20" s="27">
        <v>42448</v>
      </c>
      <c r="B20" s="36" t="str">
        <f t="shared" si="0"/>
        <v>The cheetah is the fastest land animal in the world.It can reach speeds of up to 120kph-75mph.Female elephants are known as Cows.</v>
      </c>
      <c r="C20" s="51">
        <f t="shared" si="1"/>
        <v>129</v>
      </c>
      <c r="D20" s="39" t="s">
        <v>210</v>
      </c>
    </row>
    <row r="21" spans="1:4" ht="56.25" customHeight="1">
      <c r="A21" s="27">
        <v>42449</v>
      </c>
      <c r="B21" s="36" t="str">
        <f t="shared" si="0"/>
        <v>Owls are far-sighted, meaning that anything within a few inches of their eyes cant be seen properly. 14. Groups of lions are known as Prides.</v>
      </c>
      <c r="C21" s="51">
        <f t="shared" si="1"/>
        <v>141</v>
      </c>
      <c r="D21" s="39" t="s">
        <v>211</v>
      </c>
    </row>
    <row r="22" spans="1:4" ht="43.5" customHeight="1">
      <c r="A22" s="27">
        <v>42450</v>
      </c>
      <c r="B22" s="36" t="str">
        <f t="shared" si="0"/>
        <v>The original value of a British pound was equal to a pound in weight of silver. Credit cards were first used in the United States in the 1920s.</v>
      </c>
      <c r="C22" s="51">
        <f t="shared" si="1"/>
        <v>143</v>
      </c>
      <c r="D22" s="53" t="s">
        <v>212</v>
      </c>
    </row>
    <row r="23" spans="1:4" ht="36">
      <c r="A23" s="27">
        <v>42451</v>
      </c>
      <c r="B23" s="36" t="str">
        <f t="shared" si="0"/>
        <v>Coins and banknotes are popular items for collectors, especially rare, old and misprinted ones.</v>
      </c>
      <c r="C23" s="51">
        <f t="shared" si="1"/>
        <v>95</v>
      </c>
      <c r="D23" s="53" t="s">
        <v>213</v>
      </c>
    </row>
    <row r="24" spans="1:4" ht="54">
      <c r="A24" s="27">
        <v>42452</v>
      </c>
      <c r="B24" s="36" t="str">
        <f t="shared" si="0"/>
        <v>Television broadcasts feature a wide range of programming, everything from news to sports, documentaries, sitcoms, reality TV, drama, movies and commercials.</v>
      </c>
      <c r="C24" s="51">
        <f t="shared" si="1"/>
        <v>157</v>
      </c>
      <c r="D24" s="53" t="s">
        <v>214</v>
      </c>
    </row>
    <row r="25" spans="1:4" ht="46.5" customHeight="1">
      <c r="A25" s="27">
        <v>42453</v>
      </c>
      <c r="B25" s="36" t="str">
        <f t="shared" si="0"/>
        <v>Cats are one of, if not the most, popular pet in the world. There are over 500 million domestic cats in the world.</v>
      </c>
      <c r="C25" s="51">
        <f t="shared" si="1"/>
        <v>114</v>
      </c>
      <c r="D25" s="53" t="s">
        <v>215</v>
      </c>
    </row>
    <row r="26" spans="1:4" ht="39" customHeight="1">
      <c r="A26" s="27">
        <v>42454</v>
      </c>
      <c r="B26" s="36" t="str">
        <f t="shared" si="0"/>
        <v>A group of cats is called a clowder, a male cat is called a tom, a female cat is called a molly or queen while young cats are called kittens.</v>
      </c>
      <c r="C26" s="51">
        <f t="shared" si="1"/>
        <v>141</v>
      </c>
      <c r="D26" s="53" t="s">
        <v>216</v>
      </c>
    </row>
    <row r="27" spans="1:4" ht="20.25" customHeight="1">
      <c r="A27" s="27">
        <v>42455</v>
      </c>
      <c r="B27" s="36" t="str">
        <f t="shared" si="0"/>
        <v>Cats have powerful night vision, allowing them to see at light levels six times lower than what a human needs in order to see.</v>
      </c>
      <c r="C27" s="51">
        <f t="shared" si="1"/>
        <v>126</v>
      </c>
      <c r="D27" s="53" t="s">
        <v>204</v>
      </c>
    </row>
    <row r="28" spans="1:4" ht="35.25" customHeight="1">
      <c r="A28" s="27">
        <v>42456</v>
      </c>
      <c r="B28" s="36" t="str">
        <f t="shared" si="0"/>
        <v>Dolphins have the longest memory in the animal kingdom. The deadliest animal in Africa is the hippopotamus.</v>
      </c>
      <c r="C28" s="51">
        <f t="shared" si="1"/>
        <v>107</v>
      </c>
      <c r="D28" s="53" t="s">
        <v>217</v>
      </c>
    </row>
    <row r="29" spans="1:4" ht="36">
      <c r="A29" s="27">
        <v>42457</v>
      </c>
      <c r="B29" s="36" t="str">
        <f t="shared" si="0"/>
        <v>Every cigarette you smoke reduces your expected life span by 11 minutes. Smoking near Apple computers voids the warranty.</v>
      </c>
      <c r="C29" s="51">
        <f t="shared" si="1"/>
        <v>121</v>
      </c>
      <c r="D29" s="53" t="s">
        <v>218</v>
      </c>
    </row>
    <row r="30" spans="1:4" ht="42.75" customHeight="1">
      <c r="A30" s="27">
        <v>42458</v>
      </c>
      <c r="B30" s="36" t="str">
        <f t="shared" si="0"/>
        <v>Cats conserve energy by sleeping for an average of 13 to14 hours a day. Cats have flexible bodies n teeth adapted for hunting small animals such as mice n rats.</v>
      </c>
      <c r="C30" s="51">
        <f t="shared" si="1"/>
        <v>160</v>
      </c>
      <c r="D30" s="53" t="s">
        <v>219</v>
      </c>
    </row>
    <row r="31" spans="1:4" ht="36">
      <c r="A31" s="27">
        <v>42459</v>
      </c>
      <c r="B31" s="36" t="str">
        <f t="shared" si="0"/>
        <v>Video cassettes were used before DVDs and Blu-ray discs but have been phased out in favor of new technology since the late 1990s.</v>
      </c>
      <c r="C31" s="51">
        <f t="shared" si="1"/>
        <v>129</v>
      </c>
      <c r="D31" s="53" t="s">
        <v>220</v>
      </c>
    </row>
    <row r="32" spans="1:4" ht="43.5" customHeight="1">
      <c r="A32" s="27">
        <v>42460</v>
      </c>
      <c r="B32" s="36" t="str">
        <f t="shared" si="0"/>
        <v>Television is a popular technology that allows us to watch our favorite TV shows on screen. Television sets receive and display broadcasts of moving images.</v>
      </c>
      <c r="C32" s="51">
        <f t="shared" si="1"/>
        <v>156</v>
      </c>
      <c r="D32" s="53" t="s">
        <v>221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zoomScale="77" zoomScaleNormal="77" workbookViewId="0">
      <selection activeCell="D32" sqref="D32"/>
    </sheetView>
  </sheetViews>
  <sheetFormatPr defaultRowHeight="15"/>
  <cols>
    <col min="1" max="1" width="18.85546875" style="2" customWidth="1"/>
    <col min="2" max="2" width="20.42578125" bestFit="1" customWidth="1"/>
    <col min="4" max="4" width="109.5703125" customWidth="1"/>
  </cols>
  <sheetData>
    <row r="1" spans="1:4" s="1" customFormat="1" ht="20.25">
      <c r="A1" s="4" t="s">
        <v>0</v>
      </c>
      <c r="B1" s="5"/>
      <c r="C1" s="5" t="s">
        <v>1</v>
      </c>
      <c r="D1" s="13" t="s">
        <v>13</v>
      </c>
    </row>
    <row r="2" spans="1:4" ht="42" customHeight="1">
      <c r="A2" s="27">
        <v>42430</v>
      </c>
      <c r="B2" s="36" t="str">
        <f>CLEAN(TRIM(D2))</f>
        <v>Balance out your shimmer. If you are doing a shimmery eye,opt for a matte lipstick. Brush out ur curls with your fingers to give your hair a more tousled look.</v>
      </c>
      <c r="C2" s="36">
        <f>LEN(B2)</f>
        <v>159</v>
      </c>
      <c r="D2" s="37" t="s">
        <v>386</v>
      </c>
    </row>
    <row r="3" spans="1:4" ht="42.75" customHeight="1">
      <c r="A3" s="27">
        <v>42431</v>
      </c>
      <c r="B3" s="36" t="str">
        <f t="shared" ref="B3:B32" si="0">CLEAN(TRIM(D3))</f>
        <v>To make ur manicure last, apply a thin layer of clear every 2 days.Pay particular attention to the free edge at the top of ur nails where chips usually happen.</v>
      </c>
      <c r="C3" s="36">
        <f t="shared" ref="C3:C32" si="1">LEN(B3)</f>
        <v>159</v>
      </c>
      <c r="D3" s="37" t="s">
        <v>387</v>
      </c>
    </row>
    <row r="4" spans="1:4" ht="53.25" customHeight="1">
      <c r="A4" s="27">
        <v>42432</v>
      </c>
      <c r="B4" s="36" t="str">
        <f t="shared" si="0"/>
        <v>To make ur cheek bones appear higher, use bronzer under the cheekbone and highlighter on the actual cheekbone, and remember to blend. Contouring at its finest.</v>
      </c>
      <c r="C4" s="36">
        <f t="shared" si="1"/>
        <v>159</v>
      </c>
      <c r="D4" s="37" t="s">
        <v>388</v>
      </c>
    </row>
    <row r="5" spans="1:4" ht="45.75" customHeight="1">
      <c r="A5" s="27">
        <v>42433</v>
      </c>
      <c r="B5" s="36" t="str">
        <f t="shared" si="0"/>
        <v>Before you blow dry, start with a volumizing spray or light gel to give the roots some lift. Pull the brush up towards the ceiling to really boost volume.</v>
      </c>
      <c r="C5" s="36">
        <f t="shared" si="1"/>
        <v>154</v>
      </c>
      <c r="D5" s="37" t="s">
        <v>389</v>
      </c>
    </row>
    <row r="6" spans="1:4" ht="48" customHeight="1">
      <c r="A6" s="27">
        <v>42434</v>
      </c>
      <c r="B6" s="36" t="str">
        <f t="shared" si="0"/>
        <v>During summer,Its easy to forget that feet can get sunburned. Be sure to apply sunscreen with a minimum SPF of 50 when barefoot.</v>
      </c>
      <c r="C6" s="36">
        <f t="shared" si="1"/>
        <v>128</v>
      </c>
      <c r="D6" s="37" t="s">
        <v>390</v>
      </c>
    </row>
    <row r="7" spans="1:4" ht="46.5" customHeight="1">
      <c r="A7" s="27">
        <v>42435</v>
      </c>
      <c r="B7" s="36" t="str">
        <f t="shared" si="0"/>
        <v>Sunscreens that claim to provide all-day protection and water resistance are not reliable. Dont be fooled and reapply all sunscreens at least every 2-3 hours.</v>
      </c>
      <c r="C7" s="36">
        <f t="shared" si="1"/>
        <v>158</v>
      </c>
      <c r="D7" s="37" t="s">
        <v>391</v>
      </c>
    </row>
    <row r="8" spans="1:4" ht="40.5" customHeight="1">
      <c r="A8" s="27">
        <v>42436</v>
      </c>
      <c r="B8" s="36" t="str">
        <f t="shared" si="0"/>
        <v>Mix half cup of yoghurt with one egg to make a paste. Gently massage on scalp. This will not only reduce hair fall but also removes dandruff.</v>
      </c>
      <c r="C8" s="36">
        <f t="shared" si="1"/>
        <v>141</v>
      </c>
      <c r="D8" s="49" t="s">
        <v>142</v>
      </c>
    </row>
    <row r="9" spans="1:4" ht="42" customHeight="1">
      <c r="A9" s="27">
        <v>42437</v>
      </c>
      <c r="B9" s="36" t="str">
        <f t="shared" si="0"/>
        <v>Never worry what others think,as this is ur life alone. If others judge you based on appearance,do not let it bother u,as self confidence speaks for itself.</v>
      </c>
      <c r="C9" s="36">
        <f t="shared" si="1"/>
        <v>156</v>
      </c>
      <c r="D9" s="37" t="s">
        <v>222</v>
      </c>
    </row>
    <row r="10" spans="1:4" ht="44.25" customHeight="1">
      <c r="A10" s="27">
        <v>42438</v>
      </c>
      <c r="B10" s="36" t="str">
        <f t="shared" si="0"/>
        <v>Use blotting papers to manage oil and shine in your T-Zone,which are also great for cleaning up around the eyes.</v>
      </c>
      <c r="C10" s="36">
        <f t="shared" si="1"/>
        <v>112</v>
      </c>
      <c r="D10" s="37" t="s">
        <v>392</v>
      </c>
    </row>
    <row r="11" spans="1:4" ht="39" customHeight="1">
      <c r="A11" s="27">
        <v>42439</v>
      </c>
      <c r="B11" s="36" t="str">
        <f t="shared" si="0"/>
        <v>Choose your outfits the night before school to avoid standing in front of your closet for an hour in the morning.</v>
      </c>
      <c r="C11" s="36">
        <f t="shared" si="1"/>
        <v>113</v>
      </c>
      <c r="D11" s="37" t="s">
        <v>223</v>
      </c>
    </row>
    <row r="12" spans="1:4" ht="50.25" customHeight="1">
      <c r="A12" s="27">
        <v>42440</v>
      </c>
      <c r="B12" s="36" t="str">
        <f t="shared" si="0"/>
        <v>Expand. Do not limit yourself to one style. And if you only shop at one specific store, try a few different ones.</v>
      </c>
      <c r="C12" s="36">
        <f t="shared" si="1"/>
        <v>113</v>
      </c>
      <c r="D12" s="37" t="s">
        <v>224</v>
      </c>
    </row>
    <row r="13" spans="1:4" ht="41.25" customHeight="1">
      <c r="A13" s="27">
        <v>42441</v>
      </c>
      <c r="B13" s="36" t="str">
        <f t="shared" si="0"/>
        <v>The antihistamines in allergy medicine dry out the skin,so skip heavy foundation during allergy season. Instead,use a tinted moisturizer.</v>
      </c>
      <c r="C13" s="36">
        <f t="shared" si="1"/>
        <v>137</v>
      </c>
      <c r="D13" s="37" t="s">
        <v>393</v>
      </c>
    </row>
    <row r="14" spans="1:4" ht="45.75" customHeight="1">
      <c r="A14" s="27">
        <v>42442</v>
      </c>
      <c r="B14" s="36" t="str">
        <f t="shared" si="0"/>
        <v>To make curls last,make sure hair is completely dry b4 u begin with the curling iron. Also,use a heat protectant spray to keep hair protected.</v>
      </c>
      <c r="C14" s="36">
        <f t="shared" si="1"/>
        <v>142</v>
      </c>
      <c r="D14" s="37" t="s">
        <v>394</v>
      </c>
    </row>
    <row r="15" spans="1:4" ht="36">
      <c r="A15" s="27">
        <v>42443</v>
      </c>
      <c r="B15" s="36" t="str">
        <f t="shared" si="0"/>
        <v>Always wash your face and use moisturizer before applying makeup. Use acne cream if you have sensitive skin.</v>
      </c>
      <c r="C15" s="36">
        <f t="shared" si="1"/>
        <v>108</v>
      </c>
      <c r="D15" s="54" t="s">
        <v>225</v>
      </c>
    </row>
    <row r="16" spans="1:4" ht="36">
      <c r="A16" s="27">
        <v>42444</v>
      </c>
      <c r="B16" s="36" t="str">
        <f t="shared" si="0"/>
        <v>Use an exfoliator to get rid of dead skin, but limit yourself to 2-3 times a week. Use a gentler scrub on your face and a coarser scrub on the rest of ur body.</v>
      </c>
      <c r="C16" s="36">
        <f t="shared" si="1"/>
        <v>159</v>
      </c>
      <c r="D16" s="75" t="s">
        <v>395</v>
      </c>
    </row>
    <row r="17" spans="1:4" ht="36">
      <c r="A17" s="27">
        <v>42445</v>
      </c>
      <c r="B17" s="36" t="str">
        <f t="shared" si="0"/>
        <v>Apply mascara after curling your eyelashes so your eyes stand out. If u would like,u can wear a small amount of facial highlights and maybe blush.</v>
      </c>
      <c r="C17" s="36">
        <f t="shared" si="1"/>
        <v>146</v>
      </c>
      <c r="D17" s="54" t="s">
        <v>226</v>
      </c>
    </row>
    <row r="18" spans="1:4" ht="36">
      <c r="A18" s="27">
        <v>42446</v>
      </c>
      <c r="B18" s="36" t="str">
        <f t="shared" si="0"/>
        <v>A pencil or powder eyeliner gives you a more natural look. If you want a liner which lasts all day, you may use a gel liner.</v>
      </c>
      <c r="C18" s="36">
        <f t="shared" si="1"/>
        <v>124</v>
      </c>
      <c r="D18" s="54" t="s">
        <v>227</v>
      </c>
    </row>
    <row r="19" spans="1:4" ht="36">
      <c r="A19" s="27">
        <v>42447</v>
      </c>
      <c r="B19" s="36" t="str">
        <f t="shared" si="0"/>
        <v>For eyeshadow,select light natural colors that bring out your eyes. You can wear black or brown, or you can go really bold and choose other colors.</v>
      </c>
      <c r="C19" s="36">
        <f t="shared" si="1"/>
        <v>147</v>
      </c>
      <c r="D19" s="54" t="s">
        <v>228</v>
      </c>
    </row>
    <row r="20" spans="1:4" ht="18">
      <c r="A20" s="27">
        <v>42448</v>
      </c>
      <c r="B20" s="36" t="str">
        <f t="shared" si="0"/>
        <v>Be confident all day because nothing can bring you down more like not being confident.</v>
      </c>
      <c r="C20" s="36">
        <f t="shared" si="1"/>
        <v>86</v>
      </c>
      <c r="D20" s="37" t="s">
        <v>33</v>
      </c>
    </row>
    <row r="21" spans="1:4" ht="49.9" customHeight="1">
      <c r="A21" s="27">
        <v>42449</v>
      </c>
      <c r="B21" s="36" t="str">
        <f t="shared" si="0"/>
        <v>Its a great idea to stay clear of acne. Wash your face every morning and every night and drink plenty of water.</v>
      </c>
      <c r="C21" s="36">
        <f t="shared" si="1"/>
        <v>111</v>
      </c>
      <c r="D21" s="37" t="s">
        <v>34</v>
      </c>
    </row>
    <row r="22" spans="1:4" ht="39" customHeight="1">
      <c r="A22" s="27">
        <v>42450</v>
      </c>
      <c r="B22" s="36" t="str">
        <f t="shared" si="0"/>
        <v>You should eat a lot of fruits and vegetables, move enough every day to get your heart rate up, and drink plenty of water.</v>
      </c>
      <c r="C22" s="36">
        <f t="shared" si="1"/>
        <v>122</v>
      </c>
      <c r="D22" s="37" t="s">
        <v>35</v>
      </c>
    </row>
    <row r="23" spans="1:4" ht="40.5" customHeight="1">
      <c r="A23" s="27">
        <v>42451</v>
      </c>
      <c r="B23" s="36" t="str">
        <f t="shared" si="0"/>
        <v>Never miss watermelon juice as it helps keep your body hydrated. The fluid content of watermelon quenches your thirst and also prevents dehydration.</v>
      </c>
      <c r="C23" s="36">
        <f t="shared" si="1"/>
        <v>148</v>
      </c>
      <c r="D23" s="37" t="s">
        <v>36</v>
      </c>
    </row>
    <row r="24" spans="1:4" ht="36">
      <c r="A24" s="27">
        <v>42452</v>
      </c>
      <c r="B24" s="36" t="str">
        <f t="shared" si="0"/>
        <v>To make volume last all day, avoid running your fingers through hair. Oil from ur hands can weigh down your roots leaving your hair flat at the end of the day.</v>
      </c>
      <c r="C24" s="36">
        <f t="shared" si="1"/>
        <v>159</v>
      </c>
      <c r="D24" s="37" t="s">
        <v>396</v>
      </c>
    </row>
    <row r="25" spans="1:4" ht="36">
      <c r="A25" s="27">
        <v>42453</v>
      </c>
      <c r="B25" s="36" t="str">
        <f t="shared" si="0"/>
        <v>Do not pluck your eyebrows before school, they will be all red! If you have to do anything like that,do it the night before.</v>
      </c>
      <c r="C25" s="36">
        <f t="shared" si="1"/>
        <v>124</v>
      </c>
      <c r="D25" s="37" t="s">
        <v>146</v>
      </c>
    </row>
    <row r="26" spans="1:4" ht="36">
      <c r="A26" s="27">
        <v>42454</v>
      </c>
      <c r="B26" s="36" t="str">
        <f t="shared" si="0"/>
        <v>Normal coconut oil just helps keep the hair non-messy and neatly tied. But unlike the myth it does not help grow hair.</v>
      </c>
      <c r="C26" s="36">
        <f t="shared" si="1"/>
        <v>118</v>
      </c>
      <c r="D26" s="37" t="s">
        <v>66</v>
      </c>
    </row>
    <row r="27" spans="1:4" ht="36">
      <c r="A27" s="27">
        <v>42455</v>
      </c>
      <c r="B27" s="36" t="str">
        <f t="shared" si="0"/>
        <v>Many essential oils are applied and kept overnight to make hair real smooth and shiny. Almond oil helps hair grow long faster and makes hair silky.</v>
      </c>
      <c r="C27" s="36">
        <f t="shared" si="1"/>
        <v>147</v>
      </c>
      <c r="D27" s="37" t="s">
        <v>67</v>
      </c>
    </row>
    <row r="28" spans="1:4" ht="36">
      <c r="A28" s="27">
        <v>42456</v>
      </c>
      <c r="B28" s="36" t="str">
        <f t="shared" si="0"/>
        <v>Castor oil and brahmi,amla oil and Mustard oil is widely used for its good hair enhancing characters.</v>
      </c>
      <c r="C28" s="36">
        <f t="shared" si="1"/>
        <v>101</v>
      </c>
      <c r="D28" s="37" t="s">
        <v>68</v>
      </c>
    </row>
    <row r="29" spans="1:4" ht="36">
      <c r="A29" s="27">
        <v>42457</v>
      </c>
      <c r="B29" s="36" t="str">
        <f t="shared" si="0"/>
        <v>Women can also use tea oils,it is an excellent hair applicant. It makes hair glow and shimmer with healthy shine.</v>
      </c>
      <c r="C29" s="36">
        <f t="shared" si="1"/>
        <v>113</v>
      </c>
      <c r="D29" s="37" t="s">
        <v>69</v>
      </c>
    </row>
    <row r="30" spans="1:4" ht="22.5" customHeight="1">
      <c r="A30" s="27">
        <v>42458</v>
      </c>
      <c r="B30" s="36" t="str">
        <f t="shared" si="0"/>
        <v>Many home made oils are used extensively by Indian women to maintain their hair long and strong. Regular usage of hard and strong shampoos must be avoided.</v>
      </c>
      <c r="C30" s="36">
        <f t="shared" si="1"/>
        <v>155</v>
      </c>
      <c r="D30" s="37" t="s">
        <v>70</v>
      </c>
    </row>
    <row r="31" spans="1:4" ht="45.75" customHeight="1">
      <c r="A31" s="27">
        <v>42459</v>
      </c>
      <c r="B31" s="36" t="str">
        <f t="shared" si="0"/>
        <v>Amla powder,ritha and shikakai powder and bhringraj powder can be mixed along with curds and lemon can be used as cleansing agents.</v>
      </c>
      <c r="C31" s="36">
        <f t="shared" si="1"/>
        <v>131</v>
      </c>
      <c r="D31" s="37" t="s">
        <v>71</v>
      </c>
    </row>
    <row r="32" spans="1:4" ht="46.9" customHeight="1">
      <c r="A32" s="27">
        <v>42460</v>
      </c>
      <c r="B32" s="36" t="str">
        <f t="shared" si="0"/>
        <v>Remember,clean your makeup brushes to fight against potential bacteria and breakouts.At least once a week.</v>
      </c>
      <c r="C32" s="36">
        <f t="shared" si="1"/>
        <v>106</v>
      </c>
      <c r="D32" s="54" t="s">
        <v>397</v>
      </c>
    </row>
    <row r="33" spans="1:1">
      <c r="A3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25" workbookViewId="0">
      <selection activeCell="C32" sqref="C32"/>
    </sheetView>
  </sheetViews>
  <sheetFormatPr defaultRowHeight="15"/>
  <cols>
    <col min="1" max="1" width="19.85546875" style="2" customWidth="1"/>
    <col min="2" max="2" width="11.5703125" customWidth="1"/>
    <col min="3" max="3" width="12.5703125" customWidth="1"/>
    <col min="4" max="4" width="90.5703125" customWidth="1"/>
  </cols>
  <sheetData>
    <row r="1" spans="1:4" s="1" customFormat="1" ht="44.25" customHeight="1">
      <c r="A1" s="24" t="s">
        <v>0</v>
      </c>
      <c r="B1" s="25"/>
      <c r="C1" s="25" t="s">
        <v>1</v>
      </c>
      <c r="D1" s="23" t="s">
        <v>4</v>
      </c>
    </row>
    <row r="2" spans="1:4" ht="49.5" customHeight="1">
      <c r="A2" s="27">
        <v>42430</v>
      </c>
      <c r="B2" s="36" t="str">
        <f>CLEAN(TRIM(D2))</f>
        <v>Nusuk signify ritual sacrifice as well as other forms of devotion and worship. Qadr Al-The Power. The night of Allahs power-Surah 97 of the Quran.</v>
      </c>
      <c r="C2" s="36">
        <f>LEN(B2)</f>
        <v>146</v>
      </c>
      <c r="D2" s="39" t="s">
        <v>42</v>
      </c>
    </row>
    <row r="3" spans="1:4" ht="36">
      <c r="A3" s="27">
        <v>42431</v>
      </c>
      <c r="B3" s="36" t="str">
        <f t="shared" ref="B3:B32" si="0">CLEAN(TRIM(D3))</f>
        <v>No religion on this Earth makes payment of tax as a part of religion. It is one of the pillars on which Islam stands.</v>
      </c>
      <c r="C3" s="36">
        <f t="shared" ref="C3:C32" si="1">LEN(B3)</f>
        <v>117</v>
      </c>
      <c r="D3" s="39" t="s">
        <v>43</v>
      </c>
    </row>
    <row r="4" spans="1:4" ht="54">
      <c r="A4" s="27">
        <v>42432</v>
      </c>
      <c r="B4" s="36" t="str">
        <f t="shared" si="0"/>
        <v>BAITULLAH:A mosque,literally house of ALLAH. Specifically means the Kaaba at Makkah. The Salat or Salah - A daily ritual prayer of faith done five times a day.</v>
      </c>
      <c r="C4" s="36">
        <f t="shared" si="1"/>
        <v>159</v>
      </c>
      <c r="D4" s="39" t="s">
        <v>44</v>
      </c>
    </row>
    <row r="5" spans="1:4" ht="36">
      <c r="A5" s="27">
        <v>42433</v>
      </c>
      <c r="B5" s="36" t="str">
        <f t="shared" si="0"/>
        <v>ADHAN,call to salat,sometimes alternatively spelled and pronounced Azan,Athan and Adhan. Bashar means humankind,mankind,man.</v>
      </c>
      <c r="C5" s="36">
        <f t="shared" si="1"/>
        <v>124</v>
      </c>
      <c r="D5" s="39" t="s">
        <v>45</v>
      </c>
    </row>
    <row r="6" spans="1:4" ht="36">
      <c r="A6" s="27">
        <v>42434</v>
      </c>
      <c r="B6" s="36" t="str">
        <f t="shared" si="0"/>
        <v>Imsak-start of the fasting time. Imsak begins when the first light of dawn becomes visible, and ends at Fajr when the Adhan is called.</v>
      </c>
      <c r="C6" s="36">
        <f t="shared" si="1"/>
        <v>134</v>
      </c>
      <c r="D6" s="39" t="s">
        <v>46</v>
      </c>
    </row>
    <row r="7" spans="1:4" ht="36">
      <c r="A7" s="27">
        <v>42435</v>
      </c>
      <c r="B7" s="36" t="str">
        <f t="shared" si="0"/>
        <v>Nafl a voluntary act of supererogatory devotion such as Nafl Prayer or Nafl Fast.Niqab a type of veil that covers the entire face including the eyes.</v>
      </c>
      <c r="C7" s="36">
        <f t="shared" si="1"/>
        <v>149</v>
      </c>
      <c r="D7" s="39" t="s">
        <v>47</v>
      </c>
    </row>
    <row r="8" spans="1:4" ht="54">
      <c r="A8" s="27">
        <v>42436</v>
      </c>
      <c r="B8" s="36" t="str">
        <f t="shared" si="0"/>
        <v>Islam gives complete liberty the women,especially when it comes choosing the life partner.A woman has complete freedom to marry n right to refuse the marriage.</v>
      </c>
      <c r="C8" s="36">
        <f t="shared" si="1"/>
        <v>159</v>
      </c>
      <c r="D8" s="39" t="s">
        <v>48</v>
      </c>
    </row>
    <row r="9" spans="1:4" ht="39.75" customHeight="1">
      <c r="A9" s="27">
        <v>42437</v>
      </c>
      <c r="B9" s="36" t="str">
        <f t="shared" si="0"/>
        <v>Quran that is the book of Islam talks about all the things that have happened n that will happen.Scientists found that Quran that was written 1400 years back.</v>
      </c>
      <c r="C9" s="36">
        <f t="shared" si="1"/>
        <v>158</v>
      </c>
      <c r="D9" s="39" t="s">
        <v>19</v>
      </c>
    </row>
    <row r="10" spans="1:4" ht="36">
      <c r="A10" s="27">
        <v>42438</v>
      </c>
      <c r="B10" s="36" t="str">
        <f t="shared" si="0"/>
        <v>The Holy Quran has no flaws or contradictions. The original Arabic scriptures have never been changed or tampered with.</v>
      </c>
      <c r="C10" s="36">
        <f t="shared" si="1"/>
        <v>119</v>
      </c>
      <c r="D10" s="39" t="s">
        <v>49</v>
      </c>
    </row>
    <row r="11" spans="1:4" ht="36">
      <c r="A11" s="27">
        <v>42439</v>
      </c>
      <c r="B11" s="36" t="str">
        <f t="shared" si="0"/>
        <v>Hajjatul Tamatu is the secnod session of the Hajj for those who are not resident in Mecca or its vicinity.</v>
      </c>
      <c r="C11" s="36">
        <f t="shared" si="1"/>
        <v>106</v>
      </c>
      <c r="D11" s="37" t="s">
        <v>23</v>
      </c>
    </row>
    <row r="12" spans="1:4" ht="36">
      <c r="A12" s="27">
        <v>42440</v>
      </c>
      <c r="B12" s="36" t="str">
        <f t="shared" si="0"/>
        <v>Aamr bil Ma-roof ordering to goods.Bismillah means In the Name of Allah or I begin in the Name of Allah.</v>
      </c>
      <c r="C12" s="36">
        <f t="shared" si="1"/>
        <v>104</v>
      </c>
      <c r="D12" s="39" t="s">
        <v>50</v>
      </c>
    </row>
    <row r="13" spans="1:4" ht="43.5" customHeight="1">
      <c r="A13" s="27">
        <v>42441</v>
      </c>
      <c r="B13" s="36" t="str">
        <f t="shared" si="0"/>
        <v>Arafah is the ninth day of Dhul-Hijjah. Arafat is the area about 25 km. away from Mecca,Saudi Arabia.</v>
      </c>
      <c r="C13" s="36">
        <f t="shared" si="1"/>
        <v>101</v>
      </c>
      <c r="D13" s="39" t="s">
        <v>51</v>
      </c>
    </row>
    <row r="14" spans="1:4" ht="45.75" customHeight="1">
      <c r="A14" s="27">
        <v>42442</v>
      </c>
      <c r="B14" s="36" t="str">
        <f t="shared" si="0"/>
        <v>Abbas b. Ali b. Abi Talib was the brother of Imam Hussein (A.S.).His mother was Umm al-Banin.Abbas was killed at Karbala.</v>
      </c>
      <c r="C14" s="36">
        <f t="shared" si="1"/>
        <v>121</v>
      </c>
      <c r="D14" s="37" t="s">
        <v>52</v>
      </c>
    </row>
    <row r="15" spans="1:4" ht="45" customHeight="1">
      <c r="A15" s="27">
        <v>42443</v>
      </c>
      <c r="B15" s="36" t="str">
        <f t="shared" si="0"/>
        <v>Ahl al-Kitab-literally People of the Book,refers to the followers of Divine Revelation before the advent of the Prophet Muhammad S.A.W.</v>
      </c>
      <c r="C15" s="36">
        <f t="shared" si="1"/>
        <v>135</v>
      </c>
      <c r="D15" s="39" t="s">
        <v>53</v>
      </c>
    </row>
    <row r="16" spans="1:4" ht="48" customHeight="1">
      <c r="A16" s="27">
        <v>42444</v>
      </c>
      <c r="B16" s="36" t="str">
        <f t="shared" si="0"/>
        <v>Islam is a universal religion and way of life that includes followers from all races. There are Muslims in and from virtually every country in the world.</v>
      </c>
      <c r="C16" s="36">
        <f t="shared" si="1"/>
        <v>153</v>
      </c>
      <c r="D16" s="39" t="s">
        <v>54</v>
      </c>
    </row>
    <row r="17" spans="1:4" ht="45" customHeight="1">
      <c r="A17" s="27">
        <v>42445</v>
      </c>
      <c r="B17" s="36" t="str">
        <f t="shared" si="0"/>
        <v>Ahmad is another name of Muhammad S.A.W. Amirul Mumineen.Title of the leader of the Islamic dominion after the death of Prophet Muhammad S.A.W.</v>
      </c>
      <c r="C17" s="36">
        <f t="shared" si="1"/>
        <v>143</v>
      </c>
      <c r="D17" s="39" t="s">
        <v>55</v>
      </c>
    </row>
    <row r="18" spans="1:4" ht="26.25" customHeight="1">
      <c r="A18" s="27">
        <v>42446</v>
      </c>
      <c r="B18" s="36" t="str">
        <f t="shared" si="0"/>
        <v>Hajarul Aswad is the Black Stone. Hijr-e-Ismaaeel is a small wall in an arc shape adjoining the Kaba on one side.</v>
      </c>
      <c r="C18" s="36">
        <f t="shared" si="1"/>
        <v>113</v>
      </c>
      <c r="D18" s="39" t="s">
        <v>56</v>
      </c>
    </row>
    <row r="19" spans="1:4" ht="36">
      <c r="A19" s="27">
        <v>42447</v>
      </c>
      <c r="B19" s="36" t="str">
        <f t="shared" si="0"/>
        <v>Ismaeel was the son of Abraham, Prophet of Allah and the father of the Arabs.Isha is the commencement of darkness, and the prayer of that time.</v>
      </c>
      <c r="C19" s="36">
        <f t="shared" si="1"/>
        <v>143</v>
      </c>
      <c r="D19" s="39" t="s">
        <v>57</v>
      </c>
    </row>
    <row r="20" spans="1:4" ht="54">
      <c r="A20" s="27">
        <v>42448</v>
      </c>
      <c r="B20" s="36" t="str">
        <f t="shared" si="0"/>
        <v>Hijrah means emigration. The Islamic calendar starts from the year Prophet Muhammad (S.A.W.) emigrated from the city of Makkah to Madinah,in 622 C.E.</v>
      </c>
      <c r="C20" s="36">
        <f t="shared" si="1"/>
        <v>149</v>
      </c>
      <c r="D20" s="39" t="s">
        <v>58</v>
      </c>
    </row>
    <row r="21" spans="1:4" ht="45" customHeight="1">
      <c r="A21" s="27">
        <v>42449</v>
      </c>
      <c r="B21" s="36" t="str">
        <f t="shared" si="0"/>
        <v>Ali b. Musa al-Rida, Abu al-Hasan A.S. is the eighth Imam. Bismillah means In the Name of Allah or I begin in the Name of Allah.</v>
      </c>
      <c r="C21" s="36">
        <f t="shared" si="1"/>
        <v>128</v>
      </c>
      <c r="D21" s="39" t="s">
        <v>59</v>
      </c>
    </row>
    <row r="22" spans="1:4" ht="24" customHeight="1">
      <c r="A22" s="27">
        <v>42450</v>
      </c>
      <c r="B22" s="36" t="str">
        <f t="shared" si="0"/>
        <v>Dawood was a Prophet of Allah mentioned in the Quran and the Old Testament. Fajr is dawn, and denotes Subhe-Sadiq, the prime time for prayer.</v>
      </c>
      <c r="C22" s="36">
        <f t="shared" si="1"/>
        <v>141</v>
      </c>
      <c r="D22" s="39" t="s">
        <v>60</v>
      </c>
    </row>
    <row r="23" spans="1:4" ht="22.5" customHeight="1">
      <c r="A23" s="27">
        <v>42451</v>
      </c>
      <c r="B23" s="36" t="str">
        <f t="shared" si="0"/>
        <v>Dhikr is remembrance, the recitation of special invocations during and after ritual prayers. Ehtiaat-Waajib is an obligatory precaution which must be followed.</v>
      </c>
      <c r="C23" s="36">
        <f t="shared" si="1"/>
        <v>159</v>
      </c>
      <c r="D23" s="39" t="s">
        <v>61</v>
      </c>
    </row>
    <row r="24" spans="1:4" ht="54">
      <c r="A24" s="27">
        <v>42452</v>
      </c>
      <c r="B24" s="36" t="str">
        <f t="shared" si="0"/>
        <v>Bida-Any innovated practice introduced in religion of allah. the Prophet (S.A.W.) said that every Bida is a deviation from the true path and leads to Hellfire.</v>
      </c>
      <c r="C24" s="36">
        <f t="shared" si="1"/>
        <v>159</v>
      </c>
      <c r="D24" s="39" t="s">
        <v>62</v>
      </c>
    </row>
    <row r="25" spans="1:4" ht="54">
      <c r="A25" s="27">
        <v>42453</v>
      </c>
      <c r="B25" s="36" t="str">
        <f t="shared" si="0"/>
        <v>Din-The core meaning is obedience.As a Quranic technical term,din refers to the way of life and the system of conduct based on recognizing God as ones sovereign</v>
      </c>
      <c r="C25" s="36">
        <f t="shared" si="1"/>
        <v>160</v>
      </c>
      <c r="D25" s="39" t="s">
        <v>63</v>
      </c>
    </row>
    <row r="26" spans="1:4" ht="54">
      <c r="A26" s="27">
        <v>42454</v>
      </c>
      <c r="B26" s="36" t="str">
        <f t="shared" si="0"/>
        <v>Ahl al-Dimmah are the non-Muslim subjects of an Islamic state who have guaranteed protection of their rights- life,property and practice of their religion,etc.</v>
      </c>
      <c r="C26" s="36">
        <f t="shared" si="1"/>
        <v>159</v>
      </c>
      <c r="D26" s="39" t="s">
        <v>229</v>
      </c>
    </row>
    <row r="27" spans="1:4" ht="36">
      <c r="A27" s="27">
        <v>42455</v>
      </c>
      <c r="B27" s="36" t="str">
        <f t="shared" si="0"/>
        <v>JIHAD: Holy war,the defense of Islam against its enemies. Sufism focuses on the greater jihad against sin in oneself.</v>
      </c>
      <c r="C27" s="36">
        <f t="shared" si="1"/>
        <v>117</v>
      </c>
      <c r="D27" s="39" t="s">
        <v>230</v>
      </c>
    </row>
    <row r="28" spans="1:4" ht="54">
      <c r="A28" s="27">
        <v>42456</v>
      </c>
      <c r="B28" s="36" t="str">
        <f t="shared" si="0"/>
        <v>TALBIYA:Ritual formula recited repeatedly during the Hajj. They are the words attributed to Ibrahim when he summoned all people to the pilgrimage to Mecca.</v>
      </c>
      <c r="C28" s="36">
        <f t="shared" si="1"/>
        <v>155</v>
      </c>
      <c r="D28" s="39" t="s">
        <v>37</v>
      </c>
    </row>
    <row r="29" spans="1:4" ht="54">
      <c r="A29" s="27">
        <v>42457</v>
      </c>
      <c r="B29" s="36" t="str">
        <f t="shared" si="0"/>
        <v>SUNNAH:Record of the words and deeds of the Prophet. While not the Word of God on a level with the Quran,the Sunnah is regarded as inspired and authoritative.</v>
      </c>
      <c r="C29" s="36">
        <f t="shared" si="1"/>
        <v>158</v>
      </c>
      <c r="D29" s="39" t="s">
        <v>38</v>
      </c>
    </row>
    <row r="30" spans="1:4" ht="54">
      <c r="A30" s="27">
        <v>42458</v>
      </c>
      <c r="B30" s="36" t="str">
        <f t="shared" si="0"/>
        <v>Actual 7th century Qurans,complete and intact are on display in museums in Turkey and other places around the world.</v>
      </c>
      <c r="C30" s="36">
        <f t="shared" si="1"/>
        <v>116</v>
      </c>
      <c r="D30" s="39" t="s">
        <v>39</v>
      </c>
    </row>
    <row r="31" spans="1:4" ht="43.5" customHeight="1">
      <c r="A31" s="27">
        <v>42459</v>
      </c>
      <c r="B31" s="36" t="str">
        <f t="shared" si="0"/>
        <v>RAMADAN:The ninth month in the Islamic calendar,for the duration of which Muslims fast during the daylight hours to commemorate the giving of the Quran.</v>
      </c>
      <c r="C31" s="36">
        <f t="shared" si="1"/>
        <v>152</v>
      </c>
      <c r="D31" s="39" t="s">
        <v>40</v>
      </c>
    </row>
    <row r="32" spans="1:4" ht="18.75" customHeight="1">
      <c r="A32" s="27">
        <v>42460</v>
      </c>
      <c r="B32" s="36" t="str">
        <f t="shared" si="0"/>
        <v>The Holy Quran was not authored by Muhammad. It was authored by ALLAH,revealed to Muhammad and written into physical form by his companions.</v>
      </c>
      <c r="C32" s="36">
        <f t="shared" si="1"/>
        <v>140</v>
      </c>
      <c r="D32" s="39" t="s">
        <v>41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topLeftCell="A18" zoomScale="74" zoomScaleNormal="74" workbookViewId="0">
      <selection activeCell="C33" sqref="C33"/>
    </sheetView>
  </sheetViews>
  <sheetFormatPr defaultRowHeight="15"/>
  <cols>
    <col min="1" max="1" width="18.42578125" style="2" customWidth="1"/>
    <col min="2" max="2" width="20.42578125" bestFit="1" customWidth="1"/>
    <col min="4" max="4" width="109" style="10" customWidth="1"/>
  </cols>
  <sheetData>
    <row r="1" spans="1:4" s="1" customFormat="1" ht="38.25" customHeight="1">
      <c r="A1" s="4" t="s">
        <v>0</v>
      </c>
      <c r="B1" s="5"/>
      <c r="C1" s="5" t="s">
        <v>1</v>
      </c>
      <c r="D1" s="40" t="s">
        <v>7</v>
      </c>
    </row>
    <row r="2" spans="1:4" ht="31.5">
      <c r="A2" s="55">
        <v>42430</v>
      </c>
      <c r="B2" s="56" t="str">
        <f>CLEAN(TRIM(D2))</f>
        <v>Life is like flying an airplane. U will be pushed around,have ur ups,downs and even upside downs but try hard enough and u will land where your heart desires.</v>
      </c>
      <c r="C2" s="57">
        <f>LEN(B2)</f>
        <v>158</v>
      </c>
      <c r="D2" s="43" t="s">
        <v>231</v>
      </c>
    </row>
    <row r="3" spans="1:4" ht="31.5">
      <c r="A3" s="55">
        <v>42431</v>
      </c>
      <c r="B3" s="56" t="str">
        <f t="shared" ref="B3:B32" si="0">CLEAN(TRIM(D3))</f>
        <v>Never trust someone who will just get up and tell you another persons story or secrets,cause they will share yours just the same.</v>
      </c>
      <c r="C3" s="57">
        <f t="shared" ref="C3:C32" si="1">LEN(B3)</f>
        <v>129</v>
      </c>
      <c r="D3" s="43" t="s">
        <v>232</v>
      </c>
    </row>
    <row r="4" spans="1:4" ht="31.5">
      <c r="A4" s="55">
        <v>42432</v>
      </c>
      <c r="B4" s="56" t="str">
        <f t="shared" si="0"/>
        <v>Successful and unsuccessful people do not vary greatly in their abilities. They vary in their desires to reach their potential.</v>
      </c>
      <c r="C4" s="57">
        <f t="shared" si="1"/>
        <v>127</v>
      </c>
      <c r="D4" s="43" t="s">
        <v>233</v>
      </c>
    </row>
    <row r="5" spans="1:4" ht="31.5">
      <c r="A5" s="55">
        <v>42433</v>
      </c>
      <c r="B5" s="56" t="str">
        <f t="shared" si="0"/>
        <v>Starting point for any achievement is desire,Desire propels innovation. Innovation ignites passion and passion fuels to make your dream a reality.</v>
      </c>
      <c r="C5" s="57">
        <f t="shared" si="1"/>
        <v>146</v>
      </c>
      <c r="D5" s="43" t="s">
        <v>234</v>
      </c>
    </row>
    <row r="6" spans="1:4" ht="31.5">
      <c r="A6" s="55">
        <v>42434</v>
      </c>
      <c r="B6" s="56" t="str">
        <f t="shared" si="0"/>
        <v>The magnitude of your achievements, your success and your triumphs solely depends on you,your attitude,your passion,your desire and your hunger.</v>
      </c>
      <c r="C6" s="57">
        <f t="shared" si="1"/>
        <v>144</v>
      </c>
      <c r="D6" s="43" t="s">
        <v>235</v>
      </c>
    </row>
    <row r="7" spans="1:4" ht="40.5" customHeight="1">
      <c r="A7" s="55">
        <v>42435</v>
      </c>
      <c r="B7" s="56" t="str">
        <f t="shared" si="0"/>
        <v>You may not know what the next day will bring. Yet if you allow desire,hope and passion to carry you into tomorrow-its meaning will dawn.</v>
      </c>
      <c r="C7" s="57">
        <f t="shared" si="1"/>
        <v>137</v>
      </c>
      <c r="D7" s="31" t="s">
        <v>236</v>
      </c>
    </row>
    <row r="8" spans="1:4" ht="43.5" customHeight="1">
      <c r="A8" s="55">
        <v>42436</v>
      </c>
      <c r="B8" s="56" t="str">
        <f t="shared" si="0"/>
        <v>Sincere people,sometimes,may not be in a position to pull you up. But,they always think of ways not to let you fall.</v>
      </c>
      <c r="C8" s="57">
        <f t="shared" si="1"/>
        <v>116</v>
      </c>
      <c r="D8" s="31" t="s">
        <v>237</v>
      </c>
    </row>
    <row r="9" spans="1:4" ht="20.25" customHeight="1">
      <c r="A9" s="55">
        <v>42437</v>
      </c>
      <c r="B9" s="56" t="str">
        <f t="shared" si="0"/>
        <v>Your beauty and status are to be remembered for some time but your good behavior and sincerity will rule over the hearts forever.</v>
      </c>
      <c r="C9" s="57">
        <f t="shared" si="1"/>
        <v>129</v>
      </c>
      <c r="D9" s="31" t="s">
        <v>238</v>
      </c>
    </row>
    <row r="10" spans="1:4" ht="31.5">
      <c r="A10" s="55">
        <v>42438</v>
      </c>
      <c r="B10" s="56" t="str">
        <f t="shared" si="0"/>
        <v>No matter how many of your wishes remain unfulfilled,if you have someone who loves you for being you,your life is worth living.</v>
      </c>
      <c r="C10" s="57">
        <f t="shared" si="1"/>
        <v>127</v>
      </c>
      <c r="D10" s="31" t="s">
        <v>239</v>
      </c>
    </row>
    <row r="11" spans="1:4" ht="31.5">
      <c r="A11" s="55">
        <v>42439</v>
      </c>
      <c r="B11" s="56" t="str">
        <f t="shared" si="0"/>
        <v>Champions are not made in the gyms. Champions are made from something they have deep inside them a desire, a dream,a vision.</v>
      </c>
      <c r="C11" s="57">
        <f t="shared" si="1"/>
        <v>124</v>
      </c>
      <c r="D11" s="31" t="s">
        <v>240</v>
      </c>
    </row>
    <row r="12" spans="1:4" ht="31.5">
      <c r="A12" s="55">
        <v>42440</v>
      </c>
      <c r="B12" s="56" t="str">
        <f t="shared" si="0"/>
        <v>One must consider that it is never too late and as long as you have breath in you to live,you have strength in you to fight for what you really desire in life.</v>
      </c>
      <c r="C12" s="57">
        <f t="shared" si="1"/>
        <v>159</v>
      </c>
      <c r="D12" s="31" t="s">
        <v>241</v>
      </c>
    </row>
    <row r="13" spans="1:4" ht="31.5">
      <c r="A13" s="55">
        <v>42441</v>
      </c>
      <c r="B13" s="56" t="str">
        <f t="shared" si="0"/>
        <v>The size of your success is measured by the strength of your desire-the size of your dream and how you handle disappointment along the way.</v>
      </c>
      <c r="C13" s="57">
        <f t="shared" si="1"/>
        <v>139</v>
      </c>
      <c r="D13" s="31" t="s">
        <v>242</v>
      </c>
    </row>
    <row r="14" spans="1:4" ht="31.5">
      <c r="A14" s="55">
        <v>42442</v>
      </c>
      <c r="B14" s="56" t="str">
        <f t="shared" si="0"/>
        <v>As long as you are alive,you still have a chance to achieve everything that you desire you just need to have faith in yourself.</v>
      </c>
      <c r="C14" s="57">
        <f>LEN(B14)</f>
        <v>127</v>
      </c>
      <c r="D14" s="31" t="s">
        <v>243</v>
      </c>
    </row>
    <row r="15" spans="1:4" ht="31.5">
      <c r="A15" s="55">
        <v>42443</v>
      </c>
      <c r="B15" s="56" t="str">
        <f t="shared" si="0"/>
        <v>Most pepole do not really want freedom because freedom involves responsibilities and most people are frightened of them.</v>
      </c>
      <c r="C15" s="57">
        <f t="shared" si="1"/>
        <v>120</v>
      </c>
      <c r="D15" s="31" t="s">
        <v>244</v>
      </c>
    </row>
    <row r="16" spans="1:4" ht="18" customHeight="1">
      <c r="A16" s="55">
        <v>42444</v>
      </c>
      <c r="B16" s="56" t="str">
        <f t="shared" si="0"/>
        <v>We do not begin to know what freedom is until we come to a place in our lives where we have no need to impress anybody.</v>
      </c>
      <c r="C16" s="57">
        <f t="shared" si="1"/>
        <v>119</v>
      </c>
      <c r="D16" s="31" t="s">
        <v>245</v>
      </c>
    </row>
    <row r="17" spans="1:4" ht="45" customHeight="1">
      <c r="A17" s="55">
        <v>42445</v>
      </c>
      <c r="B17" s="56" t="str">
        <f t="shared" si="0"/>
        <v>Love is a by-product of freedom. It is the overflowing joy of freedom,it is the fragrance of freedom. First the freedom has to be there then love follows.</v>
      </c>
      <c r="C17" s="57">
        <f t="shared" si="1"/>
        <v>154</v>
      </c>
      <c r="D17" s="31" t="s">
        <v>246</v>
      </c>
    </row>
    <row r="18" spans="1:4" ht="44.25" customHeight="1">
      <c r="A18" s="55">
        <v>42446</v>
      </c>
      <c r="B18" s="56" t="str">
        <f t="shared" si="0"/>
        <v>Far greater than all the material possessions that I possess,is my Freedom to Choose,my Freedom to Live and my Freedom to be Happy.</v>
      </c>
      <c r="C18" s="57">
        <f t="shared" si="1"/>
        <v>131</v>
      </c>
      <c r="D18" s="31" t="s">
        <v>247</v>
      </c>
    </row>
    <row r="19" spans="1:4" ht="25.5" customHeight="1">
      <c r="A19" s="55">
        <v>42447</v>
      </c>
      <c r="B19" s="56" t="str">
        <f t="shared" si="0"/>
        <v>Love is built through imperfection,difference and freedom to be what you are,that way love should be long lasting forever.</v>
      </c>
      <c r="C19" s="57">
        <f t="shared" si="1"/>
        <v>122</v>
      </c>
      <c r="D19" s="31" t="s">
        <v>248</v>
      </c>
    </row>
    <row r="20" spans="1:4" ht="31.5">
      <c r="A20" s="55">
        <v>42448</v>
      </c>
      <c r="B20" s="56" t="str">
        <f t="shared" si="0"/>
        <v>Freedom is not worth fighting for if it means no more than license for everyone to get as much as he can for himself.</v>
      </c>
      <c r="C20" s="57">
        <f t="shared" si="1"/>
        <v>117</v>
      </c>
      <c r="D20" s="31" t="s">
        <v>249</v>
      </c>
    </row>
    <row r="21" spans="1:4" ht="31.5">
      <c r="A21" s="55">
        <v>42449</v>
      </c>
      <c r="B21" s="56" t="str">
        <f>CLEAN(TRIM(D21))</f>
        <v>The best relationship is one in which you feel free to show even your negative side and still have the hope that it will strengthen your relationship.</v>
      </c>
      <c r="C21" s="57">
        <f>LEN(B21)</f>
        <v>150</v>
      </c>
      <c r="D21" s="31" t="s">
        <v>250</v>
      </c>
    </row>
    <row r="22" spans="1:4" ht="30" customHeight="1">
      <c r="A22" s="55">
        <v>42450</v>
      </c>
      <c r="B22" s="56" t="str">
        <f t="shared" si="0"/>
        <v>Before loving someone,make sure you are loving yourself enough and treating yourself with respect before others.</v>
      </c>
      <c r="C22" s="57">
        <f t="shared" si="1"/>
        <v>112</v>
      </c>
      <c r="D22" s="31" t="s">
        <v>251</v>
      </c>
    </row>
    <row r="23" spans="1:4" ht="31.5">
      <c r="A23" s="55">
        <v>42451</v>
      </c>
      <c r="B23" s="56" t="str">
        <f t="shared" si="0"/>
        <v>Everything that you do and you go through are experiences that may help you to provide great value to your life if you are willing to learn.</v>
      </c>
      <c r="C23" s="57">
        <f t="shared" si="1"/>
        <v>140</v>
      </c>
      <c r="D23" s="31" t="s">
        <v>252</v>
      </c>
    </row>
    <row r="24" spans="1:4" ht="31.5">
      <c r="A24" s="55">
        <v>42452</v>
      </c>
      <c r="B24" s="56" t="str">
        <f t="shared" si="0"/>
        <v>Time is precious. Do not waste your time on those who does not deserve it. Let your time be fulfilled on what makes you happy.</v>
      </c>
      <c r="C24" s="57">
        <f t="shared" si="1"/>
        <v>126</v>
      </c>
      <c r="D24" s="31" t="s">
        <v>253</v>
      </c>
    </row>
    <row r="25" spans="1:4" ht="31.5">
      <c r="A25" s="55">
        <v>42453</v>
      </c>
      <c r="B25" s="56" t="str">
        <f t="shared" si="0"/>
        <v>Believe you are worth it all. Feel that you have everything u would ever wished for. Keep the fire within yourself burning. However small. However hidden.</v>
      </c>
      <c r="C25" s="57">
        <f t="shared" si="1"/>
        <v>154</v>
      </c>
      <c r="D25" s="31" t="s">
        <v>254</v>
      </c>
    </row>
    <row r="26" spans="1:4" ht="31.5">
      <c r="A26" s="55">
        <v>42454</v>
      </c>
      <c r="B26" s="56" t="str">
        <f t="shared" si="0"/>
        <v>You deserve to be happy, not in the arms of someone who keeps you waiting but of someone who wants you now,love you forever and never leaves.</v>
      </c>
      <c r="C26" s="57">
        <f t="shared" si="1"/>
        <v>141</v>
      </c>
      <c r="D26" s="31" t="s">
        <v>255</v>
      </c>
    </row>
    <row r="27" spans="1:4" ht="31.5">
      <c r="A27" s="55">
        <v>42455</v>
      </c>
      <c r="B27" s="56" t="str">
        <f t="shared" si="0"/>
        <v>Until you value yourself,you would not value your time. Until you value your time,you will not do anything with it.</v>
      </c>
      <c r="C27" s="57">
        <f t="shared" si="1"/>
        <v>115</v>
      </c>
      <c r="D27" s="31" t="s">
        <v>256</v>
      </c>
    </row>
    <row r="28" spans="1:4" ht="31.5">
      <c r="A28" s="55">
        <v>42456</v>
      </c>
      <c r="B28" s="56" t="str">
        <f t="shared" si="0"/>
        <v>Care not what they think of ur lifestyle,ur body,ur clothes,ur age,ur humor,ur beliefs,ur preferences or your opinion. You alone decide what you are worth.</v>
      </c>
      <c r="C28" s="57">
        <f t="shared" si="1"/>
        <v>155</v>
      </c>
      <c r="D28" s="31" t="s">
        <v>257</v>
      </c>
    </row>
    <row r="29" spans="1:4" ht="31.5">
      <c r="A29" s="55">
        <v>42457</v>
      </c>
      <c r="B29" s="56" t="str">
        <f t="shared" si="0"/>
        <v>No relationship is ever a waste of your time. If it did not bring you what you want,it taught you what you do not want.</v>
      </c>
      <c r="C29" s="57">
        <f t="shared" si="1"/>
        <v>119</v>
      </c>
      <c r="D29" s="31" t="s">
        <v>258</v>
      </c>
    </row>
    <row r="30" spans="1:4" ht="43.5" customHeight="1">
      <c r="A30" s="55">
        <v>42458</v>
      </c>
      <c r="B30" s="56" t="str">
        <f t="shared" si="0"/>
        <v>Being a positive person does not mean your life is perfect. It simply means that you have hope and strength and you love and value what you have.</v>
      </c>
      <c r="C30" s="57">
        <f t="shared" si="1"/>
        <v>145</v>
      </c>
      <c r="D30" s="31" t="s">
        <v>259</v>
      </c>
    </row>
    <row r="31" spans="1:4" ht="31.5">
      <c r="A31" s="55">
        <v>42459</v>
      </c>
      <c r="B31" s="56" t="str">
        <f t="shared" si="0"/>
        <v>Self-esteem describes a persons overall sense of self-worth or personal value. Self confidence is feeling of trust in ones abilities,qualities and judgement.</v>
      </c>
      <c r="C31" s="57">
        <f t="shared" si="1"/>
        <v>157</v>
      </c>
      <c r="D31" s="31" t="s">
        <v>260</v>
      </c>
    </row>
    <row r="32" spans="1:4" ht="31.5">
      <c r="A32" s="55">
        <v>42460</v>
      </c>
      <c r="B32" s="56" t="str">
        <f t="shared" si="0"/>
        <v>Love is the only freedom in the world because it also elevates the spirit that the laws of humanity and the phenomena of nature do not alter its course.</v>
      </c>
      <c r="C32" s="57">
        <f t="shared" si="1"/>
        <v>152</v>
      </c>
      <c r="D32" s="31" t="s">
        <v>261</v>
      </c>
    </row>
    <row r="33" spans="4:4">
      <c r="D33"/>
    </row>
    <row r="34" spans="4:4">
      <c r="D34"/>
    </row>
    <row r="35" spans="4:4">
      <c r="D35"/>
    </row>
    <row r="36" spans="4:4">
      <c r="D36"/>
    </row>
    <row r="37" spans="4:4">
      <c r="D37"/>
    </row>
    <row r="38" spans="4:4">
      <c r="D38"/>
    </row>
    <row r="39" spans="4:4">
      <c r="D39"/>
    </row>
    <row r="40" spans="4:4">
      <c r="D40"/>
    </row>
    <row r="41" spans="4:4">
      <c r="D41"/>
    </row>
    <row r="42" spans="4:4">
      <c r="D42"/>
    </row>
    <row r="43" spans="4:4">
      <c r="D43"/>
    </row>
    <row r="44" spans="4:4">
      <c r="D44"/>
    </row>
    <row r="45" spans="4:4">
      <c r="D45"/>
    </row>
    <row r="46" spans="4:4">
      <c r="D46"/>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10" workbookViewId="0">
      <selection activeCell="D19" sqref="D19"/>
    </sheetView>
  </sheetViews>
  <sheetFormatPr defaultRowHeight="15"/>
  <cols>
    <col min="1" max="1" width="10.140625" style="2" bestFit="1" customWidth="1"/>
    <col min="2" max="2" width="20.42578125" bestFit="1" customWidth="1"/>
    <col min="4" max="4" width="138.5703125" bestFit="1" customWidth="1"/>
  </cols>
  <sheetData>
    <row r="1" spans="1:4" s="1" customFormat="1" ht="21">
      <c r="A1" s="4" t="s">
        <v>0</v>
      </c>
      <c r="B1" s="5"/>
      <c r="C1" s="5" t="s">
        <v>1</v>
      </c>
      <c r="D1" s="8" t="s">
        <v>2</v>
      </c>
    </row>
    <row r="2" spans="1:4" ht="21">
      <c r="A2" s="3">
        <v>41760</v>
      </c>
      <c r="B2" s="6" t="str">
        <f>CLEAN(TRIM(D2))</f>
        <v/>
      </c>
      <c r="C2" s="6">
        <f>LEN(B2)</f>
        <v>0</v>
      </c>
      <c r="D2" s="9"/>
    </row>
    <row r="3" spans="1:4" ht="21">
      <c r="A3" s="3">
        <v>41761</v>
      </c>
      <c r="B3" s="6" t="str">
        <f t="shared" ref="B3:B32" si="0">CLEAN(TRIM(D3))</f>
        <v/>
      </c>
      <c r="C3" s="6">
        <f t="shared" ref="C3:C32" si="1">LEN(B3)</f>
        <v>0</v>
      </c>
      <c r="D3" s="9"/>
    </row>
    <row r="4" spans="1:4" ht="21">
      <c r="A4" s="3">
        <v>41762</v>
      </c>
      <c r="B4" s="6" t="str">
        <f t="shared" si="0"/>
        <v/>
      </c>
      <c r="C4" s="6">
        <f t="shared" si="1"/>
        <v>0</v>
      </c>
      <c r="D4" s="9"/>
    </row>
    <row r="5" spans="1:4" ht="21">
      <c r="A5" s="3">
        <v>41763</v>
      </c>
      <c r="B5" s="6" t="str">
        <f t="shared" si="0"/>
        <v/>
      </c>
      <c r="C5" s="6">
        <f t="shared" si="1"/>
        <v>0</v>
      </c>
      <c r="D5" s="9"/>
    </row>
    <row r="6" spans="1:4" ht="21">
      <c r="A6" s="3">
        <v>41764</v>
      </c>
      <c r="B6" s="6" t="str">
        <f>CLEAN(TRIM(D6))</f>
        <v/>
      </c>
      <c r="C6" s="6">
        <f t="shared" si="1"/>
        <v>0</v>
      </c>
      <c r="D6" s="9"/>
    </row>
    <row r="7" spans="1:4" ht="21">
      <c r="A7" s="3">
        <v>41765</v>
      </c>
      <c r="B7" s="6" t="str">
        <f t="shared" si="0"/>
        <v/>
      </c>
      <c r="C7" s="6">
        <f t="shared" si="1"/>
        <v>0</v>
      </c>
      <c r="D7" s="9"/>
    </row>
    <row r="8" spans="1:4" ht="21">
      <c r="A8" s="3">
        <v>41766</v>
      </c>
      <c r="B8" s="6" t="str">
        <f t="shared" si="0"/>
        <v/>
      </c>
      <c r="C8" s="6">
        <f t="shared" si="1"/>
        <v>0</v>
      </c>
      <c r="D8" s="9"/>
    </row>
    <row r="9" spans="1:4" ht="21">
      <c r="A9" s="3">
        <v>41767</v>
      </c>
      <c r="B9" s="6" t="str">
        <f t="shared" si="0"/>
        <v/>
      </c>
      <c r="C9" s="6">
        <f t="shared" si="1"/>
        <v>0</v>
      </c>
      <c r="D9" s="9"/>
    </row>
    <row r="10" spans="1:4" ht="21">
      <c r="A10" s="3">
        <v>41768</v>
      </c>
      <c r="B10" s="6" t="str">
        <f t="shared" si="0"/>
        <v/>
      </c>
      <c r="C10" s="6">
        <f t="shared" si="1"/>
        <v>0</v>
      </c>
      <c r="D10" s="9"/>
    </row>
    <row r="11" spans="1:4" ht="21">
      <c r="A11" s="3">
        <v>41769</v>
      </c>
      <c r="B11" s="6" t="str">
        <f t="shared" si="0"/>
        <v/>
      </c>
      <c r="C11" s="6">
        <f t="shared" si="1"/>
        <v>0</v>
      </c>
      <c r="D11" s="9"/>
    </row>
    <row r="12" spans="1:4" ht="21">
      <c r="A12" s="3">
        <v>41770</v>
      </c>
      <c r="B12" s="6" t="str">
        <f t="shared" si="0"/>
        <v/>
      </c>
      <c r="C12" s="6">
        <f t="shared" si="1"/>
        <v>0</v>
      </c>
      <c r="D12" s="9"/>
    </row>
    <row r="13" spans="1:4" ht="21">
      <c r="A13" s="3">
        <v>41771</v>
      </c>
      <c r="B13" s="6" t="str">
        <f t="shared" si="0"/>
        <v/>
      </c>
      <c r="C13" s="6">
        <f t="shared" si="1"/>
        <v>0</v>
      </c>
      <c r="D13" s="9"/>
    </row>
    <row r="14" spans="1:4" ht="21">
      <c r="A14" s="3">
        <v>41772</v>
      </c>
      <c r="B14" s="6" t="str">
        <f t="shared" si="0"/>
        <v/>
      </c>
      <c r="C14" s="6">
        <f t="shared" si="1"/>
        <v>0</v>
      </c>
      <c r="D14" s="9"/>
    </row>
    <row r="15" spans="1:4" ht="21">
      <c r="A15" s="3">
        <v>41773</v>
      </c>
      <c r="B15" s="6" t="str">
        <f t="shared" si="0"/>
        <v/>
      </c>
      <c r="C15" s="6">
        <f t="shared" si="1"/>
        <v>0</v>
      </c>
      <c r="D15" s="9"/>
    </row>
    <row r="16" spans="1:4" ht="21">
      <c r="A16" s="3">
        <v>41774</v>
      </c>
      <c r="B16" s="6" t="str">
        <f t="shared" si="0"/>
        <v/>
      </c>
      <c r="C16" s="6">
        <f t="shared" si="1"/>
        <v>0</v>
      </c>
      <c r="D16" s="9"/>
    </row>
    <row r="17" spans="1:4" ht="21">
      <c r="A17" s="3">
        <v>41775</v>
      </c>
      <c r="B17" s="6" t="str">
        <f t="shared" si="0"/>
        <v/>
      </c>
      <c r="C17" s="6">
        <f t="shared" si="1"/>
        <v>0</v>
      </c>
      <c r="D17" s="9"/>
    </row>
    <row r="18" spans="1:4" ht="21">
      <c r="A18" s="3">
        <v>41776</v>
      </c>
      <c r="B18" s="6" t="str">
        <f t="shared" si="0"/>
        <v/>
      </c>
      <c r="C18" s="6">
        <f t="shared" si="1"/>
        <v>0</v>
      </c>
      <c r="D18" s="9"/>
    </row>
    <row r="19" spans="1:4" ht="21">
      <c r="A19" s="3">
        <v>41777</v>
      </c>
      <c r="B19" s="6" t="str">
        <f t="shared" si="0"/>
        <v/>
      </c>
      <c r="C19" s="6">
        <f t="shared" si="1"/>
        <v>0</v>
      </c>
      <c r="D19" s="9"/>
    </row>
    <row r="20" spans="1:4" ht="21">
      <c r="A20" s="3">
        <v>41778</v>
      </c>
      <c r="B20" s="6" t="str">
        <f t="shared" si="0"/>
        <v/>
      </c>
      <c r="C20" s="6">
        <f t="shared" si="1"/>
        <v>0</v>
      </c>
      <c r="D20" s="9"/>
    </row>
    <row r="21" spans="1:4" ht="21">
      <c r="A21" s="3">
        <v>41779</v>
      </c>
      <c r="B21" s="6" t="str">
        <f t="shared" si="0"/>
        <v/>
      </c>
      <c r="C21" s="6">
        <f t="shared" si="1"/>
        <v>0</v>
      </c>
      <c r="D21" s="9"/>
    </row>
    <row r="22" spans="1:4" ht="21">
      <c r="A22" s="3">
        <v>41780</v>
      </c>
      <c r="B22" s="6" t="str">
        <f t="shared" si="0"/>
        <v/>
      </c>
      <c r="C22" s="6">
        <f t="shared" si="1"/>
        <v>0</v>
      </c>
      <c r="D22" s="9"/>
    </row>
    <row r="23" spans="1:4" ht="21">
      <c r="A23" s="3">
        <v>41781</v>
      </c>
      <c r="B23" s="6" t="str">
        <f t="shared" si="0"/>
        <v/>
      </c>
      <c r="C23" s="6">
        <f t="shared" si="1"/>
        <v>0</v>
      </c>
      <c r="D23" s="9"/>
    </row>
    <row r="24" spans="1:4" ht="21">
      <c r="A24" s="3">
        <v>41782</v>
      </c>
      <c r="B24" s="6" t="str">
        <f t="shared" si="0"/>
        <v/>
      </c>
      <c r="C24" s="6">
        <f t="shared" si="1"/>
        <v>0</v>
      </c>
      <c r="D24" s="9"/>
    </row>
    <row r="25" spans="1:4" ht="21">
      <c r="A25" s="3">
        <v>41783</v>
      </c>
      <c r="B25" s="6" t="str">
        <f t="shared" si="0"/>
        <v/>
      </c>
      <c r="C25" s="6">
        <f t="shared" si="1"/>
        <v>0</v>
      </c>
      <c r="D25" s="9"/>
    </row>
    <row r="26" spans="1:4" ht="21">
      <c r="A26" s="3">
        <v>41784</v>
      </c>
      <c r="B26" s="6" t="str">
        <f t="shared" si="0"/>
        <v/>
      </c>
      <c r="C26" s="6">
        <f t="shared" si="1"/>
        <v>0</v>
      </c>
      <c r="D26" s="9"/>
    </row>
    <row r="27" spans="1:4" ht="21">
      <c r="A27" s="3">
        <v>41785</v>
      </c>
      <c r="B27" s="6" t="str">
        <f t="shared" si="0"/>
        <v/>
      </c>
      <c r="C27" s="6">
        <f t="shared" si="1"/>
        <v>0</v>
      </c>
      <c r="D27" s="9"/>
    </row>
    <row r="28" spans="1:4" ht="21">
      <c r="A28" s="3">
        <v>41786</v>
      </c>
      <c r="B28" s="6" t="str">
        <f t="shared" si="0"/>
        <v/>
      </c>
      <c r="C28" s="6">
        <f t="shared" si="1"/>
        <v>0</v>
      </c>
      <c r="D28" s="9"/>
    </row>
    <row r="29" spans="1:4" ht="21">
      <c r="A29" s="3">
        <v>41787</v>
      </c>
      <c r="B29" s="6" t="str">
        <f t="shared" si="0"/>
        <v/>
      </c>
      <c r="C29" s="6">
        <f t="shared" si="1"/>
        <v>0</v>
      </c>
      <c r="D29" s="9"/>
    </row>
    <row r="30" spans="1:4" ht="21">
      <c r="A30" s="3">
        <v>41788</v>
      </c>
      <c r="B30" s="6" t="str">
        <f t="shared" si="0"/>
        <v/>
      </c>
      <c r="C30" s="6">
        <f t="shared" si="1"/>
        <v>0</v>
      </c>
      <c r="D30" s="9"/>
    </row>
    <row r="31" spans="1:4" ht="21">
      <c r="A31" s="3">
        <v>41789</v>
      </c>
      <c r="B31" s="6" t="str">
        <f t="shared" si="0"/>
        <v/>
      </c>
      <c r="C31" s="6">
        <f t="shared" si="1"/>
        <v>0</v>
      </c>
      <c r="D31" s="9"/>
    </row>
    <row r="32" spans="1:4" ht="21">
      <c r="A32" s="3">
        <v>41790</v>
      </c>
      <c r="B32" s="6" t="str">
        <f t="shared" si="0"/>
        <v/>
      </c>
      <c r="C32" s="6">
        <f t="shared" si="1"/>
        <v>0</v>
      </c>
      <c r="D32" s="7"/>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opLeftCell="A22" workbookViewId="0">
      <selection activeCell="D32" sqref="D32"/>
    </sheetView>
  </sheetViews>
  <sheetFormatPr defaultRowHeight="15"/>
  <cols>
    <col min="1" max="1" width="16.7109375" style="2" customWidth="1"/>
    <col min="2" max="2" width="13.85546875" customWidth="1"/>
    <col min="4" max="4" width="93.28515625" style="12" customWidth="1"/>
  </cols>
  <sheetData>
    <row r="1" spans="1:4" s="1" customFormat="1" ht="18.75">
      <c r="A1" s="20" t="s">
        <v>0</v>
      </c>
      <c r="B1" s="21"/>
      <c r="C1" s="21" t="s">
        <v>1</v>
      </c>
      <c r="D1" s="26" t="s">
        <v>15</v>
      </c>
    </row>
    <row r="2" spans="1:4" ht="31.5">
      <c r="A2" s="28">
        <v>42430</v>
      </c>
      <c r="B2" s="59" t="str">
        <f>CLEAN(TRIM(D2))</f>
        <v>1.3 million Earths could fit inside the sun,an average-sized star. You cant cry on space because your tears wont ever fall.</v>
      </c>
      <c r="C2" s="59">
        <f>LEN(D2)</f>
        <v>123</v>
      </c>
      <c r="D2" s="58" t="s">
        <v>398</v>
      </c>
    </row>
    <row r="3" spans="1:4" ht="33.75" customHeight="1">
      <c r="A3" s="28">
        <v>42431</v>
      </c>
      <c r="B3" s="59" t="str">
        <f t="shared" ref="B3:B33" si="0">CLEAN(TRIM(D3))</f>
        <v>According to astronauts,space smells like seared steak, hot metal and welding fumes.You would still be hurling through space at 67000 miles per hour though</v>
      </c>
      <c r="C3" s="59">
        <f t="shared" ref="C3:C32" si="1">LEN(D3)</f>
        <v>155</v>
      </c>
      <c r="D3" s="58" t="s">
        <v>401</v>
      </c>
    </row>
    <row r="4" spans="1:4" ht="25.5" customHeight="1">
      <c r="A4" s="28">
        <v>42432</v>
      </c>
      <c r="B4" s="59" t="str">
        <f t="shared" si="0"/>
        <v>Astronauts on the International Space Station witness around 15 sunrises and 15 sunsets every day.</v>
      </c>
      <c r="C4" s="59">
        <f t="shared" si="1"/>
        <v>98</v>
      </c>
      <c r="D4" s="58" t="s">
        <v>400</v>
      </c>
    </row>
    <row r="5" spans="1:4" ht="16.5" customHeight="1">
      <c r="A5" s="28">
        <v>42433</v>
      </c>
      <c r="B5" s="59" t="str">
        <f t="shared" si="0"/>
        <v>You would still be hurling through space at 67000 miles per hour though. Antarctica contains about 70 percent of Earths fresh water and 90 percent of its ice</v>
      </c>
      <c r="C5" s="59">
        <f t="shared" si="1"/>
        <v>157</v>
      </c>
      <c r="D5" s="58" t="s">
        <v>402</v>
      </c>
    </row>
    <row r="6" spans="1:4" ht="27.75" customHeight="1">
      <c r="A6" s="28">
        <v>42434</v>
      </c>
      <c r="B6" s="59" t="str">
        <f t="shared" si="0"/>
        <v>Earths magnetic north pole is moving northward at a rate of 10 miles per year. Eventually,our magnetic poles will switch.</v>
      </c>
      <c r="C6" s="59">
        <f t="shared" si="1"/>
        <v>122</v>
      </c>
      <c r="D6" s="58" t="s">
        <v>403</v>
      </c>
    </row>
    <row r="7" spans="1:4" ht="30" customHeight="1">
      <c r="A7" s="28">
        <v>42435</v>
      </c>
      <c r="B7" s="59" t="str">
        <f t="shared" si="0"/>
        <v>In 1962,the U.S. blew up a hydrogen bomb in space that was 100 times more powerful than Hiroshima.</v>
      </c>
      <c r="C7" s="59">
        <f>LEN(D7)</f>
        <v>98</v>
      </c>
      <c r="D7" s="58" t="s">
        <v>399</v>
      </c>
    </row>
    <row r="8" spans="1:4" ht="31.5">
      <c r="A8" s="28">
        <v>42436</v>
      </c>
      <c r="B8" s="59" t="str">
        <f t="shared" si="0"/>
        <v>Every day,nearly 4000 teens in the U.S. smoke their first cigarette,while 1,000 start smoking on a daily basis.</v>
      </c>
      <c r="C8" s="59">
        <f t="shared" si="1"/>
        <v>111</v>
      </c>
      <c r="D8" s="58" t="s">
        <v>267</v>
      </c>
    </row>
    <row r="9" spans="1:4" ht="29.25" customHeight="1">
      <c r="A9" s="28">
        <v>42437</v>
      </c>
      <c r="B9" s="59" t="str">
        <f t="shared" si="0"/>
        <v>Albert Einstein was famous for having bad memory. He could not remember names,dates and phone numbers.</v>
      </c>
      <c r="C9" s="59">
        <f t="shared" si="1"/>
        <v>102</v>
      </c>
      <c r="D9" s="58" t="s">
        <v>268</v>
      </c>
    </row>
    <row r="10" spans="1:4" ht="42.75" customHeight="1">
      <c r="A10" s="28">
        <v>42438</v>
      </c>
      <c r="B10" s="59" t="str">
        <f t="shared" si="0"/>
        <v>Square Watermelons are grown by japanese farmers for easier stack and store. In Japan there are more pets than children.</v>
      </c>
      <c r="C10" s="59">
        <f t="shared" si="1"/>
        <v>120</v>
      </c>
      <c r="D10" s="58" t="s">
        <v>269</v>
      </c>
    </row>
    <row r="11" spans="1:4" ht="37.5" customHeight="1">
      <c r="A11" s="28">
        <v>42439</v>
      </c>
      <c r="B11" s="59" t="str">
        <f t="shared" si="0"/>
        <v>Many animals have been reported to commit suicide,including dogs,cows,bulls, and sheep.</v>
      </c>
      <c r="C11" s="59">
        <f t="shared" si="1"/>
        <v>87</v>
      </c>
      <c r="D11" s="58" t="s">
        <v>270</v>
      </c>
    </row>
    <row r="12" spans="1:4" ht="32.25" customHeight="1">
      <c r="A12" s="28">
        <v>42440</v>
      </c>
      <c r="B12" s="59" t="str">
        <f t="shared" si="0"/>
        <v>Japanese Trains are among the worlds most punctual. Their average delay is just 18 seconds.</v>
      </c>
      <c r="C12" s="59">
        <f t="shared" si="1"/>
        <v>91</v>
      </c>
      <c r="D12" s="58" t="s">
        <v>271</v>
      </c>
    </row>
    <row r="13" spans="1:4" ht="29.25" customHeight="1">
      <c r="A13" s="28">
        <v>42441</v>
      </c>
      <c r="B13" s="59" t="str">
        <f t="shared" si="0"/>
        <v>Father of psychoanalysis,Sigmund Freud never quit smoking despite having over 30 cancer surgeries because of it.</v>
      </c>
      <c r="C13" s="59">
        <f t="shared" si="1"/>
        <v>112</v>
      </c>
      <c r="D13" s="58" t="s">
        <v>272</v>
      </c>
    </row>
    <row r="14" spans="1:4" ht="34.5" customHeight="1">
      <c r="A14" s="28">
        <v>42442</v>
      </c>
      <c r="B14" s="59" t="str">
        <f t="shared" si="0"/>
        <v>Albert Einstein had no car of his own and he also never learned how to drive. He did not like to wear socks.</v>
      </c>
      <c r="C14" s="59">
        <f t="shared" si="1"/>
        <v>108</v>
      </c>
      <c r="D14" s="58" t="s">
        <v>273</v>
      </c>
    </row>
    <row r="15" spans="1:4" ht="31.5">
      <c r="A15" s="28">
        <v>42443</v>
      </c>
      <c r="B15" s="59" t="str">
        <f t="shared" si="0"/>
        <v>In Afghanistan,a man who wanted to marry a woman would cut off a lock of her hair and proclaim her his bride.</v>
      </c>
      <c r="C15" s="59">
        <f t="shared" si="1"/>
        <v>109</v>
      </c>
      <c r="D15" s="58" t="s">
        <v>274</v>
      </c>
    </row>
    <row r="16" spans="1:4" ht="15.75">
      <c r="A16" s="28">
        <v>42444</v>
      </c>
      <c r="B16" s="59" t="str">
        <f t="shared" si="0"/>
        <v>Hitler was nominated for the Nobel Peace Prize in 1939. As a child,Hitler wanted to be a priest.</v>
      </c>
      <c r="C16" s="59">
        <f t="shared" si="1"/>
        <v>96</v>
      </c>
      <c r="D16" s="58" t="s">
        <v>275</v>
      </c>
    </row>
    <row r="17" spans="1:4" ht="31.5">
      <c r="A17" s="28">
        <v>42445</v>
      </c>
      <c r="B17" s="59" t="str">
        <f t="shared" si="0"/>
        <v>The Wat Pa Maha Chedi Kaew temple in Thailand was constructed with 1 million bottles of Heineken and a local beer.</v>
      </c>
      <c r="C17" s="59">
        <f t="shared" si="1"/>
        <v>114</v>
      </c>
      <c r="D17" s="58" t="s">
        <v>276</v>
      </c>
    </row>
    <row r="18" spans="1:4" ht="15.75">
      <c r="A18" s="28">
        <v>42446</v>
      </c>
      <c r="B18" s="59" t="str">
        <f t="shared" si="0"/>
        <v>The giant panda does not hibernate but it will shelter in caves or hollow trees in very cold weather.</v>
      </c>
      <c r="C18" s="59">
        <f t="shared" si="1"/>
        <v>101</v>
      </c>
      <c r="D18" s="58" t="s">
        <v>277</v>
      </c>
    </row>
    <row r="19" spans="1:4" ht="21" customHeight="1">
      <c r="A19" s="28">
        <v>42447</v>
      </c>
      <c r="B19" s="59" t="str">
        <f t="shared" si="0"/>
        <v>Alexander the Great,Napoleon,Mussolini and Hitler,all suffered from ailurophobia,the fear of cats.</v>
      </c>
      <c r="C19" s="59">
        <f>LEN(D19)</f>
        <v>98</v>
      </c>
      <c r="D19" s="58" t="s">
        <v>278</v>
      </c>
    </row>
    <row r="20" spans="1:4" ht="31.5">
      <c r="A20" s="28">
        <v>42448</v>
      </c>
      <c r="B20" s="59" t="str">
        <f t="shared" si="0"/>
        <v>Kim II-Sung,founder of North Korea,was born on the day the Titanic sank. North Koreans may only choose from 28 approved hair cuts.</v>
      </c>
      <c r="C20" s="59">
        <f t="shared" si="1"/>
        <v>130</v>
      </c>
      <c r="D20" s="58" t="s">
        <v>279</v>
      </c>
    </row>
    <row r="21" spans="1:4" ht="31.5">
      <c r="A21" s="28">
        <v>42449</v>
      </c>
      <c r="B21" s="59" t="str">
        <f t="shared" si="0"/>
        <v>Dolphins have the longest memory in the animal kingdom. The deadliest animal in Africa is the hippopotamus.</v>
      </c>
      <c r="C21" s="59">
        <f t="shared" si="1"/>
        <v>107</v>
      </c>
      <c r="D21" s="58" t="s">
        <v>217</v>
      </c>
    </row>
    <row r="22" spans="1:4" ht="34.5" customHeight="1">
      <c r="A22" s="28">
        <v>42450</v>
      </c>
      <c r="B22" s="59" t="str">
        <f t="shared" si="0"/>
        <v>Greek brides believed that tucking a lump of sugar into the wedding gown would bring sweetness throughout married life.</v>
      </c>
      <c r="C22" s="59">
        <f t="shared" si="1"/>
        <v>119</v>
      </c>
      <c r="D22" s="58" t="s">
        <v>280</v>
      </c>
    </row>
    <row r="23" spans="1:4" ht="15.75" customHeight="1">
      <c r="A23" s="28">
        <v>42451</v>
      </c>
      <c r="B23" s="59" t="str">
        <f t="shared" si="0"/>
        <v>If you have 10 dollar in your pocket and no debts,you are wealthier than 25 percent of Americans.</v>
      </c>
      <c r="C23" s="59">
        <f t="shared" si="1"/>
        <v>97</v>
      </c>
      <c r="D23" s="58" t="s">
        <v>281</v>
      </c>
    </row>
    <row r="24" spans="1:4" ht="17.25" customHeight="1">
      <c r="A24" s="28">
        <v>42452</v>
      </c>
      <c r="B24" s="59" t="str">
        <f t="shared" si="0"/>
        <v>In China,it is mandatory that cosmetic products are tested on animals,while in Europe its prohibited.</v>
      </c>
      <c r="C24" s="59">
        <f t="shared" si="1"/>
        <v>101</v>
      </c>
      <c r="D24" s="58" t="s">
        <v>282</v>
      </c>
    </row>
    <row r="25" spans="1:4" ht="31.5">
      <c r="A25" s="28">
        <v>42453</v>
      </c>
      <c r="B25" s="59" t="str">
        <f t="shared" si="0"/>
        <v>Pandas have a highly developed sense of smell that males use 2 avoid each other n to find females for mating in the spring.</v>
      </c>
      <c r="C25" s="59">
        <f t="shared" si="1"/>
        <v>123</v>
      </c>
      <c r="D25" s="58" t="s">
        <v>283</v>
      </c>
    </row>
    <row r="26" spans="1:4" ht="18" customHeight="1">
      <c r="A26" s="28">
        <v>42454</v>
      </c>
      <c r="B26" s="59" t="str">
        <f t="shared" si="0"/>
        <v>In Korea and Japan,there is a Cat Cafe where you can go to drink coffee and hang out with cats for hours.</v>
      </c>
      <c r="C26" s="59">
        <f t="shared" si="1"/>
        <v>105</v>
      </c>
      <c r="D26" s="58" t="s">
        <v>284</v>
      </c>
    </row>
    <row r="27" spans="1:4" ht="31.5">
      <c r="A27" s="28">
        <v>42455</v>
      </c>
      <c r="B27" s="59" t="str">
        <f t="shared" si="0"/>
        <v>McDonalds first menu items were hot dogs,not hamburgers. American workers has been employed by McDonalds.</v>
      </c>
      <c r="C27" s="59">
        <f t="shared" si="1"/>
        <v>105</v>
      </c>
      <c r="D27" s="58" t="s">
        <v>285</v>
      </c>
    </row>
    <row r="28" spans="1:4" ht="19.5" customHeight="1">
      <c r="A28" s="28">
        <v>42456</v>
      </c>
      <c r="B28" s="59" t="str">
        <f t="shared" si="0"/>
        <v>In Japan,there is a building with a highway passing through it. Black cats are considered to bring good luck in Japan.</v>
      </c>
      <c r="C28" s="59">
        <f t="shared" si="1"/>
        <v>118</v>
      </c>
      <c r="D28" s="58" t="s">
        <v>286</v>
      </c>
    </row>
    <row r="29" spans="1:4" ht="35.25" customHeight="1">
      <c r="A29" s="28">
        <v>42457</v>
      </c>
      <c r="B29" s="59" t="str">
        <f t="shared" si="0"/>
        <v>In English tradition,Wednesday is considered the best day to marry,although Monday is for wealth and Tuesday is for health.</v>
      </c>
      <c r="C29" s="59">
        <f>LEN(D29)</f>
        <v>123</v>
      </c>
      <c r="D29" s="58" t="s">
        <v>287</v>
      </c>
    </row>
    <row r="30" spans="1:4" ht="19.5" customHeight="1">
      <c r="A30" s="28">
        <v>42458</v>
      </c>
      <c r="B30" s="59" t="str">
        <f t="shared" si="0"/>
        <v>Facebook has a feature that lets you designate who will manage your account after you die.</v>
      </c>
      <c r="C30" s="59">
        <f t="shared" si="1"/>
        <v>90</v>
      </c>
      <c r="D30" s="58" t="s">
        <v>288</v>
      </c>
    </row>
    <row r="31" spans="1:4" ht="38.25" customHeight="1">
      <c r="A31" s="28">
        <v>42459</v>
      </c>
      <c r="B31" s="59" t="str">
        <f t="shared" si="0"/>
        <v>Police Departments in Canada give out POSITIVE TICKETS when they see people doing something positive.</v>
      </c>
      <c r="C31" s="59">
        <f t="shared" si="1"/>
        <v>101</v>
      </c>
      <c r="D31" s="58" t="s">
        <v>289</v>
      </c>
    </row>
    <row r="32" spans="1:4" ht="39.75" customHeight="1">
      <c r="A32" s="28">
        <v>42460</v>
      </c>
      <c r="B32" s="59" t="str">
        <f t="shared" si="0"/>
        <v>The most common color for highlighters is yellow because it does not leave a shadow on the page when photocopied.</v>
      </c>
      <c r="C32" s="59">
        <f t="shared" si="1"/>
        <v>113</v>
      </c>
      <c r="D32" s="58" t="s">
        <v>290</v>
      </c>
    </row>
    <row r="33" spans="2:4" ht="15.75">
      <c r="B33" s="29" t="str">
        <f t="shared" si="0"/>
        <v/>
      </c>
      <c r="C33" s="12"/>
      <c r="D33"/>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opLeftCell="A23" zoomScale="76" zoomScaleNormal="76" workbookViewId="0">
      <selection activeCell="C33" sqref="C33"/>
    </sheetView>
  </sheetViews>
  <sheetFormatPr defaultRowHeight="15"/>
  <cols>
    <col min="1" max="1" width="17.7109375" style="2" customWidth="1"/>
    <col min="2" max="2" width="20.42578125" bestFit="1" customWidth="1"/>
    <col min="3" max="3" width="15.7109375" customWidth="1"/>
    <col min="4" max="4" width="98.85546875" style="12" customWidth="1"/>
  </cols>
  <sheetData>
    <row r="1" spans="1:4" s="1" customFormat="1" ht="20.25">
      <c r="A1" s="4" t="s">
        <v>0</v>
      </c>
      <c r="B1" s="5"/>
      <c r="C1" s="5" t="s">
        <v>1</v>
      </c>
      <c r="D1" s="13" t="s">
        <v>17</v>
      </c>
    </row>
    <row r="2" spans="1:4" ht="42">
      <c r="A2" s="27">
        <v>42430</v>
      </c>
      <c r="B2" s="60" t="str">
        <f>CLEAN(TRIM(D2))</f>
        <v>For best results eat at least one amla everyday, on an empty stomach. It is best to go for an amla hair oil massage. This will strengthen your hair roots.</v>
      </c>
      <c r="C2" s="60">
        <f>LEN(B2)</f>
        <v>154</v>
      </c>
      <c r="D2" s="61" t="s">
        <v>291</v>
      </c>
    </row>
    <row r="3" spans="1:4" ht="21.75" customHeight="1">
      <c r="A3" s="27">
        <v>42431</v>
      </c>
      <c r="B3" s="60" t="str">
        <f t="shared" ref="B3:B32" si="0">CLEAN(TRIM(D3))</f>
        <v>Conditioning your hair with good a conditioner, after shampoo is a must. A conditioner makes your hair more manageable and easier to untangle.</v>
      </c>
      <c r="C3" s="60">
        <f t="shared" ref="C3:C32" si="1">LEN(B3)</f>
        <v>142</v>
      </c>
      <c r="D3" s="61" t="s">
        <v>292</v>
      </c>
    </row>
    <row r="4" spans="1:4" ht="42">
      <c r="A4" s="27">
        <v>42432</v>
      </c>
      <c r="B4" s="60" t="str">
        <f t="shared" si="0"/>
        <v>A healthy and balanced diet is very important to enhance the volume of your hair naturally. Include necessary vitamins and minerals in your diet.</v>
      </c>
      <c r="C4" s="60">
        <f t="shared" si="1"/>
        <v>145</v>
      </c>
      <c r="D4" s="61" t="s">
        <v>293</v>
      </c>
    </row>
    <row r="5" spans="1:4" ht="42">
      <c r="A5" s="27">
        <v>42433</v>
      </c>
      <c r="B5" s="60" t="str">
        <f t="shared" si="0"/>
        <v>Before swimming wet your hair. Cover it with a thin layer of conditioner and leave it in until you shower after your swim.</v>
      </c>
      <c r="C5" s="60">
        <f t="shared" si="1"/>
        <v>122</v>
      </c>
      <c r="D5" s="61" t="s">
        <v>294</v>
      </c>
    </row>
    <row r="6" spans="1:4" ht="63">
      <c r="A6" s="27">
        <v>42434</v>
      </c>
      <c r="B6" s="60" t="str">
        <f t="shared" si="0"/>
        <v>Shampooing ur hair everyday deprives the hair of its natural moisture.So,try not to shampoo ur hair daily.Deep condition ur hair after each shampoo wash.</v>
      </c>
      <c r="C6" s="60">
        <f t="shared" si="1"/>
        <v>153</v>
      </c>
      <c r="D6" s="61" t="s">
        <v>295</v>
      </c>
    </row>
    <row r="7" spans="1:4" ht="42">
      <c r="A7" s="27">
        <v>42435</v>
      </c>
      <c r="B7" s="60" t="str">
        <f t="shared" si="0"/>
        <v>Avoid using alcohol on your hair during summer, as it tends to dry your hair to a great extent.It is therefore advisable to use natural products instead.</v>
      </c>
      <c r="C7" s="60">
        <f>LEN(B7)</f>
        <v>153</v>
      </c>
      <c r="D7" s="61" t="s">
        <v>296</v>
      </c>
    </row>
    <row r="8" spans="1:4" ht="42.75" customHeight="1">
      <c r="A8" s="27">
        <v>42436</v>
      </c>
      <c r="B8" s="60" t="str">
        <f t="shared" si="0"/>
        <v>Try using moisturizing shampoo during summer,rather than the normal shampoo that u use during other times, as they are much gentle on ur hair.</v>
      </c>
      <c r="C8" s="60">
        <f t="shared" si="1"/>
        <v>142</v>
      </c>
      <c r="D8" s="61" t="s">
        <v>297</v>
      </c>
    </row>
    <row r="9" spans="1:4" ht="22.5" customHeight="1">
      <c r="A9" s="27">
        <v>42437</v>
      </c>
      <c r="B9" s="60" t="str">
        <f t="shared" si="0"/>
        <v xml:space="preserve">The most important reason for hair fall is dandruff and itchy scalp. Therefore, maintain good cleanliness for beautiful and healthy hair. </v>
      </c>
      <c r="C9" s="60">
        <f t="shared" si="1"/>
        <v>138</v>
      </c>
      <c r="D9" s="61" t="s">
        <v>298</v>
      </c>
    </row>
    <row r="10" spans="1:4" ht="27.75" customHeight="1">
      <c r="A10" s="27">
        <v>42438</v>
      </c>
      <c r="B10" s="60" t="str">
        <f t="shared" si="0"/>
        <v>Skip hot water showers, because hot water will make your hair dry and brittle as it strips protective oils from your hair.</v>
      </c>
      <c r="C10" s="60">
        <f>LEN(B10)</f>
        <v>122</v>
      </c>
      <c r="D10" s="61" t="s">
        <v>299</v>
      </c>
    </row>
    <row r="11" spans="1:4" ht="42">
      <c r="A11" s="27">
        <v>42439</v>
      </c>
      <c r="B11" s="60" t="str">
        <f t="shared" si="0"/>
        <v>Extract some bottle gourd juice and apply it into your hair. Keep this solution for half an hour and wash it off thoroughly.</v>
      </c>
      <c r="C11" s="60">
        <f t="shared" si="1"/>
        <v>124</v>
      </c>
      <c r="D11" s="61" t="s">
        <v>300</v>
      </c>
    </row>
    <row r="12" spans="1:4" ht="38.25" customHeight="1">
      <c r="A12" s="27">
        <v>42440</v>
      </c>
      <c r="B12" s="60" t="str">
        <f t="shared" si="0"/>
        <v xml:space="preserve">Apply a one to one mixture of warm water and apple cider vinegar to your hair. Rinse it thoroughly after 5 minutes to get rid of the apple cider smell. </v>
      </c>
      <c r="C12" s="60">
        <f>LEN(B12)</f>
        <v>152</v>
      </c>
      <c r="D12" s="61" t="s">
        <v>301</v>
      </c>
    </row>
    <row r="13" spans="1:4" ht="63">
      <c r="A13" s="27">
        <v>42441</v>
      </c>
      <c r="B13" s="60" t="str">
        <f t="shared" si="0"/>
        <v>Wash your hair every 2-3 days,for proper regulation of natural hair oils.Washing your hair less often will also help regain your hairs natural body and luster.</v>
      </c>
      <c r="C13" s="60">
        <f t="shared" si="1"/>
        <v>159</v>
      </c>
      <c r="D13" s="61" t="s">
        <v>302</v>
      </c>
    </row>
    <row r="14" spans="1:4" ht="42">
      <c r="A14" s="27">
        <v>42442</v>
      </c>
      <c r="B14" s="60" t="str">
        <f t="shared" si="0"/>
        <v>For a protein packed conditioner, mix eggs and yogurt and rub it into your scalp. Leave on for five or 10 minutes, and then wash it off completely.</v>
      </c>
      <c r="C14" s="60">
        <f t="shared" si="1"/>
        <v>147</v>
      </c>
      <c r="D14" s="61" t="s">
        <v>303</v>
      </c>
    </row>
    <row r="15" spans="1:4" ht="63">
      <c r="A15" s="27">
        <v>42443</v>
      </c>
      <c r="B15" s="60" t="str">
        <f t="shared" si="0"/>
        <v>Use almond oil to treat dry and damaged hair.Its simple procedure, pour some almond oil in a bowl n heat it for 40 seconds.Leave it for 30 minutes n then rinse.</v>
      </c>
      <c r="C15" s="60">
        <f t="shared" si="1"/>
        <v>160</v>
      </c>
      <c r="D15" s="61" t="s">
        <v>304</v>
      </c>
    </row>
    <row r="16" spans="1:4" ht="42">
      <c r="A16" s="27">
        <v>42444</v>
      </c>
      <c r="B16" s="60" t="str">
        <f t="shared" si="0"/>
        <v xml:space="preserve">After the final rinse, apply 1 tsbp lemon juice to your hair. Simply towel dry your hair and style as normal to get rid of dry hair. </v>
      </c>
      <c r="C16" s="60">
        <f t="shared" si="1"/>
        <v>133</v>
      </c>
      <c r="D16" s="61" t="s">
        <v>305</v>
      </c>
    </row>
    <row r="17" spans="1:4" ht="36.75" customHeight="1">
      <c r="A17" s="27">
        <v>42445</v>
      </c>
      <c r="B17" s="60" t="str">
        <f t="shared" si="0"/>
        <v>Wet hair is three times weaker and thus more likely to breaK.Towel dry your hair first and then gently detangle your hair using a wide tooth comb.</v>
      </c>
      <c r="C17" s="60">
        <f t="shared" si="1"/>
        <v>146</v>
      </c>
      <c r="D17" s="61" t="s">
        <v>306</v>
      </c>
    </row>
    <row r="18" spans="1:4" ht="42">
      <c r="A18" s="27">
        <v>42446</v>
      </c>
      <c r="B18" s="60" t="str">
        <f t="shared" si="0"/>
        <v>Drink lots of water and eat a healthy diet of raw fruits and vegetables. The most effective home treatment for hair care is a healthy diet.</v>
      </c>
      <c r="C18" s="60">
        <f t="shared" si="1"/>
        <v>139</v>
      </c>
      <c r="D18" s="61" t="s">
        <v>307</v>
      </c>
    </row>
    <row r="19" spans="1:4" ht="63">
      <c r="A19" s="27">
        <v>42447</v>
      </c>
      <c r="B19" s="60" t="str">
        <f t="shared" si="0"/>
        <v>Avocado has a well deserved reputation for one of natures perfect foods.Its oils n proteins will smooth and moisturize ur locks without weighing down fine hair.</v>
      </c>
      <c r="C19" s="60">
        <f t="shared" si="1"/>
        <v>160</v>
      </c>
      <c r="D19" s="61" t="s">
        <v>308</v>
      </c>
    </row>
    <row r="20" spans="1:4" ht="42">
      <c r="A20" s="27">
        <v>42448</v>
      </c>
      <c r="B20" s="60" t="str">
        <f t="shared" si="0"/>
        <v>The wonders of coconut oil never cease. This oil is great for penetrating deep into the hair.Keep the oil on overnight and shampoo out in the morning.</v>
      </c>
      <c r="C20" s="60">
        <f t="shared" si="1"/>
        <v>150</v>
      </c>
      <c r="D20" s="61" t="s">
        <v>309</v>
      </c>
    </row>
    <row r="21" spans="1:4" ht="63">
      <c r="A21" s="27">
        <v>42449</v>
      </c>
      <c r="B21" s="60" t="str">
        <f t="shared" si="0"/>
        <v>Mix a banana with 1 ts of olive oil n mash thoroughly until pureed.Then massage into your hair n scalp.Leave treatment on for 30 minutes then rinse thoroughly.</v>
      </c>
      <c r="C21" s="60">
        <f t="shared" si="1"/>
        <v>159</v>
      </c>
      <c r="D21" s="61" t="s">
        <v>310</v>
      </c>
    </row>
    <row r="22" spans="1:4" ht="42">
      <c r="A22" s="27">
        <v>42450</v>
      </c>
      <c r="B22" s="60" t="str">
        <f t="shared" si="0"/>
        <v>Massaging your scalp is very important as it improves the blood circulation and makes your roots healthy. Use warm oil to massage your hair and scalp.</v>
      </c>
      <c r="C22" s="60">
        <f>LEN(B22)</f>
        <v>150</v>
      </c>
      <c r="D22" s="61" t="s">
        <v>311</v>
      </c>
    </row>
    <row r="23" spans="1:4" ht="42">
      <c r="A23" s="27">
        <v>42451</v>
      </c>
      <c r="B23" s="60" t="str">
        <f t="shared" si="0"/>
        <v>Always massage your scalp in circular motion. It is best to use either coconut or jojoba oil. Use rosemary oil to combat dandruff.</v>
      </c>
      <c r="C23" s="60">
        <f t="shared" si="1"/>
        <v>130</v>
      </c>
      <c r="D23" s="61" t="s">
        <v>312</v>
      </c>
    </row>
    <row r="24" spans="1:4" ht="45" customHeight="1">
      <c r="A24" s="27">
        <v>42452</v>
      </c>
      <c r="B24" s="60" t="str">
        <f t="shared" si="0"/>
        <v>Trim the damaged sections of your hair, especially if you tend to have frizzy hair and keep them short during summer.</v>
      </c>
      <c r="C24" s="60">
        <f t="shared" si="1"/>
        <v>117</v>
      </c>
      <c r="D24" s="61" t="s">
        <v>313</v>
      </c>
    </row>
    <row r="25" spans="1:4" ht="46.5" customHeight="1">
      <c r="A25" s="27">
        <v>42453</v>
      </c>
      <c r="B25" s="60" t="str">
        <f t="shared" si="0"/>
        <v>It is best to avoid unnecessary hair procedures, like perming, straightening, and colouring. Such processes leave your hair dull and dry.</v>
      </c>
      <c r="C25" s="60">
        <f t="shared" si="1"/>
        <v>137</v>
      </c>
      <c r="D25" s="61" t="s">
        <v>314</v>
      </c>
    </row>
    <row r="26" spans="1:4" ht="42">
      <c r="A26" s="27">
        <v>42454</v>
      </c>
      <c r="B26" s="60" t="str">
        <f t="shared" si="0"/>
        <v>Wearing a short hairstyle during summer lets you enjoy the sun, without having to put all your worries on your hair.</v>
      </c>
      <c r="C26" s="60">
        <f t="shared" si="1"/>
        <v>116</v>
      </c>
      <c r="D26" s="61" t="s">
        <v>315</v>
      </c>
    </row>
    <row r="27" spans="1:4" ht="63">
      <c r="A27" s="27">
        <v>42455</v>
      </c>
      <c r="B27" s="60" t="str">
        <f t="shared" si="0"/>
        <v>If you do not want to cut short your hair, remember to wear a hat,or scarf, slightly loose enough to allow scalp circulation,to protect ur hair against the sun.</v>
      </c>
      <c r="C27" s="60">
        <f t="shared" si="1"/>
        <v>160</v>
      </c>
      <c r="D27" s="61" t="s">
        <v>316</v>
      </c>
    </row>
    <row r="28" spans="1:4" ht="45.75" customHeight="1">
      <c r="A28" s="27">
        <v>42456</v>
      </c>
      <c r="B28" s="60" t="str">
        <f t="shared" si="0"/>
        <v>Aloe vera is a natural remedy to bring hair fall under control.It can work wonders if used sensibly.It provides essential moisture and nutrients to scalp.</v>
      </c>
      <c r="C28" s="60">
        <f t="shared" si="1"/>
        <v>154</v>
      </c>
      <c r="D28" s="61" t="s">
        <v>317</v>
      </c>
    </row>
    <row r="29" spans="1:4" ht="63">
      <c r="A29" s="27">
        <v>42457</v>
      </c>
      <c r="B29" s="60" t="str">
        <f t="shared" si="0"/>
        <v>Apply aloe vera gel directly to scalp and let it stay for one hour.Then shampoo your hair to rinse it out. Regular use of this will definitely reduce hair fall.</v>
      </c>
      <c r="C29" s="60">
        <f t="shared" si="1"/>
        <v>160</v>
      </c>
      <c r="D29" s="61" t="s">
        <v>318</v>
      </c>
    </row>
    <row r="30" spans="1:4" ht="42">
      <c r="A30" s="27">
        <v>42458</v>
      </c>
      <c r="B30" s="60" t="str">
        <f t="shared" si="0"/>
        <v>Alma is an important natural ingredient, which is used in many hair products as well. Amla helps to cure hair loss and lustre to dull and dry hair.</v>
      </c>
      <c r="C30" s="60">
        <f t="shared" si="1"/>
        <v>147</v>
      </c>
      <c r="D30" s="61" t="s">
        <v>319</v>
      </c>
    </row>
    <row r="31" spans="1:4" ht="49.5" customHeight="1">
      <c r="A31" s="27">
        <v>42459</v>
      </c>
      <c r="B31" s="60" t="str">
        <f t="shared" si="0"/>
        <v>It is important to include Amla in your diet.For best results eat at least one amla everyday,on an empty stomach. It is best to go for an amla hair oil massage.</v>
      </c>
      <c r="C31" s="60">
        <f t="shared" si="1"/>
        <v>160</v>
      </c>
      <c r="D31" s="61" t="s">
        <v>320</v>
      </c>
    </row>
    <row r="32" spans="1:4" ht="42">
      <c r="A32" s="27">
        <v>42460</v>
      </c>
      <c r="B32" s="60" t="str">
        <f t="shared" si="0"/>
        <v>Stress is seen as a major culprit behind hair loss.Excess stress can lead to hair thinning and hair greying as well.</v>
      </c>
      <c r="C32" s="60">
        <f t="shared" si="1"/>
        <v>116</v>
      </c>
      <c r="D32" s="61" t="s">
        <v>321</v>
      </c>
    </row>
    <row r="33" spans="1:4">
      <c r="A33"/>
      <c r="D33"/>
    </row>
    <row r="34" spans="1:4">
      <c r="A34"/>
      <c r="D34"/>
    </row>
    <row r="35" spans="1:4">
      <c r="A35"/>
      <c r="D35"/>
    </row>
    <row r="36" spans="1:4">
      <c r="A36"/>
      <c r="D36"/>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23" workbookViewId="0">
      <selection activeCell="C34" sqref="C34"/>
    </sheetView>
  </sheetViews>
  <sheetFormatPr defaultRowHeight="15"/>
  <cols>
    <col min="1" max="1" width="18" style="2" customWidth="1"/>
    <col min="2" max="2" width="13.42578125" customWidth="1"/>
    <col min="4" max="4" width="80.140625" style="12" customWidth="1"/>
  </cols>
  <sheetData>
    <row r="1" spans="1:4" ht="20.25">
      <c r="A1" s="4" t="s">
        <v>0</v>
      </c>
      <c r="B1" s="5"/>
      <c r="C1" s="5" t="s">
        <v>1</v>
      </c>
      <c r="D1" s="13" t="s">
        <v>14</v>
      </c>
    </row>
    <row r="2" spans="1:4" ht="36">
      <c r="A2" s="27">
        <v>42430</v>
      </c>
      <c r="B2" s="36" t="str">
        <f>CLEAN(TRIM(D2))</f>
        <v>Dolphins have the longest memory in the animal kingdom. The deadliest animal in Africa is the hippopotamus.</v>
      </c>
      <c r="C2" s="36">
        <f>LEN(B2)</f>
        <v>107</v>
      </c>
      <c r="D2" s="62" t="s">
        <v>217</v>
      </c>
    </row>
    <row r="3" spans="1:4" ht="36">
      <c r="A3" s="27">
        <v>42431</v>
      </c>
      <c r="B3" s="36" t="str">
        <f t="shared" ref="B3:B32" si="0">CLEAN(TRIM(D3))</f>
        <v>Greek brides believed that tucking a lump of sugar into the wedding gown would bring sweetness throughout married life.</v>
      </c>
      <c r="C3" s="36">
        <f t="shared" ref="C3:C32" si="1">LEN(B3)</f>
        <v>119</v>
      </c>
      <c r="D3" s="62" t="s">
        <v>280</v>
      </c>
    </row>
    <row r="4" spans="1:4" ht="36">
      <c r="A4" s="27">
        <v>42432</v>
      </c>
      <c r="B4" s="36" t="str">
        <f>CLEAN(TRIM(D4))</f>
        <v>If you have 10 dollar in your pocket and no debts,you are wealthier than 25 percent of Americans.</v>
      </c>
      <c r="C4" s="36">
        <f t="shared" si="1"/>
        <v>97</v>
      </c>
      <c r="D4" s="62" t="s">
        <v>281</v>
      </c>
    </row>
    <row r="5" spans="1:4" ht="36">
      <c r="A5" s="27">
        <v>42433</v>
      </c>
      <c r="B5" s="36" t="str">
        <f t="shared" si="0"/>
        <v>In China,it is mandatory that cosmetic products are tested on animals,while in Europe its prohibited.</v>
      </c>
      <c r="C5" s="36">
        <f t="shared" si="1"/>
        <v>101</v>
      </c>
      <c r="D5" s="62" t="s">
        <v>282</v>
      </c>
    </row>
    <row r="6" spans="1:4" ht="36">
      <c r="A6" s="27">
        <v>42434</v>
      </c>
      <c r="B6" s="36" t="str">
        <f>CLEAN(TRIM(D6))</f>
        <v>Pandas have a highly developed sense of smell that males use 2 avoid each other n to find females for mating in the spring.</v>
      </c>
      <c r="C6" s="36">
        <f t="shared" si="1"/>
        <v>123</v>
      </c>
      <c r="D6" s="62" t="s">
        <v>283</v>
      </c>
    </row>
    <row r="7" spans="1:4" ht="36">
      <c r="A7" s="27">
        <v>42435</v>
      </c>
      <c r="B7" s="36" t="str">
        <f t="shared" si="0"/>
        <v>In Korea and Japan,there is a Cat Cafe where you can go to drink coffee and hang out with cats for hours.</v>
      </c>
      <c r="C7" s="36">
        <f t="shared" si="1"/>
        <v>105</v>
      </c>
      <c r="D7" s="62" t="s">
        <v>284</v>
      </c>
    </row>
    <row r="8" spans="1:4" ht="36">
      <c r="A8" s="27">
        <v>42436</v>
      </c>
      <c r="B8" s="36" t="str">
        <f t="shared" si="0"/>
        <v>McDonalds first menu items were hot dogs,not hamburgers. American workers has been employed by McDonalds.</v>
      </c>
      <c r="C8" s="36">
        <f t="shared" si="1"/>
        <v>105</v>
      </c>
      <c r="D8" s="62" t="s">
        <v>285</v>
      </c>
    </row>
    <row r="9" spans="1:4" ht="36">
      <c r="A9" s="27">
        <v>42437</v>
      </c>
      <c r="B9" s="36" t="str">
        <f t="shared" si="0"/>
        <v>In Japan,there is a building with a highway passing through it. Black cats are considered to bring good luck in Japan.</v>
      </c>
      <c r="C9" s="36">
        <f t="shared" si="1"/>
        <v>118</v>
      </c>
      <c r="D9" s="62" t="s">
        <v>286</v>
      </c>
    </row>
    <row r="10" spans="1:4" ht="36">
      <c r="A10" s="27">
        <v>42438</v>
      </c>
      <c r="B10" s="36" t="str">
        <f t="shared" si="0"/>
        <v>In English tradition,Wednesday is considered the best day to marry,although Monday is for wealth and Tuesday is for health.</v>
      </c>
      <c r="C10" s="36">
        <f t="shared" si="1"/>
        <v>123</v>
      </c>
      <c r="D10" s="62" t="s">
        <v>287</v>
      </c>
    </row>
    <row r="11" spans="1:4" ht="36">
      <c r="A11" s="27">
        <v>42439</v>
      </c>
      <c r="B11" s="36" t="str">
        <f t="shared" si="0"/>
        <v>Facebook has a feature that lets you designate who will manage your account after you die.</v>
      </c>
      <c r="C11" s="36">
        <f t="shared" si="1"/>
        <v>90</v>
      </c>
      <c r="D11" s="62" t="s">
        <v>288</v>
      </c>
    </row>
    <row r="12" spans="1:4" ht="36">
      <c r="A12" s="27">
        <v>42440</v>
      </c>
      <c r="B12" s="36" t="str">
        <f t="shared" si="0"/>
        <v>Police Departments in Canada give out POSITIVE TICKETS when they see people doing something positive.</v>
      </c>
      <c r="C12" s="36">
        <f t="shared" si="1"/>
        <v>101</v>
      </c>
      <c r="D12" s="62" t="s">
        <v>289</v>
      </c>
    </row>
    <row r="13" spans="1:4" ht="36">
      <c r="A13" s="27">
        <v>42441</v>
      </c>
      <c r="B13" s="36" t="str">
        <f t="shared" si="0"/>
        <v>The most common color for highlighters is yellow because it does not leave a shadow on the page when photocopied.</v>
      </c>
      <c r="C13" s="36">
        <f t="shared" si="1"/>
        <v>113</v>
      </c>
      <c r="D13" s="62" t="s">
        <v>290</v>
      </c>
    </row>
    <row r="14" spans="1:4" ht="36">
      <c r="A14" s="27">
        <v>42442</v>
      </c>
      <c r="B14" s="36" t="str">
        <f t="shared" si="0"/>
        <v>There are only about 1,000 giant pandas left in the wild. They are classified as Endangered.</v>
      </c>
      <c r="C14" s="36">
        <f t="shared" si="1"/>
        <v>92</v>
      </c>
      <c r="D14" s="62" t="s">
        <v>262</v>
      </c>
    </row>
    <row r="15" spans="1:4" ht="36">
      <c r="A15" s="27">
        <v>42443</v>
      </c>
      <c r="B15" s="36" t="str">
        <f t="shared" si="0"/>
        <v>Queen Elizabeth II had 12 wedding cakes. The one she cut at her wedding was nine feet tall and weighed 500 pound.</v>
      </c>
      <c r="C15" s="36">
        <f t="shared" si="1"/>
        <v>113</v>
      </c>
      <c r="D15" s="62" t="s">
        <v>263</v>
      </c>
    </row>
    <row r="16" spans="1:4" ht="36">
      <c r="A16" s="27">
        <v>42444</v>
      </c>
      <c r="B16" s="36" t="str">
        <f t="shared" si="0"/>
        <v>Pandas may climb as high as 4,000 meters to feed on higher slopes in the summer season.</v>
      </c>
      <c r="C16" s="36">
        <f t="shared" si="1"/>
        <v>87</v>
      </c>
      <c r="D16" s="63" t="s">
        <v>264</v>
      </c>
    </row>
    <row r="17" spans="1:4" ht="36">
      <c r="A17" s="27">
        <v>42445</v>
      </c>
      <c r="B17" s="36" t="str">
        <f t="shared" si="0"/>
        <v>You would have to walk for seven hours straight to burn off a Big Mac with a super sized coke and french fries.</v>
      </c>
      <c r="C17" s="36">
        <f t="shared" si="1"/>
        <v>111</v>
      </c>
      <c r="D17" s="62" t="s">
        <v>265</v>
      </c>
    </row>
    <row r="18" spans="1:4" ht="36">
      <c r="A18" s="27">
        <v>42446</v>
      </c>
      <c r="B18" s="36" t="str">
        <f t="shared" si="0"/>
        <v>Every cigarette you smoke reduces your expected life span by 11 minutes. Smoking near Apple computers voids the warranty.</v>
      </c>
      <c r="C18" s="36">
        <f t="shared" si="1"/>
        <v>121</v>
      </c>
      <c r="D18" s="62" t="s">
        <v>218</v>
      </c>
    </row>
    <row r="19" spans="1:4" ht="36">
      <c r="A19" s="27">
        <v>42447</v>
      </c>
      <c r="B19" s="36" t="str">
        <f t="shared" si="0"/>
        <v>In the United States,June is the most popular month for weddings,followed by August.</v>
      </c>
      <c r="C19" s="36">
        <f t="shared" si="1"/>
        <v>84</v>
      </c>
      <c r="D19" s="62" t="s">
        <v>266</v>
      </c>
    </row>
    <row r="20" spans="1:4" ht="36">
      <c r="A20" s="27">
        <v>42448</v>
      </c>
      <c r="B20" s="36" t="str">
        <f t="shared" si="0"/>
        <v>Every day,nearly 4000 teens in the U.S. smoke their first cigarette,while 1,000 start smoking on a daily basis.</v>
      </c>
      <c r="C20" s="36">
        <f t="shared" si="1"/>
        <v>111</v>
      </c>
      <c r="D20" s="62" t="s">
        <v>267</v>
      </c>
    </row>
    <row r="21" spans="1:4" ht="36">
      <c r="A21" s="27">
        <v>42449</v>
      </c>
      <c r="B21" s="36" t="str">
        <f t="shared" si="0"/>
        <v>Albert Einstein was famous for having bad memory. He could not remember names,dates and phone numbers.</v>
      </c>
      <c r="C21" s="36">
        <f t="shared" si="1"/>
        <v>102</v>
      </c>
      <c r="D21" s="62" t="s">
        <v>268</v>
      </c>
    </row>
    <row r="22" spans="1:4" ht="36">
      <c r="A22" s="27">
        <v>42450</v>
      </c>
      <c r="B22" s="36" t="str">
        <f t="shared" si="0"/>
        <v>Square Watermelons are grown by japanese farmers for easier stack and store. In Japan there are more pets than children.</v>
      </c>
      <c r="C22" s="36">
        <f t="shared" si="1"/>
        <v>120</v>
      </c>
      <c r="D22" s="62" t="s">
        <v>269</v>
      </c>
    </row>
    <row r="23" spans="1:4" ht="36">
      <c r="A23" s="27">
        <v>42451</v>
      </c>
      <c r="B23" s="36" t="str">
        <f t="shared" si="0"/>
        <v>Many animals have been reported to commit suicide,including dogs,cows,bulls, and sheep.</v>
      </c>
      <c r="C23" s="36">
        <f t="shared" si="1"/>
        <v>87</v>
      </c>
      <c r="D23" s="62" t="s">
        <v>270</v>
      </c>
    </row>
    <row r="24" spans="1:4" ht="36">
      <c r="A24" s="27">
        <v>42452</v>
      </c>
      <c r="B24" s="36" t="str">
        <f t="shared" si="0"/>
        <v>Japanese Trains are among the worlds most punctual. Their average delay is just 18 seconds.</v>
      </c>
      <c r="C24" s="36">
        <f t="shared" si="1"/>
        <v>91</v>
      </c>
      <c r="D24" s="64" t="s">
        <v>271</v>
      </c>
    </row>
    <row r="25" spans="1:4" ht="36">
      <c r="A25" s="27">
        <v>42453</v>
      </c>
      <c r="B25" s="36" t="str">
        <f t="shared" si="0"/>
        <v>Father of psychoanalysis,Sigmund Freud never quit smoking despite having over 30 cancer surgeries because of it.</v>
      </c>
      <c r="C25" s="36">
        <f t="shared" si="1"/>
        <v>112</v>
      </c>
      <c r="D25" s="62" t="s">
        <v>272</v>
      </c>
    </row>
    <row r="26" spans="1:4" ht="36">
      <c r="A26" s="27">
        <v>42454</v>
      </c>
      <c r="B26" s="36" t="str">
        <f t="shared" si="0"/>
        <v>Albert Einstein had no car of his own and he also never learned how to drive. He did not like to wear socks.</v>
      </c>
      <c r="C26" s="36">
        <f t="shared" si="1"/>
        <v>108</v>
      </c>
      <c r="D26" s="62" t="s">
        <v>273</v>
      </c>
    </row>
    <row r="27" spans="1:4" ht="36">
      <c r="A27" s="27">
        <v>42455</v>
      </c>
      <c r="B27" s="36" t="str">
        <f t="shared" si="0"/>
        <v>In Afghanistan,a man who wanted to marry a woman would cut off a lock of her hair and proclaim her his bride.</v>
      </c>
      <c r="C27" s="36">
        <f t="shared" si="1"/>
        <v>109</v>
      </c>
      <c r="D27" s="62" t="s">
        <v>274</v>
      </c>
    </row>
    <row r="28" spans="1:4" ht="24.75" customHeight="1">
      <c r="A28" s="27">
        <v>42456</v>
      </c>
      <c r="B28" s="36" t="str">
        <f t="shared" si="0"/>
        <v>Hitler was nominated for the Nobel Peace Prize in 1939. As a child,Hitler wanted to be a priest.</v>
      </c>
      <c r="C28" s="36">
        <f t="shared" si="1"/>
        <v>96</v>
      </c>
      <c r="D28" s="62" t="s">
        <v>275</v>
      </c>
    </row>
    <row r="29" spans="1:4" ht="18.75" customHeight="1">
      <c r="A29" s="27">
        <v>42457</v>
      </c>
      <c r="B29" s="36" t="str">
        <f t="shared" si="0"/>
        <v>The Wat Pa Maha Chedi Kaew temple in Thailand was constructed with 1 million bottles of Heineken and a local beer.</v>
      </c>
      <c r="C29" s="36">
        <f t="shared" si="1"/>
        <v>114</v>
      </c>
      <c r="D29" s="62" t="s">
        <v>276</v>
      </c>
    </row>
    <row r="30" spans="1:4" ht="36">
      <c r="A30" s="27">
        <v>42458</v>
      </c>
      <c r="B30" s="36" t="str">
        <f t="shared" si="0"/>
        <v>The giant panda does not hibernate but it will shelter in caves or hollow trees in very cold weather.</v>
      </c>
      <c r="C30" s="36">
        <f t="shared" si="1"/>
        <v>101</v>
      </c>
      <c r="D30" s="62" t="s">
        <v>277</v>
      </c>
    </row>
    <row r="31" spans="1:4" ht="31.5" customHeight="1">
      <c r="A31" s="27">
        <v>42459</v>
      </c>
      <c r="B31" s="36" t="str">
        <f t="shared" si="0"/>
        <v>Alexander the Great,Napoleon,Mussolini and Hitler,all suffered from ailurophobia,the fear of cats.</v>
      </c>
      <c r="C31" s="36">
        <f t="shared" si="1"/>
        <v>98</v>
      </c>
      <c r="D31" s="62" t="s">
        <v>278</v>
      </c>
    </row>
    <row r="32" spans="1:4" ht="54">
      <c r="A32" s="27">
        <v>42460</v>
      </c>
      <c r="B32" s="36" t="str">
        <f t="shared" si="0"/>
        <v>Kim II-Sung,founder of North Korea,was born on the day the Titanic sank. North Koreans may only choose from 28 approved hair cuts.</v>
      </c>
      <c r="C32" s="36">
        <f t="shared" si="1"/>
        <v>130</v>
      </c>
      <c r="D32" s="62" t="s">
        <v>279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opLeftCell="A22" zoomScale="84" zoomScaleNormal="84" workbookViewId="0">
      <selection activeCell="C33" sqref="C33"/>
    </sheetView>
  </sheetViews>
  <sheetFormatPr defaultRowHeight="15"/>
  <cols>
    <col min="1" max="1" width="17" style="2" bestFit="1" customWidth="1"/>
    <col min="2" max="2" width="14.7109375" customWidth="1"/>
    <col min="3" max="3" width="9.28515625" bestFit="1" customWidth="1"/>
    <col min="4" max="4" width="9.28515625" style="12" customWidth="1"/>
    <col min="5" max="5" width="138.5703125" bestFit="1" customWidth="1"/>
  </cols>
  <sheetData>
    <row r="1" spans="1:5" ht="49.5" customHeight="1">
      <c r="A1" s="16" t="s">
        <v>0</v>
      </c>
      <c r="B1" s="17"/>
      <c r="C1" s="17" t="s">
        <v>1</v>
      </c>
      <c r="D1" s="17"/>
      <c r="E1" s="18" t="s">
        <v>8</v>
      </c>
    </row>
    <row r="2" spans="1:5" ht="48" customHeight="1">
      <c r="A2" s="27">
        <v>42430</v>
      </c>
      <c r="B2" s="41" t="str">
        <f>CLEAN(TRIM(E2))</f>
        <v>A man noticed that his credit card had been stolen but did not report it. Because the thief was spending less then his wife.</v>
      </c>
      <c r="C2" s="41">
        <f>LEN(E2)</f>
        <v>124</v>
      </c>
      <c r="D2" s="41"/>
      <c r="E2" s="65" t="s">
        <v>322</v>
      </c>
    </row>
    <row r="3" spans="1:5" ht="42">
      <c r="A3" s="27">
        <v>42431</v>
      </c>
      <c r="B3" s="41" t="str">
        <f t="shared" ref="B3:B32" si="0">CLEAN(TRIM(E3))</f>
        <v>Man-My wife is too good. She can talk on any subject for hours. Friend-Ahh my wife is better,she does not even need a subject to talk about.</v>
      </c>
      <c r="C3" s="41">
        <f t="shared" ref="C3:C32" si="1">LEN(E3)</f>
        <v>140</v>
      </c>
      <c r="D3" s="41"/>
      <c r="E3" s="65" t="s">
        <v>323</v>
      </c>
    </row>
    <row r="4" spans="1:5" ht="44.25" customHeight="1">
      <c r="A4" s="27">
        <v>42432</v>
      </c>
      <c r="B4" s="41" t="str">
        <f t="shared" si="0"/>
        <v>Husband to wife-I hear you have been telling everyone that I am an idiot. Wife-Sorry,I did not know it was a secret.</v>
      </c>
      <c r="C4" s="41">
        <f t="shared" si="1"/>
        <v>116</v>
      </c>
      <c r="D4" s="41"/>
      <c r="E4" s="65" t="s">
        <v>324</v>
      </c>
    </row>
    <row r="5" spans="1:5" ht="42">
      <c r="A5" s="27">
        <v>42433</v>
      </c>
      <c r="B5" s="41" t="str">
        <f t="shared" si="0"/>
        <v>A woman marries a man expecting he will change but he does not. A man marries a woman expecting that she wont change and she does.</v>
      </c>
      <c r="C5" s="41">
        <f t="shared" si="1"/>
        <v>130</v>
      </c>
      <c r="D5" s="41"/>
      <c r="E5" s="65" t="s">
        <v>325</v>
      </c>
    </row>
    <row r="6" spans="1:5" ht="53.25" customHeight="1">
      <c r="A6" s="27">
        <v>42434</v>
      </c>
      <c r="B6" s="41" t="str">
        <f t="shared" si="0"/>
        <v>Two student were chatting. First Student-Do you know what is snakes favorite subject. Second Student-No,you tell. First Student-Hisssstory.</v>
      </c>
      <c r="C6" s="41">
        <f t="shared" si="1"/>
        <v>139</v>
      </c>
      <c r="D6" s="41"/>
      <c r="E6" s="65" t="s">
        <v>326</v>
      </c>
    </row>
    <row r="7" spans="1:5" ht="42">
      <c r="A7" s="27">
        <v>42435</v>
      </c>
      <c r="B7" s="41" t="str">
        <f t="shared" si="0"/>
        <v>Girl-After marriage I will support you in all bad times. Boy-But I am not facing any bad time. Girl-I am talking about the after marriage situation.</v>
      </c>
      <c r="C7" s="41">
        <f t="shared" si="1"/>
        <v>148</v>
      </c>
      <c r="D7" s="41"/>
      <c r="E7" s="50" t="s">
        <v>327</v>
      </c>
    </row>
    <row r="8" spans="1:5" ht="42">
      <c r="A8" s="27">
        <v>42436</v>
      </c>
      <c r="B8" s="41" t="str">
        <f t="shared" si="0"/>
        <v>A policeman on a motorcycle pulls over a car.Your wife fell out three miles back,says policeman.Thank god for that, says the driver.I thought I would gone deaf.</v>
      </c>
      <c r="C8" s="41">
        <f t="shared" si="1"/>
        <v>160</v>
      </c>
      <c r="D8" s="41"/>
      <c r="E8" s="66" t="s">
        <v>328</v>
      </c>
    </row>
    <row r="9" spans="1:5" ht="42">
      <c r="A9" s="27">
        <v>42437</v>
      </c>
      <c r="B9" s="41" t="str">
        <f t="shared" si="0"/>
        <v>Wife-Do not you have manners,I am speaking for hours and you keep yawning every minute. Gajodhar-I am not yawning. I am trying to say something.</v>
      </c>
      <c r="C9" s="41">
        <f t="shared" si="1"/>
        <v>144</v>
      </c>
      <c r="D9" s="41"/>
      <c r="E9" s="50" t="s">
        <v>329</v>
      </c>
    </row>
    <row r="10" spans="1:5" ht="42">
      <c r="A10" s="27">
        <v>42438</v>
      </c>
      <c r="B10" s="41" t="str">
        <f t="shared" si="0"/>
        <v>Wife to husband-Lets go out and have some fun tonight. Husband-Okay, but if you get home before I do, leave the hall light on.</v>
      </c>
      <c r="C10" s="41">
        <f t="shared" si="1"/>
        <v>126</v>
      </c>
      <c r="D10" s="41"/>
      <c r="E10" s="66" t="s">
        <v>330</v>
      </c>
    </row>
    <row r="11" spans="1:5" ht="42">
      <c r="A11" s="27">
        <v>42439</v>
      </c>
      <c r="B11" s="41" t="str">
        <f t="shared" si="0"/>
        <v>Bf-Tmi amk ababe chare dite parle. Gf-Ha parlam. Bf-Kintu kno. Gf-Karon kobi guru Kazi Nazrul Islam bolachen pari bona a kotha ti bliona ar.</v>
      </c>
      <c r="C11" s="41">
        <f t="shared" si="1"/>
        <v>140</v>
      </c>
      <c r="D11" s="41"/>
      <c r="E11" s="50" t="s">
        <v>331</v>
      </c>
    </row>
    <row r="12" spans="1:5" ht="42">
      <c r="A12" s="27">
        <v>42440</v>
      </c>
      <c r="B12" s="41" t="str">
        <f t="shared" si="0"/>
        <v>Wife to husband-I need a new dress.Husband-Whats wrong with the dress you have got? Wife-Its too long and the veil keeps getting in my eyes.</v>
      </c>
      <c r="C12" s="41">
        <f t="shared" si="1"/>
        <v>140</v>
      </c>
      <c r="D12" s="41"/>
      <c r="E12" s="66" t="s">
        <v>332</v>
      </c>
    </row>
    <row r="13" spans="1:5" ht="42">
      <c r="A13" s="27">
        <v>42441</v>
      </c>
      <c r="B13" s="41" t="str">
        <f t="shared" si="0"/>
        <v>Husband to wife-Put your coat on, I am going to the pub. Wife-Oh that is nice, are you taking me for a drink? Husband-No, I am turning the heating off.</v>
      </c>
      <c r="C13" s="41">
        <f t="shared" si="1"/>
        <v>151</v>
      </c>
      <c r="D13" s="41"/>
      <c r="E13" s="66" t="s">
        <v>333</v>
      </c>
    </row>
    <row r="14" spans="1:5" ht="21">
      <c r="A14" s="27">
        <v>42442</v>
      </c>
      <c r="B14" s="41" t="str">
        <f t="shared" si="0"/>
        <v>My wife and I lead a quiet life. The last time we went out together was when the gas boiler exploded.</v>
      </c>
      <c r="C14" s="41">
        <f t="shared" si="1"/>
        <v>101</v>
      </c>
      <c r="D14" s="41"/>
      <c r="E14" s="66" t="s">
        <v>334</v>
      </c>
    </row>
    <row r="15" spans="1:5" ht="42">
      <c r="A15" s="27">
        <v>42443</v>
      </c>
      <c r="B15" s="41" t="str">
        <f t="shared" si="0"/>
        <v>Every Man needs a Beautiful wife, intelligent wife, caring wife, loving wife, adjusting and cooperative wife, but it is sad that law allows only one wife.</v>
      </c>
      <c r="C15" s="41">
        <f t="shared" si="1"/>
        <v>154</v>
      </c>
      <c r="D15" s="41"/>
      <c r="E15" s="67" t="s">
        <v>335</v>
      </c>
    </row>
    <row r="16" spans="1:5" ht="42">
      <c r="A16" s="27">
        <v>42444</v>
      </c>
      <c r="B16" s="41" t="str">
        <f t="shared" si="0"/>
        <v>Getting married is like going to a restaurant with friends.You order what you want, and when you see what the other fellow has,you wish you had ordered that.</v>
      </c>
      <c r="C16" s="41">
        <f t="shared" si="1"/>
        <v>157</v>
      </c>
      <c r="D16" s="41"/>
      <c r="E16" s="67" t="s">
        <v>336</v>
      </c>
    </row>
    <row r="17" spans="1:5" ht="38.25" customHeight="1">
      <c r="A17" s="27">
        <v>42445</v>
      </c>
      <c r="B17" s="41" t="str">
        <f t="shared" si="0"/>
        <v>A little boy says, Dad, I have heard that in some parts of Africa a man does not know his wife until he marries her. Son, says the dad. That happens everywhere.</v>
      </c>
      <c r="C17" s="41">
        <f t="shared" si="1"/>
        <v>160</v>
      </c>
      <c r="D17" s="41"/>
      <c r="E17" s="67" t="s">
        <v>337</v>
      </c>
    </row>
    <row r="18" spans="1:5" ht="42">
      <c r="A18" s="27">
        <v>42446</v>
      </c>
      <c r="B18" s="41" t="str">
        <f t="shared" si="0"/>
        <v>My wife and I have agreed never to go to bed angry with one another. So far we have been up for three weeks.</v>
      </c>
      <c r="C18" s="41">
        <f t="shared" si="1"/>
        <v>108</v>
      </c>
      <c r="D18" s="41"/>
      <c r="E18" s="67" t="s">
        <v>338</v>
      </c>
    </row>
    <row r="19" spans="1:5" ht="42">
      <c r="A19" s="27">
        <v>42447</v>
      </c>
      <c r="B19" s="41" t="str">
        <f t="shared" si="0"/>
        <v>A husband said to his wife, No, I do not hate your relatives. In fact, I like your mother-in-law better than I like mine.</v>
      </c>
      <c r="C19" s="41">
        <f t="shared" si="1"/>
        <v>121</v>
      </c>
      <c r="D19" s="41"/>
      <c r="E19" s="67" t="s">
        <v>339</v>
      </c>
    </row>
    <row r="20" spans="1:5" ht="42">
      <c r="A20" s="27">
        <v>42448</v>
      </c>
      <c r="B20" s="41" t="str">
        <f t="shared" si="0"/>
        <v>In the 1st year of marriage, the man speaks and the woman listens. In 2nd year, woman speaks and man listens. In 3rd year, they both speak and neighbors listen.</v>
      </c>
      <c r="C20" s="41">
        <f t="shared" si="1"/>
        <v>160</v>
      </c>
      <c r="D20" s="41"/>
      <c r="E20" s="67" t="s">
        <v>340</v>
      </c>
    </row>
    <row r="21" spans="1:5" ht="21">
      <c r="A21" s="27">
        <v>42449</v>
      </c>
      <c r="B21" s="41" t="str">
        <f t="shared" si="0"/>
        <v>I fell in love with my wife at second sight.The first time I did not know she had money.</v>
      </c>
      <c r="C21" s="41">
        <f t="shared" si="1"/>
        <v>88</v>
      </c>
      <c r="D21" s="41"/>
      <c r="E21" s="67" t="s">
        <v>341</v>
      </c>
    </row>
    <row r="22" spans="1:5" ht="42">
      <c r="A22" s="27">
        <v>42450</v>
      </c>
      <c r="B22" s="41" t="str">
        <f t="shared" si="0"/>
        <v>Husband-Today is Sunday and I have to enjoy it. So I bought 3 movie tickets.Wife-why three. Husband-For you and your parents.</v>
      </c>
      <c r="C22" s="41">
        <f t="shared" si="1"/>
        <v>125</v>
      </c>
      <c r="D22" s="41"/>
      <c r="E22" s="67" t="s">
        <v>342</v>
      </c>
    </row>
    <row r="23" spans="1:5" ht="42">
      <c r="A23" s="27">
        <v>42451</v>
      </c>
      <c r="B23" s="41" t="str">
        <f t="shared" si="0"/>
        <v>Son-Dad,what is an idiot? Dad- An idiot is a person who tries to explain ideas in long way who is listening n cannot understand him.Do u understand me? Son-No.</v>
      </c>
      <c r="C23" s="41">
        <f t="shared" si="1"/>
        <v>159</v>
      </c>
      <c r="D23" s="41"/>
      <c r="E23" s="67" t="s">
        <v>343</v>
      </c>
    </row>
    <row r="24" spans="1:5" ht="42">
      <c r="A24" s="27">
        <v>42452</v>
      </c>
      <c r="B24" s="41" t="str">
        <f t="shared" si="0"/>
        <v>Two husbands were having a conversation. First guy (proudly)-My wifes an angel. Second guy-You are lucky, mine is still alive.</v>
      </c>
      <c r="C24" s="41">
        <f t="shared" si="1"/>
        <v>126</v>
      </c>
      <c r="D24" s="41"/>
      <c r="E24" s="67" t="s">
        <v>344</v>
      </c>
    </row>
    <row r="25" spans="1:5" ht="48" customHeight="1">
      <c r="A25" s="27">
        <v>42453</v>
      </c>
      <c r="B25" s="41" t="str">
        <f t="shared" si="0"/>
        <v>A man inserted an ad in the classifieds-Wife wanted. Next day he received a hundred letters. They all said the same thing-You can have mine.</v>
      </c>
      <c r="C25" s="41">
        <f t="shared" si="1"/>
        <v>140</v>
      </c>
      <c r="D25" s="41"/>
      <c r="E25" s="67" t="s">
        <v>345</v>
      </c>
    </row>
    <row r="26" spans="1:5" ht="42">
      <c r="A26" s="27">
        <v>42454</v>
      </c>
      <c r="B26" s="41" t="str">
        <f t="shared" si="0"/>
        <v>A little boy asked his father,Daddy, how much does it cost to get married? And the father replied, I do not know, son. I am still paying for it.</v>
      </c>
      <c r="C26" s="41">
        <f t="shared" si="1"/>
        <v>144</v>
      </c>
      <c r="D26" s="41"/>
      <c r="E26" s="67" t="s">
        <v>346</v>
      </c>
    </row>
    <row r="27" spans="1:5" ht="42">
      <c r="A27" s="27">
        <v>42455</v>
      </c>
      <c r="B27" s="41" t="str">
        <f t="shared" si="0"/>
        <v>Why do couples hold hands during their wedding day? Simple it is just a formality like two boxers shaking hands before the fight begins.</v>
      </c>
      <c r="C27" s="41">
        <f t="shared" si="1"/>
        <v>136</v>
      </c>
      <c r="D27" s="41"/>
      <c r="E27" s="67" t="s">
        <v>347</v>
      </c>
    </row>
    <row r="28" spans="1:5" ht="39.75" customHeight="1">
      <c r="A28" s="27">
        <v>42456</v>
      </c>
      <c r="B28" s="41" t="str">
        <f t="shared" si="0"/>
        <v>A bus full of wives going on a picnic crashed nd no survivors.Each husband cried for a week,but one husband cried for two weeks. He said his wife missed the bus</v>
      </c>
      <c r="C28" s="41">
        <f t="shared" si="1"/>
        <v>160</v>
      </c>
      <c r="D28" s="41"/>
      <c r="E28" s="67" t="s">
        <v>348</v>
      </c>
    </row>
    <row r="29" spans="1:5" ht="37.5" customHeight="1">
      <c r="A29" s="27">
        <v>42457</v>
      </c>
      <c r="B29" s="41" t="str">
        <f t="shared" si="0"/>
        <v>A man says to his friend, I have not spoken to my wife in 18 months.The friend says, Why not? The man says, I do not like to interrupt her.</v>
      </c>
      <c r="C29" s="41">
        <f t="shared" si="1"/>
        <v>139</v>
      </c>
      <c r="D29" s="41"/>
      <c r="E29" s="67" t="s">
        <v>349</v>
      </c>
    </row>
    <row r="30" spans="1:5" ht="42">
      <c r="A30" s="27">
        <v>42458</v>
      </c>
      <c r="B30" s="41" t="str">
        <f t="shared" si="0"/>
        <v>Girl to fiance-When we are married I want to share all your troubles and worries.Fiance-But I do not have any troubles. Girl-I know, but we are not married yet.</v>
      </c>
      <c r="C30" s="41">
        <f t="shared" si="1"/>
        <v>160</v>
      </c>
      <c r="D30" s="41"/>
      <c r="E30" s="66" t="s">
        <v>350</v>
      </c>
    </row>
    <row r="31" spans="1:5" ht="42">
      <c r="A31" s="27">
        <v>42459</v>
      </c>
      <c r="B31" s="41" t="str">
        <f t="shared" si="0"/>
        <v>A teacher is getting to know her pupils on school.She turns to one little girl and says, what does your daddy do? The girl replies, Whatever Mummy tells him to.</v>
      </c>
      <c r="C31" s="41">
        <f t="shared" si="1"/>
        <v>160</v>
      </c>
      <c r="D31" s="41"/>
      <c r="E31" s="66" t="s">
        <v>351</v>
      </c>
    </row>
    <row r="32" spans="1:5" ht="22.5" customHeight="1">
      <c r="A32" s="27">
        <v>42460</v>
      </c>
      <c r="B32" s="41" t="str">
        <f t="shared" si="0"/>
        <v>Man to friend-My wife is a peach. Friend-Because she is so soft and juicy? Man-No, because she has a heart of stone.</v>
      </c>
      <c r="C32" s="41">
        <f t="shared" si="1"/>
        <v>116</v>
      </c>
      <c r="D32" s="41"/>
      <c r="E32" s="66" t="s">
        <v>352</v>
      </c>
    </row>
    <row r="33" spans="4:4">
      <c r="D33"/>
    </row>
    <row r="34" spans="4:4">
      <c r="D3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opLeftCell="A22" workbookViewId="0">
      <selection activeCell="C34" sqref="C34"/>
    </sheetView>
  </sheetViews>
  <sheetFormatPr defaultRowHeight="15"/>
  <cols>
    <col min="1" max="1" width="14.7109375" style="2" customWidth="1"/>
    <col min="2" max="2" width="15" customWidth="1"/>
    <col min="4" max="4" width="109.42578125" customWidth="1"/>
  </cols>
  <sheetData>
    <row r="1" spans="1:4" ht="20.25">
      <c r="A1" s="4" t="s">
        <v>0</v>
      </c>
      <c r="B1" s="5"/>
      <c r="C1" s="5" t="s">
        <v>1</v>
      </c>
      <c r="D1" s="13" t="s">
        <v>10</v>
      </c>
    </row>
    <row r="2" spans="1:4" ht="31.5">
      <c r="A2" s="28">
        <v>42430</v>
      </c>
      <c r="B2" s="30" t="str">
        <f>CLEAN(TRIM(D2))</f>
        <v>Man-My wife is too good. She can talk on any subject for hours. Friend-Ahh my wife is better,she does not even need a subject to talk about.</v>
      </c>
      <c r="C2" s="30">
        <f>LEN(D2)</f>
        <v>140</v>
      </c>
      <c r="D2" s="68" t="s">
        <v>323</v>
      </c>
    </row>
    <row r="3" spans="1:4" ht="31.5">
      <c r="A3" s="28">
        <v>42431</v>
      </c>
      <c r="B3" s="30" t="str">
        <f t="shared" ref="B3:B32" si="0">CLEAN(TRIM(D3))</f>
        <v>Husband to wife-I hear you have been telling everyone that I am an idiot. Wife-Sorry,I did not know it was a secret.</v>
      </c>
      <c r="C3" s="30">
        <f t="shared" ref="C3:C32" si="1">LEN(B3)</f>
        <v>116</v>
      </c>
      <c r="D3" s="68" t="s">
        <v>324</v>
      </c>
    </row>
    <row r="4" spans="1:4" ht="21.75" customHeight="1">
      <c r="A4" s="28">
        <v>42432</v>
      </c>
      <c r="B4" s="30" t="str">
        <f t="shared" si="0"/>
        <v>A woman marries a man expecting he will change but he does not. A man marries a woman expecting that she wont change and she does.</v>
      </c>
      <c r="C4" s="30">
        <f t="shared" si="1"/>
        <v>130</v>
      </c>
      <c r="D4" s="68" t="s">
        <v>325</v>
      </c>
    </row>
    <row r="5" spans="1:4" ht="31.5">
      <c r="A5" s="28">
        <v>42433</v>
      </c>
      <c r="B5" s="30" t="str">
        <f t="shared" si="0"/>
        <v>Two student were chatting. First Student-Do you know what is snakes favorite subject. Second Student-No,you tell. First Student-Hisssstory.</v>
      </c>
      <c r="C5" s="30">
        <f t="shared" si="1"/>
        <v>139</v>
      </c>
      <c r="D5" s="68" t="s">
        <v>326</v>
      </c>
    </row>
    <row r="6" spans="1:4" ht="31.5">
      <c r="A6" s="28">
        <v>42434</v>
      </c>
      <c r="B6" s="30" t="str">
        <f t="shared" si="0"/>
        <v>Husband to wife-Put your coat on, I am going to the pub. Wife-Oh that is nice, are you taking me for a drink? Husband-No,I am turning the heating off.</v>
      </c>
      <c r="C6" s="30">
        <f t="shared" si="1"/>
        <v>150</v>
      </c>
      <c r="D6" s="69" t="s">
        <v>355</v>
      </c>
    </row>
    <row r="7" spans="1:4" ht="31.5">
      <c r="A7" s="28">
        <v>42435</v>
      </c>
      <c r="B7" s="30" t="str">
        <f t="shared" si="0"/>
        <v>After his divorce Mr.Jones realized that poker isn not the only game that starts with holding hands and ends with a staggering financial loss.</v>
      </c>
      <c r="C7" s="30">
        <f t="shared" si="1"/>
        <v>142</v>
      </c>
      <c r="D7" s="69" t="s">
        <v>360</v>
      </c>
    </row>
    <row r="8" spans="1:4" ht="29.25" customHeight="1">
      <c r="A8" s="28">
        <v>42436</v>
      </c>
      <c r="B8" s="30" t="str">
        <f t="shared" si="0"/>
        <v>Wife to husband-Lets go out and have some fun tonight. Husband-Okay, but if you get home before I do, leave the hall light on.</v>
      </c>
      <c r="C8" s="30">
        <f>LEN(B8)</f>
        <v>126</v>
      </c>
      <c r="D8" s="69" t="s">
        <v>330</v>
      </c>
    </row>
    <row r="9" spans="1:4" ht="20.25" customHeight="1">
      <c r="A9" s="28">
        <v>42437</v>
      </c>
      <c r="B9" s="30" t="str">
        <f t="shared" si="0"/>
        <v>Husband to wife-I hear you have been telling everyone that I am an idiot. Wife-Sorry, I did not know it was a secret.</v>
      </c>
      <c r="C9" s="30">
        <f t="shared" si="1"/>
        <v>117</v>
      </c>
      <c r="D9" s="69" t="s">
        <v>361</v>
      </c>
    </row>
    <row r="10" spans="1:4" ht="15.75" customHeight="1">
      <c r="A10" s="28">
        <v>42438</v>
      </c>
      <c r="B10" s="30" t="str">
        <f t="shared" si="0"/>
        <v>Wife to husband-I need a new dress.Husband-Whats wrong with the dress you have got? Wife-Its too long and the veil keeps getting in my eyes.</v>
      </c>
      <c r="C10" s="30">
        <f>LEN(B10)</f>
        <v>140</v>
      </c>
      <c r="D10" s="69" t="s">
        <v>332</v>
      </c>
    </row>
    <row r="11" spans="1:4" ht="24" customHeight="1">
      <c r="A11" s="28">
        <v>42439</v>
      </c>
      <c r="B11" s="30" t="str">
        <f t="shared" si="0"/>
        <v>My wife and I have agreed never to go to bed angry with one another. So far we have been up for three weeks.</v>
      </c>
      <c r="C11" s="30">
        <f t="shared" si="1"/>
        <v>108</v>
      </c>
      <c r="D11" s="70" t="s">
        <v>338</v>
      </c>
    </row>
    <row r="12" spans="1:4" ht="31.5">
      <c r="A12" s="28">
        <v>42440</v>
      </c>
      <c r="B12" s="30" t="str">
        <f t="shared" si="0"/>
        <v>A husband said to his wife, No, I do not hate your relatives. In fact, I like your mother-in-law better than I like mine.</v>
      </c>
      <c r="C12" s="30">
        <f t="shared" si="1"/>
        <v>121</v>
      </c>
      <c r="D12" s="70" t="s">
        <v>339</v>
      </c>
    </row>
    <row r="13" spans="1:4" ht="31.5">
      <c r="A13" s="28">
        <v>42441</v>
      </c>
      <c r="B13" s="30" t="str">
        <f t="shared" si="0"/>
        <v>In the 1st year of marriage, the man speaks and the woman listens. In 2nd year, woman speaks and man listens. In 3rd year, they both speak and neighbors listen.</v>
      </c>
      <c r="C13" s="30">
        <f t="shared" si="1"/>
        <v>160</v>
      </c>
      <c r="D13" s="70" t="s">
        <v>340</v>
      </c>
    </row>
    <row r="14" spans="1:4" ht="15" customHeight="1">
      <c r="A14" s="28">
        <v>42442</v>
      </c>
      <c r="B14" s="30" t="str">
        <f t="shared" si="0"/>
        <v>I fell in love with my wife at second sight.The first time I did not know she had money.</v>
      </c>
      <c r="C14" s="30">
        <f t="shared" si="1"/>
        <v>88</v>
      </c>
      <c r="D14" s="70" t="s">
        <v>341</v>
      </c>
    </row>
    <row r="15" spans="1:4" ht="31.5">
      <c r="A15" s="28">
        <v>42443</v>
      </c>
      <c r="B15" s="30" t="str">
        <f t="shared" si="0"/>
        <v>Husband-Today is Sunday and I have to enjoy it. So I bought 3 movie tickets.Wife-why three. Husband-For you and your parents.</v>
      </c>
      <c r="C15" s="30">
        <f t="shared" si="1"/>
        <v>125</v>
      </c>
      <c r="D15" s="70" t="s">
        <v>342</v>
      </c>
    </row>
    <row r="16" spans="1:4" ht="16.5" customHeight="1">
      <c r="A16" s="28">
        <v>42444</v>
      </c>
      <c r="B16" s="30" t="str">
        <f t="shared" si="0"/>
        <v>Son-Dad,what is an idiot? Dad- An idiot is a person who tries to explain ideas in long way who is listening n cannot understand him.Do u understand me? Son-No.</v>
      </c>
      <c r="C16" s="30">
        <f t="shared" si="1"/>
        <v>159</v>
      </c>
      <c r="D16" s="70" t="s">
        <v>343</v>
      </c>
    </row>
    <row r="17" spans="1:4" ht="31.5">
      <c r="A17" s="28">
        <v>42445</v>
      </c>
      <c r="B17" s="30" t="str">
        <f t="shared" si="0"/>
        <v>Two husbands were having a conversation. First guy (proudly)-My wifes an angel. Second guy-You are lucky, mine is still alive.</v>
      </c>
      <c r="C17" s="30">
        <f t="shared" si="1"/>
        <v>126</v>
      </c>
      <c r="D17" s="70" t="s">
        <v>344</v>
      </c>
    </row>
    <row r="18" spans="1:4" ht="31.5">
      <c r="A18" s="28">
        <v>42446</v>
      </c>
      <c r="B18" s="30" t="str">
        <f t="shared" si="0"/>
        <v>A man inserted an ad in the classifieds-Wife wanted. Next day he received a hundred letters. They all said the same thing-You can have mine.</v>
      </c>
      <c r="C18" s="30">
        <f t="shared" si="1"/>
        <v>140</v>
      </c>
      <c r="D18" s="70" t="s">
        <v>345</v>
      </c>
    </row>
    <row r="19" spans="1:4" ht="31.5">
      <c r="A19" s="28">
        <v>42447</v>
      </c>
      <c r="B19" s="30" t="str">
        <f t="shared" si="0"/>
        <v>A little boy asked his father,Daddy, how much does it cost to get married? And the father replied, I do not know, son. I am still paying for it.</v>
      </c>
      <c r="C19" s="30">
        <f t="shared" si="1"/>
        <v>144</v>
      </c>
      <c r="D19" s="70" t="s">
        <v>346</v>
      </c>
    </row>
    <row r="20" spans="1:4" ht="31.5">
      <c r="A20" s="28">
        <v>42448</v>
      </c>
      <c r="B20" s="30" t="str">
        <f t="shared" si="0"/>
        <v>Why do couples hold hands during their wedding day? Simple it is just a formality like two boxers shaking hands before the fight begins.</v>
      </c>
      <c r="C20" s="30">
        <f t="shared" si="1"/>
        <v>136</v>
      </c>
      <c r="D20" s="70" t="s">
        <v>347</v>
      </c>
    </row>
    <row r="21" spans="1:4" ht="31.5">
      <c r="A21" s="28">
        <v>42449</v>
      </c>
      <c r="B21" s="30" t="str">
        <f t="shared" si="0"/>
        <v>A bus full of wives going on a picnic crashed nd no survivors.Each husband cried for a week,but one husband cried for two weeks. He said his wife missed the bus</v>
      </c>
      <c r="C21" s="30">
        <f t="shared" si="1"/>
        <v>160</v>
      </c>
      <c r="D21" s="70" t="s">
        <v>348</v>
      </c>
    </row>
    <row r="22" spans="1:4" ht="31.5">
      <c r="A22" s="28">
        <v>42450</v>
      </c>
      <c r="B22" s="30" t="str">
        <f t="shared" si="0"/>
        <v>A man says to his friend, I have not spoken to my wife in 18 months.The friend says, Why not? The man says, I do not like to interrupt her.</v>
      </c>
      <c r="C22" s="30">
        <f>LEN(B22)</f>
        <v>139</v>
      </c>
      <c r="D22" s="70" t="s">
        <v>349</v>
      </c>
    </row>
    <row r="23" spans="1:4" ht="42.75" customHeight="1">
      <c r="A23" s="28">
        <v>42451</v>
      </c>
      <c r="B23" s="30" t="str">
        <f t="shared" si="0"/>
        <v>Girl to fiance-When we are married I want to share all your troubles and worries.Fiance-But I do not have any troubles. Girl-I know, but we are not married yet.</v>
      </c>
      <c r="C23" s="30">
        <f t="shared" si="1"/>
        <v>160</v>
      </c>
      <c r="D23" s="69" t="s">
        <v>350</v>
      </c>
    </row>
    <row r="24" spans="1:4" ht="31.5">
      <c r="A24" s="28">
        <v>42452</v>
      </c>
      <c r="B24" s="30" t="str">
        <f t="shared" si="0"/>
        <v>A teacher is getting to know her pupils on school.She turns to one little girl and says, what does your daddy do? The girl replies, Whatever Mummy tells him to.</v>
      </c>
      <c r="C24" s="30">
        <f t="shared" si="1"/>
        <v>160</v>
      </c>
      <c r="D24" s="69" t="s">
        <v>351</v>
      </c>
    </row>
    <row r="25" spans="1:4" ht="31.5">
      <c r="A25" s="28">
        <v>42453</v>
      </c>
      <c r="B25" s="30" t="str">
        <f t="shared" si="0"/>
        <v>Man to friend-My wife is a peach. Friend-Because she is so soft and juicy? Man-No, because she has a heart of stone.</v>
      </c>
      <c r="C25" s="30">
        <f t="shared" si="1"/>
        <v>116</v>
      </c>
      <c r="D25" s="69" t="s">
        <v>352</v>
      </c>
    </row>
    <row r="26" spans="1:4" ht="15.75">
      <c r="A26" s="28">
        <v>42454</v>
      </c>
      <c r="B26" s="30" t="str">
        <f t="shared" si="0"/>
        <v>Wife to husband-When I married you you said you had an ocean-going yacht. Husband-Shut up and row.</v>
      </c>
      <c r="C26" s="30">
        <f t="shared" si="1"/>
        <v>98</v>
      </c>
      <c r="D26" s="69" t="s">
        <v>353</v>
      </c>
    </row>
    <row r="27" spans="1:4" ht="30" customHeight="1">
      <c r="A27" s="28">
        <v>42455</v>
      </c>
      <c r="B27" s="30" t="str">
        <f t="shared" si="0"/>
        <v>Man to friend-When did you first realise your wife had stopped loving you? Friend-When she pushed me through the window, and wrote for an ambulance.</v>
      </c>
      <c r="C27" s="30">
        <f t="shared" si="1"/>
        <v>148</v>
      </c>
      <c r="D27" s="69" t="s">
        <v>354</v>
      </c>
    </row>
    <row r="28" spans="1:4" ht="42" customHeight="1">
      <c r="A28" s="28">
        <v>42456</v>
      </c>
      <c r="B28" s="30" t="str">
        <f t="shared" si="0"/>
        <v>Wife to husband-Nobody loves me,whole world hates me.Husband said-Thats not true dear. U r not famous that whole world hates you.Some people donot even know u.</v>
      </c>
      <c r="C28" s="30">
        <f t="shared" si="1"/>
        <v>159</v>
      </c>
      <c r="D28" s="70" t="s">
        <v>356</v>
      </c>
    </row>
    <row r="29" spans="1:4" ht="31.5">
      <c r="A29" s="28">
        <v>42457</v>
      </c>
      <c r="B29" s="30" t="str">
        <f t="shared" si="0"/>
        <v>Pati-Raja Dashrath ki three patni thi.Patni-to?Pati-to mai abhi two shaddi aur k sakta hu.Patni-soch lo.Draupati k five pati the.</v>
      </c>
      <c r="C29" s="30">
        <f t="shared" si="1"/>
        <v>129</v>
      </c>
      <c r="D29" s="70" t="s">
        <v>357</v>
      </c>
    </row>
    <row r="30" spans="1:4" ht="31.5">
      <c r="A30" s="28">
        <v>42458</v>
      </c>
      <c r="B30" s="30" t="str">
        <f t="shared" si="0"/>
        <v>Wife to husband-You certainly made a fool of yourself last night.I just hope nobody realised you were sober.</v>
      </c>
      <c r="C30" s="30">
        <f t="shared" si="1"/>
        <v>108</v>
      </c>
      <c r="D30" s="70" t="s">
        <v>358</v>
      </c>
    </row>
    <row r="31" spans="1:4" ht="31.5">
      <c r="A31" s="28">
        <v>42459</v>
      </c>
      <c r="B31" s="30" t="str">
        <f t="shared" si="0"/>
        <v>Husband- Honey,why are you wearing your wedding ring on the wrong finger. Wife- Because I married the wrong man.</v>
      </c>
      <c r="C31" s="30">
        <f t="shared" si="1"/>
        <v>112</v>
      </c>
      <c r="D31" s="69" t="s">
        <v>359</v>
      </c>
    </row>
    <row r="32" spans="1:4" ht="31.5">
      <c r="A32" s="28">
        <v>42460</v>
      </c>
      <c r="B32" s="30" t="str">
        <f t="shared" si="0"/>
        <v>A policeman on a motorcycle pulls over a car.Your wife fell out three miles back,says policeman.Thank god for that, says the driver.I thought I would gone deaf.</v>
      </c>
      <c r="C32" s="30">
        <f t="shared" si="1"/>
        <v>160</v>
      </c>
      <c r="D32" s="69" t="s">
        <v>328</v>
      </c>
    </row>
    <row r="33" spans="1:1">
      <c r="A33"/>
    </row>
    <row r="34" spans="1:1">
      <c r="A34"/>
    </row>
    <row r="35" spans="1:1">
      <c r="A35"/>
    </row>
    <row r="36" spans="1:1">
      <c r="A3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opLeftCell="A20" zoomScale="75" zoomScaleNormal="75" workbookViewId="0">
      <selection activeCell="C41" sqref="C41"/>
    </sheetView>
  </sheetViews>
  <sheetFormatPr defaultRowHeight="15"/>
  <cols>
    <col min="1" max="1" width="16.42578125" style="2" customWidth="1"/>
    <col min="2" max="2" width="20.42578125" bestFit="1" customWidth="1"/>
    <col min="4" max="4" width="138.5703125" bestFit="1" customWidth="1"/>
  </cols>
  <sheetData>
    <row r="1" spans="1:4" ht="37.5" customHeight="1">
      <c r="A1" s="4" t="s">
        <v>0</v>
      </c>
      <c r="B1" s="5"/>
      <c r="C1" s="5" t="s">
        <v>1</v>
      </c>
      <c r="D1" s="11" t="s">
        <v>12</v>
      </c>
    </row>
    <row r="2" spans="1:4" ht="42">
      <c r="A2" s="27">
        <v>42430</v>
      </c>
      <c r="B2" s="7" t="str">
        <f>CLEAN(TRIM(D2))</f>
        <v>If you want,you can add a lot of colours in your workplace look. Like floral print long kurti looks pretty with loose cotton pants.</v>
      </c>
      <c r="C2" s="7">
        <f>LEN(B2)</f>
        <v>131</v>
      </c>
      <c r="D2" s="71" t="s">
        <v>144</v>
      </c>
    </row>
    <row r="3" spans="1:4" ht="27.75" customHeight="1">
      <c r="A3" s="27">
        <v>42431</v>
      </c>
      <c r="B3" s="7" t="str">
        <f t="shared" ref="B3:B30" si="0">CLEAN(TRIM(D3))</f>
        <v>Its a great idea to stay clear of acne. Wash your face every morning and every night and drink plenty of water.</v>
      </c>
      <c r="C3" s="7">
        <f t="shared" ref="C3:C30" si="1">LEN(B3)</f>
        <v>111</v>
      </c>
      <c r="D3" s="71" t="s">
        <v>34</v>
      </c>
    </row>
    <row r="4" spans="1:4" ht="42">
      <c r="A4" s="27">
        <v>42432</v>
      </c>
      <c r="B4" s="7" t="str">
        <f t="shared" si="0"/>
        <v>Formal dressing tips for men start with proper footwear. Your flip flops may be a cool option,especially in the summer.</v>
      </c>
      <c r="C4" s="7">
        <f t="shared" si="1"/>
        <v>119</v>
      </c>
      <c r="D4" s="71" t="s">
        <v>168</v>
      </c>
    </row>
    <row r="5" spans="1:4" ht="42">
      <c r="A5" s="27">
        <v>42433</v>
      </c>
      <c r="B5" s="7" t="str">
        <f t="shared" si="0"/>
        <v>Linen shirts breathe well and are perfect for summer. Cotton has a soft feel to it, allowing for a more casual look that will let you feel more comfortable.</v>
      </c>
      <c r="C5" s="7">
        <f t="shared" si="1"/>
        <v>156</v>
      </c>
      <c r="D5" s="9" t="s">
        <v>362</v>
      </c>
    </row>
    <row r="6" spans="1:4" ht="42">
      <c r="A6" s="27">
        <v>42434</v>
      </c>
      <c r="B6" s="7" t="str">
        <f t="shared" si="0"/>
        <v>Strips polo tees r always a hot pick for middle aged men. However,young men also love strips. Its not only in trend but also makes you look thinner</v>
      </c>
      <c r="C6" s="7">
        <f t="shared" si="1"/>
        <v>147</v>
      </c>
      <c r="D6" s="71" t="s">
        <v>174</v>
      </c>
    </row>
    <row r="7" spans="1:4" ht="35.25" customHeight="1">
      <c r="A7" s="27">
        <v>42435</v>
      </c>
      <c r="B7" s="7" t="str">
        <f t="shared" si="0"/>
        <v>White polo tees is must have colour in your wardrobe. White polo tees looks elegant and can be worn in and outside of office.</v>
      </c>
      <c r="C7" s="7">
        <f t="shared" si="1"/>
        <v>125</v>
      </c>
      <c r="D7" s="71" t="s">
        <v>175</v>
      </c>
    </row>
    <row r="8" spans="1:4" ht="42">
      <c r="A8" s="27">
        <v>42436</v>
      </c>
      <c r="B8" s="7" t="str">
        <f t="shared" si="0"/>
        <v>Depending upon the style of your clothes,choose the right footwear. If you are wearing formals then polish your shoes well. Women do look at mens footwear.</v>
      </c>
      <c r="C8" s="7">
        <f t="shared" si="1"/>
        <v>155</v>
      </c>
      <c r="D8" s="71" t="s">
        <v>176</v>
      </c>
    </row>
    <row r="9" spans="1:4" ht="42">
      <c r="A9" s="27">
        <v>42437</v>
      </c>
      <c r="B9" s="7" t="str">
        <f t="shared" si="0"/>
        <v>Wear a brown belt. It doesnt hv 2 b the exact same colour as ur shoes,something in the same family will be enough. U will look superhot with these fashion tips.</v>
      </c>
      <c r="C9" s="7">
        <f t="shared" si="1"/>
        <v>160</v>
      </c>
      <c r="D9" s="71" t="s">
        <v>177</v>
      </c>
    </row>
    <row r="10" spans="1:4" ht="42">
      <c r="A10" s="27">
        <v>42438</v>
      </c>
      <c r="B10" s="7" t="str">
        <f t="shared" si="0"/>
        <v>If you carry a satchel, bag or briefcase,make it brown to go with your shoes. Obviously,carry a piece that has a more formal look.</v>
      </c>
      <c r="C10" s="7">
        <f t="shared" si="1"/>
        <v>130</v>
      </c>
      <c r="D10" s="71" t="s">
        <v>178</v>
      </c>
    </row>
    <row r="11" spans="1:4" ht="42">
      <c r="A11" s="27">
        <v>42439</v>
      </c>
      <c r="B11" s="7" t="str">
        <f t="shared" si="0"/>
        <v>Tortoiseshell frames especially look lovely when matched with brown shoes. Opt for sunglasses with brown lenses,instead of black or green.</v>
      </c>
      <c r="C11" s="7">
        <f t="shared" si="1"/>
        <v>138</v>
      </c>
      <c r="D11" s="71" t="s">
        <v>179</v>
      </c>
    </row>
    <row r="12" spans="1:4" ht="39.75" customHeight="1">
      <c r="A12" s="27">
        <v>42440</v>
      </c>
      <c r="B12" s="7" t="str">
        <f t="shared" si="0"/>
        <v>If you wear brown shoes,limit your other brown elements to two at most-a brown belt and scarf or brown pants and bag.</v>
      </c>
      <c r="C12" s="7">
        <f t="shared" si="1"/>
        <v>117</v>
      </c>
      <c r="D12" s="71" t="s">
        <v>180</v>
      </c>
    </row>
    <row r="13" spans="1:4" ht="42">
      <c r="A13" s="27">
        <v>42441</v>
      </c>
      <c r="B13" s="7" t="str">
        <f t="shared" si="0"/>
        <v>Vitamins A,E and C are great for smooth,silky hair.All of these products are easy to find nd are perfect for making your hair healthy and encouraging growth.</v>
      </c>
      <c r="C13" s="7">
        <f t="shared" si="1"/>
        <v>157</v>
      </c>
      <c r="D13" s="71" t="s">
        <v>181</v>
      </c>
    </row>
    <row r="14" spans="1:4" ht="42">
      <c r="A14" s="27">
        <v>42442</v>
      </c>
      <c r="B14" s="7" t="str">
        <f t="shared" si="0"/>
        <v>Many young corporate professionals are just fresh out of college and hence, they should make it a point to dress a little older for office.</v>
      </c>
      <c r="C14" s="7">
        <f t="shared" si="1"/>
        <v>139</v>
      </c>
      <c r="D14" s="71" t="s">
        <v>182</v>
      </c>
    </row>
    <row r="15" spans="1:4" ht="42">
      <c r="A15" s="27">
        <v>42443</v>
      </c>
      <c r="B15" s="7" t="str">
        <f t="shared" si="0"/>
        <v>Save the bright T-shirts and shorts for the beach. When you are going to office in light colours, it is more of a safe choice.</v>
      </c>
      <c r="C15" s="7">
        <f t="shared" si="1"/>
        <v>126</v>
      </c>
      <c r="D15" s="71" t="s">
        <v>183</v>
      </c>
    </row>
    <row r="16" spans="1:4" ht="42">
      <c r="A16" s="27">
        <v>42444</v>
      </c>
      <c r="B16" s="7" t="str">
        <f t="shared" si="0"/>
        <v>For any type of skin, deep cleansing is much important. For that you should keep pores clear with gentle cleanser only.</v>
      </c>
      <c r="C16" s="7">
        <f t="shared" si="1"/>
        <v>119</v>
      </c>
      <c r="D16" s="72" t="s">
        <v>363</v>
      </c>
    </row>
    <row r="17" spans="1:4" ht="63">
      <c r="A17" s="27">
        <v>42445</v>
      </c>
      <c r="B17" s="7" t="str">
        <f t="shared" si="0"/>
        <v>Try leave-in conditioner to protect hair color from fading or changing in the sun during summer days. Hot oil treatment makes hair shiny and pleasant to touch.</v>
      </c>
      <c r="C17" s="7">
        <f t="shared" si="1"/>
        <v>159</v>
      </c>
      <c r="D17" s="72" t="s">
        <v>364</v>
      </c>
    </row>
    <row r="18" spans="1:4" ht="42">
      <c r="A18" s="27">
        <v>42446</v>
      </c>
      <c r="B18" s="7" t="str">
        <f t="shared" si="0"/>
        <v>Applying perfume is the simplest of matters - simply spray, dab, or in the case of a solid perfume compact, swipe.</v>
      </c>
      <c r="C18" s="7">
        <f t="shared" si="1"/>
        <v>114</v>
      </c>
      <c r="D18" s="72" t="s">
        <v>365</v>
      </c>
    </row>
    <row r="19" spans="1:4" ht="45" customHeight="1">
      <c r="A19" s="27">
        <v>42447</v>
      </c>
      <c r="B19" s="7" t="str">
        <f t="shared" si="0"/>
        <v>Use one tbsp of toothpaste mixed with a little lemon juice. The mixture is applied on your face to as a pack to help improve skin tone.</v>
      </c>
      <c r="C19" s="7">
        <f t="shared" si="1"/>
        <v>135</v>
      </c>
      <c r="D19" s="72" t="s">
        <v>366</v>
      </c>
    </row>
    <row r="20" spans="1:4" ht="42">
      <c r="A20" s="27">
        <v>42448</v>
      </c>
      <c r="B20" s="7" t="str">
        <f t="shared" si="0"/>
        <v>When ever a pimple pops up,dab a little paste over it and let it stay overnight. The next morning the pimple appears to be dry without a scar too.</v>
      </c>
      <c r="C20" s="7">
        <f t="shared" si="1"/>
        <v>146</v>
      </c>
      <c r="D20" s="72" t="s">
        <v>367</v>
      </c>
    </row>
    <row r="21" spans="1:4" ht="44.25" customHeight="1">
      <c r="A21" s="27">
        <v>42449</v>
      </c>
      <c r="B21" s="7" t="str">
        <f t="shared" si="0"/>
        <v>You can say good-bye to blemishes with the help of toothpaste. Make a mixture with paste and milk, apply it on your face to get rid of the problem.</v>
      </c>
      <c r="C21" s="7">
        <f t="shared" si="1"/>
        <v>147</v>
      </c>
      <c r="D21" s="72" t="s">
        <v>368</v>
      </c>
    </row>
    <row r="22" spans="1:4" ht="48" customHeight="1">
      <c r="A22" s="27">
        <v>42450</v>
      </c>
      <c r="B22" s="7" t="str">
        <f t="shared" si="0"/>
        <v>Eggs are a rich source of calcium, vitamin B6, vitamin B12, and folate. Eggs being good for bone health are considered one of the best foods for osteoporosis.</v>
      </c>
      <c r="C22" s="7">
        <f t="shared" si="1"/>
        <v>158</v>
      </c>
      <c r="D22" s="72" t="s">
        <v>369</v>
      </c>
    </row>
    <row r="23" spans="1:4" ht="21.75" customHeight="1">
      <c r="A23" s="27">
        <v>42451</v>
      </c>
      <c r="B23" s="7" t="str">
        <f t="shared" si="0"/>
        <v>Applying blusher takes about 5 seconds at the most,nd makes ur skin look healthy and glowing. Apply a cream or gel blusher on top of the apples of your cheeks.</v>
      </c>
      <c r="C23" s="7">
        <f t="shared" si="1"/>
        <v>159</v>
      </c>
      <c r="D23" s="9" t="s">
        <v>370</v>
      </c>
    </row>
    <row r="24" spans="1:4" ht="42">
      <c r="A24" s="27">
        <v>42452</v>
      </c>
      <c r="B24" s="7" t="str">
        <f t="shared" si="0"/>
        <v>Simply apply a small amount of concealer to the outer and inner corners of your eyes, and along the top of your cheek bones.</v>
      </c>
      <c r="C24" s="7">
        <f t="shared" si="1"/>
        <v>124</v>
      </c>
      <c r="D24" s="9" t="s">
        <v>371</v>
      </c>
    </row>
    <row r="25" spans="1:4" ht="42">
      <c r="A25" s="27">
        <v>42453</v>
      </c>
      <c r="B25" s="7" t="str">
        <f t="shared" si="0"/>
        <v>Apply a small amount of night cream along ur brow bone nd on top of ur cheekbones.Just rub a damp warm cloth over ur face in circles to remove dead skin.</v>
      </c>
      <c r="C25" s="7">
        <f t="shared" si="1"/>
        <v>153</v>
      </c>
      <c r="D25" s="9" t="s">
        <v>372</v>
      </c>
    </row>
    <row r="26" spans="1:4" ht="29.25" customHeight="1">
      <c r="A26" s="27">
        <v>42454</v>
      </c>
      <c r="B26" s="7" t="str">
        <f t="shared" si="0"/>
        <v>Buy concealer with 2 or 3 colors.Blend them together to a color lighter than ur skin to hide marks circles,or to a color that matches ur skin to hide blemishes.</v>
      </c>
      <c r="C26" s="7">
        <f t="shared" si="1"/>
        <v>160</v>
      </c>
      <c r="D26" s="9" t="s">
        <v>373</v>
      </c>
    </row>
    <row r="27" spans="1:4" ht="42">
      <c r="A27" s="27">
        <v>42455</v>
      </c>
      <c r="B27" s="7" t="str">
        <f t="shared" si="0"/>
        <v>Color blocking is a huge trend this season. Don't be afraid to mix and match bold colors like bright pink, turquoise, yellow, green and blue.</v>
      </c>
      <c r="C27" s="7">
        <f t="shared" si="1"/>
        <v>141</v>
      </c>
      <c r="D27" s="9" t="s">
        <v>147</v>
      </c>
    </row>
    <row r="28" spans="1:4" ht="42">
      <c r="A28" s="27">
        <v>42456</v>
      </c>
      <c r="B28" s="7" t="str">
        <f t="shared" si="0"/>
        <v>Wear plenty of white for a polished look. It's cool, classic and perfect for summer. For a natural glow on your cheeks, try a pretty blush in coral.</v>
      </c>
      <c r="C28" s="7">
        <f t="shared" si="1"/>
        <v>148</v>
      </c>
      <c r="D28" s="9" t="s">
        <v>148</v>
      </c>
    </row>
    <row r="29" spans="1:4" ht="42">
      <c r="A29" s="27">
        <v>42457</v>
      </c>
      <c r="B29" s="7" t="str">
        <f t="shared" si="0"/>
        <v>Dont forget to buy a pair of cool aviators or a pair of oversized sunglasses-these seem to be in style all year around, actually.</v>
      </c>
      <c r="C29" s="7">
        <f t="shared" si="1"/>
        <v>129</v>
      </c>
      <c r="D29" s="9" t="s">
        <v>149</v>
      </c>
    </row>
    <row r="30" spans="1:4" ht="42">
      <c r="A30" s="27">
        <v>42458</v>
      </c>
      <c r="B30" s="7" t="str">
        <f t="shared" si="0"/>
        <v>You still cant go wrong with stripes but for a new take, try clothes with patchwork stripes. They are so much more fun than regular stripes.</v>
      </c>
      <c r="C30" s="7">
        <f t="shared" si="1"/>
        <v>140</v>
      </c>
      <c r="D30" s="9" t="s">
        <v>150</v>
      </c>
    </row>
    <row r="31" spans="1:4" ht="27" customHeight="1">
      <c r="A31" s="27">
        <v>42459</v>
      </c>
      <c r="B31" s="7" t="str">
        <f>CLEAN(TRIM(D31))</f>
        <v>Carry a scarf in a pretty pattern. You can wear it as a headband, a shawl, tied up on the side of the head, or even as a chic turban.</v>
      </c>
      <c r="C31" s="7">
        <f>LEN(B31)</f>
        <v>133</v>
      </c>
      <c r="D31" s="73" t="s">
        <v>151</v>
      </c>
    </row>
    <row r="32" spans="1:4" ht="30.75" customHeight="1">
      <c r="A32" s="27">
        <v>42460</v>
      </c>
      <c r="B32" s="7" t="str">
        <f>CLEAN(TRIM(D32))</f>
        <v>Soak 5 Almonds overnight. Peel them and mix it with a glass of milk eat almonds by chewing well. Repeat this in the morning for 21 days should definitely help.</v>
      </c>
      <c r="C32" s="7">
        <f>LEN(B32)</f>
        <v>159</v>
      </c>
      <c r="D32" s="71" t="s">
        <v>88</v>
      </c>
    </row>
    <row r="33" hidden="1"/>
    <row r="34" hidden="1"/>
    <row r="35" hidden="1"/>
    <row r="36" hidden="1"/>
    <row r="37" hidden="1"/>
    <row r="38" hidden="1"/>
    <row r="39" hidden="1"/>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topLeftCell="A23" workbookViewId="0">
      <selection activeCell="C34" sqref="C34"/>
    </sheetView>
  </sheetViews>
  <sheetFormatPr defaultRowHeight="15"/>
  <cols>
    <col min="1" max="1" width="15.42578125" style="2" customWidth="1"/>
    <col min="2" max="2" width="15.42578125" customWidth="1"/>
    <col min="4" max="4" width="93.28515625" style="12" customWidth="1"/>
  </cols>
  <sheetData>
    <row r="1" spans="1:4" ht="20.25">
      <c r="A1" s="4" t="s">
        <v>0</v>
      </c>
      <c r="B1" s="5"/>
      <c r="C1" s="5" t="s">
        <v>1</v>
      </c>
      <c r="D1" s="13" t="s">
        <v>16</v>
      </c>
    </row>
    <row r="2" spans="1:4" ht="38.25" customHeight="1">
      <c r="A2" s="28">
        <v>42430</v>
      </c>
      <c r="B2" s="30" t="str">
        <f>CLEAN(TRIM(D2))</f>
        <v>Fennel seeds are one of the best herbal remedies for weight loss. Sip on a cup of fennel seed tea 15 min b4 having a heavy meal. It will help to curb appetite.</v>
      </c>
      <c r="C2" s="30">
        <f>LEN(B2)</f>
        <v>159</v>
      </c>
      <c r="D2" s="74" t="s">
        <v>87</v>
      </c>
    </row>
    <row r="3" spans="1:4" ht="43.9" customHeight="1">
      <c r="A3" s="28">
        <v>42431</v>
      </c>
      <c r="B3" s="30" t="str">
        <f t="shared" ref="B3:B32" si="0">CLEAN(TRIM(D3))</f>
        <v>Soak 5 Almonds overnight. Peel them and mix it with a glass of milk eat almonds by chewing well. Repeat this in the morning for 21 days should definitely help.</v>
      </c>
      <c r="C3" s="30">
        <f t="shared" ref="C3:C32" si="1">LEN(B3)</f>
        <v>159</v>
      </c>
      <c r="D3" s="74" t="s">
        <v>88</v>
      </c>
    </row>
    <row r="4" spans="1:4" ht="45.75" customHeight="1">
      <c r="A4" s="28">
        <v>42432</v>
      </c>
      <c r="B4" s="30" t="str">
        <f t="shared" si="0"/>
        <v>Consume food that is low in calories and high in fibers, minerals, and nutrients, such as fruits, green vegetables, salads, lentils, etc.</v>
      </c>
      <c r="C4" s="30">
        <f t="shared" si="1"/>
        <v>137</v>
      </c>
      <c r="D4" s="74" t="s">
        <v>89</v>
      </c>
    </row>
    <row r="5" spans="1:4" ht="31.5">
      <c r="A5" s="28">
        <v>42433</v>
      </c>
      <c r="B5" s="30" t="str">
        <f t="shared" si="0"/>
        <v>Apple Cider Vinegar This natural ingredient is one of the best in treating dandruff and an itchy scalp. Rinse your hair with this remedy and see the difference in the problem.</v>
      </c>
      <c r="C5" s="30">
        <f t="shared" si="1"/>
        <v>175</v>
      </c>
      <c r="D5" s="38" t="s">
        <v>169</v>
      </c>
    </row>
    <row r="6" spans="1:4" ht="31.5">
      <c r="A6" s="28">
        <v>42434</v>
      </c>
      <c r="B6" s="30" t="str">
        <f>CLEAN(TRIM(D6))</f>
        <v>To fight flakes-brought on by poor diet,stress and climate,among other factors-try a lemon juice and olive oil mixture in your hair.</v>
      </c>
      <c r="C6" s="30">
        <f t="shared" si="1"/>
        <v>132</v>
      </c>
      <c r="D6" s="38" t="s">
        <v>79</v>
      </c>
    </row>
    <row r="7" spans="1:4" ht="31.5">
      <c r="A7" s="28">
        <v>42435</v>
      </c>
      <c r="B7" s="30" t="str">
        <f t="shared" si="0"/>
        <v>When mixed with coconut oil, amla gives you the desired results.U can prepare amla-coconut oil at home and massage it regularly to regain ur natural black hair.</v>
      </c>
      <c r="C7" s="30">
        <f t="shared" si="1"/>
        <v>160</v>
      </c>
      <c r="D7" s="38" t="s">
        <v>72</v>
      </c>
    </row>
    <row r="8" spans="1:4" ht="31.5">
      <c r="A8" s="28">
        <v>42436</v>
      </c>
      <c r="B8" s="30" t="str">
        <f t="shared" si="0"/>
        <v xml:space="preserve">For dry the nails apply a hand cream or lotion,using it on the nails as well. This is because soap makes the nails dry and brittle. </v>
      </c>
      <c r="C8" s="30">
        <f t="shared" si="1"/>
        <v>132</v>
      </c>
      <c r="D8" s="38" t="s">
        <v>90</v>
      </c>
    </row>
    <row r="9" spans="1:4" ht="31.5">
      <c r="A9" s="28">
        <v>42437</v>
      </c>
      <c r="B9" s="30" t="str">
        <f t="shared" si="0"/>
        <v>Raw carrots are very beneficial for your teeth and are also known as natural cleaner. Rubbing raw carrot sticks on your teeth will brighten them up.</v>
      </c>
      <c r="C9" s="30">
        <f t="shared" si="1"/>
        <v>148</v>
      </c>
      <c r="D9" s="38" t="s">
        <v>91</v>
      </c>
    </row>
    <row r="10" spans="1:4" ht="31.5">
      <c r="A10" s="28">
        <v>42438</v>
      </c>
      <c r="B10" s="30" t="str">
        <f t="shared" si="0"/>
        <v>Hair renewal pack that consists of 1 cup of the dry powder of henna leaves mixed with half a cup of curd. Apply this to the hair nd then wash with cool water.</v>
      </c>
      <c r="C10" s="30">
        <f t="shared" si="1"/>
        <v>158</v>
      </c>
      <c r="D10" s="38" t="s">
        <v>64</v>
      </c>
    </row>
    <row r="11" spans="1:4" ht="31.5">
      <c r="A11" s="28">
        <v>42439</v>
      </c>
      <c r="B11" s="30" t="str">
        <f t="shared" si="0"/>
        <v>Hibiscus has rejuvenating properties nd nourishes hair nd also helps cure dandruff.Regular use of the flowers can help prevent hair loss too.</v>
      </c>
      <c r="C11" s="30">
        <f t="shared" si="1"/>
        <v>141</v>
      </c>
      <c r="D11" s="38" t="s">
        <v>65</v>
      </c>
    </row>
    <row r="12" spans="1:4" ht="46.5" customHeight="1">
      <c r="A12" s="28">
        <v>42440</v>
      </c>
      <c r="B12" s="30" t="str">
        <f t="shared" si="0"/>
        <v>Lemongrass help balance skin oil,minimize pores and firm the skin.Lemongrass can help limit bacterial and fungal growth on the skin.</v>
      </c>
      <c r="C12" s="30">
        <f t="shared" si="1"/>
        <v>132</v>
      </c>
      <c r="D12" s="38" t="s">
        <v>92</v>
      </c>
    </row>
    <row r="13" spans="1:4" ht="31.5">
      <c r="A13" s="28">
        <v>42441</v>
      </c>
      <c r="B13" s="30" t="str">
        <f t="shared" si="0"/>
        <v>Neem leaves and bark are used to heal rashes, minor wounds and a myriad of skin conditions.</v>
      </c>
      <c r="C13" s="30">
        <f t="shared" si="1"/>
        <v>91</v>
      </c>
      <c r="D13" s="38" t="s">
        <v>93</v>
      </c>
    </row>
    <row r="14" spans="1:4" ht="31.5">
      <c r="A14" s="28">
        <v>42442</v>
      </c>
      <c r="B14" s="30" t="str">
        <f t="shared" si="0"/>
        <v>Great for people with oily skin or those suffering from acne, raspberry leaves can relieve irritation and improve tissue firmness.</v>
      </c>
      <c r="C14" s="30">
        <f t="shared" si="1"/>
        <v>130</v>
      </c>
      <c r="D14" s="38" t="s">
        <v>94</v>
      </c>
    </row>
    <row r="15" spans="1:4" ht="36.75" customHeight="1">
      <c r="A15" s="28">
        <v>42443</v>
      </c>
      <c r="B15" s="30" t="str">
        <f t="shared" si="0"/>
        <v>Regular use of lavender hair oil will help in preventing hair loss and will also help in hair re-growth.</v>
      </c>
      <c r="C15" s="30">
        <f t="shared" si="1"/>
        <v>104</v>
      </c>
      <c r="D15" s="38" t="s">
        <v>95</v>
      </c>
    </row>
    <row r="16" spans="1:4" ht="38.25" customHeight="1">
      <c r="A16" s="28">
        <v>42444</v>
      </c>
      <c r="B16" s="30" t="str">
        <f t="shared" si="0"/>
        <v>If you want shining hair, use the mix of Amla, Shikaki powder and curd. This mixture helps to clean the pores of the scalp and stimulate hair growth.</v>
      </c>
      <c r="C16" s="30">
        <f t="shared" si="1"/>
        <v>149</v>
      </c>
      <c r="D16" s="38" t="s">
        <v>21</v>
      </c>
    </row>
    <row r="17" spans="1:4" ht="38.25" customHeight="1">
      <c r="A17" s="28">
        <v>42445</v>
      </c>
      <c r="B17" s="30" t="str">
        <f t="shared" si="0"/>
        <v>Basil is a good cleanser and tonic for skin.Its antibacterial and anti-inflammatory properties help with a wide range of skin problems including acne.</v>
      </c>
      <c r="C17" s="30">
        <f t="shared" si="1"/>
        <v>150</v>
      </c>
      <c r="D17" s="38" t="s">
        <v>374</v>
      </c>
    </row>
    <row r="18" spans="1:4" ht="31.5">
      <c r="A18" s="28">
        <v>42446</v>
      </c>
      <c r="B18" s="30" t="str">
        <f t="shared" si="0"/>
        <v>Burdock increase blood circulation and eliminate toxins,has been used for centuries for treating all forms of skin problems.</v>
      </c>
      <c r="C18" s="30">
        <f t="shared" si="1"/>
        <v>124</v>
      </c>
      <c r="D18" s="38" t="s">
        <v>375</v>
      </c>
    </row>
    <row r="19" spans="1:4" ht="45.75" customHeight="1">
      <c r="A19" s="28">
        <v>42447</v>
      </c>
      <c r="B19" s="30" t="str">
        <f t="shared" si="0"/>
        <v>Chamomile with its emollient, healing, tonic,antioxidant and anti-inflammatory properties,has a soothing and calming effect on troubled skin.</v>
      </c>
      <c r="C19" s="30">
        <f t="shared" si="1"/>
        <v>141</v>
      </c>
      <c r="D19" s="38" t="s">
        <v>73</v>
      </c>
    </row>
    <row r="20" spans="1:4" ht="31.5">
      <c r="A20" s="28">
        <v>42448</v>
      </c>
      <c r="B20" s="30" t="str">
        <f t="shared" si="0"/>
        <v>Chickweed brings relief from chronic itching caused by eczema and moisturizes dry or chapped skin.</v>
      </c>
      <c r="C20" s="30">
        <f t="shared" si="1"/>
        <v>98</v>
      </c>
      <c r="D20" s="38" t="s">
        <v>74</v>
      </c>
    </row>
    <row r="21" spans="1:4" ht="31.5">
      <c r="A21" s="28">
        <v>42449</v>
      </c>
      <c r="B21" s="30" t="str">
        <f t="shared" si="0"/>
        <v>Fennel is a useful treatment for prematurely aged,sun-damaged and wrinkled skin. It can clear and tone skin,balance skin oils and reduce wrinkles.</v>
      </c>
      <c r="C21" s="30">
        <f t="shared" si="1"/>
        <v>146</v>
      </c>
      <c r="D21" s="38" t="s">
        <v>75</v>
      </c>
    </row>
    <row r="22" spans="1:4" ht="31.5">
      <c r="A22" s="28">
        <v>42450</v>
      </c>
      <c r="B22" s="30" t="str">
        <f t="shared" si="0"/>
        <v>Lemon Balm with antibacterial properties, is great for oily and acne prone skin types.It helps tone, balance and refresh the skin.</v>
      </c>
      <c r="C22" s="30">
        <f t="shared" si="1"/>
        <v>130</v>
      </c>
      <c r="D22" s="38" t="s">
        <v>76</v>
      </c>
    </row>
    <row r="23" spans="1:4" ht="31.5">
      <c r="A23" s="28">
        <v>42451</v>
      </c>
      <c r="B23" s="30" t="str">
        <f t="shared" si="0"/>
        <v>The person should maintain a regular bowel movement everyday and taken Triphala, an Ayurvedic herbal powder, is also useful.</v>
      </c>
      <c r="C23" s="30">
        <f t="shared" si="1"/>
        <v>124</v>
      </c>
      <c r="D23" s="74" t="s">
        <v>77</v>
      </c>
    </row>
    <row r="24" spans="1:4" ht="31.5">
      <c r="A24" s="28">
        <v>42452</v>
      </c>
      <c r="B24" s="30" t="str">
        <f t="shared" si="0"/>
        <v>Always use a natural shampoo or soap to clean the hair.Amala,Shikakai are very commonly used in India for washing the hair.</v>
      </c>
      <c r="C24" s="30">
        <f t="shared" si="1"/>
        <v>123</v>
      </c>
      <c r="D24" s="74" t="s">
        <v>78</v>
      </c>
    </row>
    <row r="25" spans="1:4" ht="31.5">
      <c r="A25" s="28">
        <v>42453</v>
      </c>
      <c r="B25" s="30" t="str">
        <f t="shared" si="0"/>
        <v>To fight flakes-brought on by poor diet,stress and climate,among other factors-try a lemon juice and olive oil mixture in your hair.</v>
      </c>
      <c r="C25" s="30">
        <f t="shared" si="1"/>
        <v>132</v>
      </c>
      <c r="D25" s="38" t="s">
        <v>79</v>
      </c>
    </row>
    <row r="26" spans="1:4" ht="31.5">
      <c r="A26" s="28">
        <v>42454</v>
      </c>
      <c r="B26" s="30" t="str">
        <f t="shared" si="0"/>
        <v>Take the white of one egg and mix in a teaspoon of olive oil. Apply to the entire scalp n hair.Its excellent promoter of hair growth.</v>
      </c>
      <c r="C26" s="30">
        <f t="shared" si="1"/>
        <v>133</v>
      </c>
      <c r="D26" s="38" t="s">
        <v>80</v>
      </c>
    </row>
    <row r="27" spans="1:4" ht="31.5">
      <c r="A27" s="28">
        <v>42455</v>
      </c>
      <c r="B27" s="30" t="str">
        <f t="shared" si="0"/>
        <v>If you want to give a natural sheen to your nails,just like the colorless base coat,rub petroleum jelly on your nails and then buff them,with soft cloth.</v>
      </c>
      <c r="C27" s="30">
        <f t="shared" si="1"/>
        <v>153</v>
      </c>
      <c r="D27" s="38" t="s">
        <v>81</v>
      </c>
    </row>
    <row r="28" spans="1:4" ht="39.75" customHeight="1">
      <c r="A28" s="28">
        <v>42456</v>
      </c>
      <c r="B28" s="30" t="str">
        <f t="shared" si="0"/>
        <v>Applying astringent to the scalp will absorb the excess oil from the hair. This is good home remedy for oily hair.</v>
      </c>
      <c r="C28" s="30">
        <f t="shared" si="1"/>
        <v>114</v>
      </c>
      <c r="D28" s="38" t="s">
        <v>82</v>
      </c>
    </row>
    <row r="29" spans="1:4" ht="31.5">
      <c r="A29" s="28">
        <v>42457</v>
      </c>
      <c r="B29" s="30" t="str">
        <f t="shared" si="0"/>
        <v>Mix one teaspoon of Aloe Vera gel and one tablespoon of lemon juice with one-fourth of shampoo and use the mixture to rinse the hair regularly.</v>
      </c>
      <c r="C29" s="30">
        <f t="shared" si="1"/>
        <v>143</v>
      </c>
      <c r="D29" s="38" t="s">
        <v>83</v>
      </c>
    </row>
    <row r="30" spans="1:4" ht="31.5">
      <c r="A30" s="28">
        <v>42458</v>
      </c>
      <c r="B30" s="30" t="str">
        <f t="shared" si="0"/>
        <v>Coconut oil is easily available and is a well-known moisturizer for dry scalp. Apply it on your scalp and massage gently till the oil is completely absorbed.</v>
      </c>
      <c r="C30" s="30">
        <f t="shared" si="1"/>
        <v>157</v>
      </c>
      <c r="D30" s="38" t="s">
        <v>84</v>
      </c>
    </row>
    <row r="31" spans="1:4" ht="39.75" customHeight="1">
      <c r="A31" s="28">
        <v>42459</v>
      </c>
      <c r="B31" s="30" t="str">
        <f t="shared" si="0"/>
        <v>For oily hair-dry scalp combination,you need to choose an essential oil that has astringent properties.</v>
      </c>
      <c r="C31" s="30">
        <f t="shared" si="1"/>
        <v>103</v>
      </c>
      <c r="D31" s="38" t="s">
        <v>85</v>
      </c>
    </row>
    <row r="32" spans="1:4" ht="50.45" customHeight="1">
      <c r="A32" s="28">
        <v>42460</v>
      </c>
      <c r="B32" s="30" t="str">
        <f t="shared" si="0"/>
        <v>Sandalwood essential oil can be used for cleaning, soothing and moisturizing dry scalp effectively as well.</v>
      </c>
      <c r="C32" s="30">
        <f t="shared" si="1"/>
        <v>107</v>
      </c>
      <c r="D32" s="38" t="s">
        <v>86</v>
      </c>
    </row>
    <row r="33" spans="4:4">
      <c r="D33"/>
    </row>
    <row r="34" spans="4:4">
      <c r="D3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Cricket Facts</vt:lpstr>
      <vt:lpstr>G. OF ISLAM</vt:lpstr>
      <vt:lpstr>Female F.T.</vt:lpstr>
      <vt:lpstr>MALE FASHION TIPS</vt:lpstr>
      <vt:lpstr>G.Knowledge</vt:lpstr>
      <vt:lpstr>BEAUTY TIPS</vt:lpstr>
      <vt:lpstr>Facts of Islam</vt:lpstr>
      <vt:lpstr>P.QUOTES</vt:lpstr>
      <vt:lpstr>Male Fashion</vt:lpstr>
      <vt:lpstr>B. IT.OR Not</vt:lpstr>
      <vt:lpstr>Hair Tips</vt:lpstr>
      <vt:lpstr>did u </vt:lpstr>
      <vt:lpstr>Wi. jokes</vt:lpstr>
      <vt:lpstr>hubby jokes</vt:lpstr>
      <vt:lpstr>FASHION TIPS TODAY</vt:lpstr>
      <vt:lpstr>HERB.MED</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Fahmi</dc:creator>
  <cp:lastModifiedBy>con1 vudc con1</cp:lastModifiedBy>
  <dcterms:created xsi:type="dcterms:W3CDTF">2014-04-01T09:42:45Z</dcterms:created>
  <dcterms:modified xsi:type="dcterms:W3CDTF">2016-02-28T05:13:18Z</dcterms:modified>
</cp:coreProperties>
</file>