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workbook>
</file>

<file path=xl/calcChain.xml><?xml version="1.0" encoding="utf-8"?>
<calcChain xmlns="http://schemas.openxmlformats.org/spreadsheetml/2006/main">
  <c r="B31" i="6" l="1"/>
  <c r="D31" i="6" s="1"/>
  <c r="B32" i="6"/>
  <c r="D32" i="6" s="1"/>
  <c r="D2" i="10"/>
  <c r="B32" i="3" l="1"/>
  <c r="D32" i="3" s="1"/>
  <c r="B31" i="3"/>
  <c r="D31" i="3" s="1"/>
  <c r="B30" i="3"/>
  <c r="D30" i="3" s="1"/>
  <c r="B29" i="3"/>
  <c r="D29" i="3" s="1"/>
  <c r="B28" i="3"/>
  <c r="D28" i="3" s="1"/>
  <c r="B27" i="3"/>
  <c r="D27" i="3" s="1"/>
  <c r="B26" i="3"/>
  <c r="D26" i="3" s="1"/>
  <c r="B25" i="3"/>
  <c r="D25" i="3" s="1"/>
  <c r="B24" i="3"/>
  <c r="D24" i="3" s="1"/>
  <c r="B23" i="3"/>
  <c r="D23" i="3" s="1"/>
  <c r="B22" i="3"/>
  <c r="D22" i="3" s="1"/>
  <c r="B21" i="3"/>
  <c r="D21" i="3" s="1"/>
  <c r="B20" i="3"/>
  <c r="D20" i="3" s="1"/>
  <c r="B19" i="3"/>
  <c r="D19" i="3" s="1"/>
  <c r="B18" i="3"/>
  <c r="D18" i="3" s="1"/>
  <c r="B17" i="3"/>
  <c r="D17" i="3" s="1"/>
  <c r="B16" i="3"/>
  <c r="D16" i="3" s="1"/>
  <c r="B15" i="3"/>
  <c r="D15" i="3" s="1"/>
  <c r="B14" i="3"/>
  <c r="D14" i="3" s="1"/>
  <c r="B13" i="3"/>
  <c r="D13" i="3" s="1"/>
  <c r="B12" i="3"/>
  <c r="D12" i="3" s="1"/>
  <c r="B11" i="3"/>
  <c r="D11" i="3" s="1"/>
  <c r="B10" i="3"/>
  <c r="D10" i="3" s="1"/>
  <c r="B9" i="3"/>
  <c r="D9" i="3" s="1"/>
  <c r="B8" i="3"/>
  <c r="D8" i="3" s="1"/>
  <c r="B7" i="3"/>
  <c r="D7" i="3" s="1"/>
  <c r="B6" i="3"/>
  <c r="D6" i="3" s="1"/>
  <c r="B5" i="3"/>
  <c r="D5" i="3" s="1"/>
  <c r="B4" i="3"/>
  <c r="D4" i="3" s="1"/>
  <c r="B3" i="3"/>
  <c r="D3" i="3" s="1"/>
  <c r="B2" i="3"/>
  <c r="D2" i="3" s="1"/>
  <c r="B32" i="4"/>
  <c r="D32" i="4" s="1"/>
  <c r="B31" i="4"/>
  <c r="D31" i="4" s="1"/>
  <c r="B30" i="4"/>
  <c r="D30" i="4" s="1"/>
  <c r="B29" i="4"/>
  <c r="D29" i="4" s="1"/>
  <c r="B28" i="4"/>
  <c r="D28" i="4" s="1"/>
  <c r="B27" i="4"/>
  <c r="D27" i="4" s="1"/>
  <c r="B26" i="4"/>
  <c r="D26" i="4" s="1"/>
  <c r="B25" i="4"/>
  <c r="D25" i="4" s="1"/>
  <c r="B24" i="4"/>
  <c r="D24" i="4" s="1"/>
  <c r="B23" i="4"/>
  <c r="D23" i="4" s="1"/>
  <c r="B22" i="4"/>
  <c r="D22" i="4" s="1"/>
  <c r="B21" i="4"/>
  <c r="D21" i="4" s="1"/>
  <c r="B20" i="4"/>
  <c r="D20" i="4" s="1"/>
  <c r="B19" i="4"/>
  <c r="D19" i="4" s="1"/>
  <c r="B18" i="4"/>
  <c r="D18" i="4" s="1"/>
  <c r="B17" i="4"/>
  <c r="D17" i="4" s="1"/>
  <c r="B16" i="4"/>
  <c r="D16" i="4" s="1"/>
  <c r="B15" i="4"/>
  <c r="D15" i="4" s="1"/>
  <c r="B14" i="4"/>
  <c r="D14" i="4" s="1"/>
  <c r="B13" i="4"/>
  <c r="D13" i="4" s="1"/>
  <c r="B12" i="4"/>
  <c r="D12" i="4" s="1"/>
  <c r="B11" i="4"/>
  <c r="D11" i="4" s="1"/>
  <c r="B10" i="4"/>
  <c r="D10" i="4" s="1"/>
  <c r="B9" i="4"/>
  <c r="D9" i="4" s="1"/>
  <c r="B8" i="4"/>
  <c r="D8" i="4" s="1"/>
  <c r="B7" i="4"/>
  <c r="D7" i="4" s="1"/>
  <c r="B6" i="4"/>
  <c r="D6" i="4" s="1"/>
  <c r="B5" i="4"/>
  <c r="D5" i="4" s="1"/>
  <c r="B4" i="4"/>
  <c r="D4" i="4" s="1"/>
  <c r="B32" i="5"/>
  <c r="D32" i="5"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B6" i="5"/>
  <c r="D6" i="5" s="1"/>
  <c r="B5" i="5"/>
  <c r="D5" i="5" s="1"/>
  <c r="B4" i="5"/>
  <c r="D4" i="5" s="1"/>
  <c r="B3" i="5"/>
  <c r="D3" i="5" s="1"/>
  <c r="B2" i="5"/>
  <c r="D2" i="5" s="1"/>
  <c r="B32" i="7"/>
  <c r="D32" i="7" s="1"/>
  <c r="B31" i="7"/>
  <c r="D31" i="7" s="1"/>
  <c r="B30" i="7"/>
  <c r="D30" i="7" s="1"/>
  <c r="B29" i="7"/>
  <c r="D29" i="7" s="1"/>
  <c r="B28" i="7"/>
  <c r="D28" i="7" s="1"/>
  <c r="B27" i="7"/>
  <c r="D27" i="7" s="1"/>
  <c r="B26" i="7"/>
  <c r="D26" i="7" s="1"/>
  <c r="B25" i="7"/>
  <c r="D25" i="7" s="1"/>
  <c r="B24" i="7"/>
  <c r="D24" i="7" s="1"/>
  <c r="B23" i="7"/>
  <c r="D23" i="7" s="1"/>
  <c r="B22" i="7"/>
  <c r="D22" i="7" s="1"/>
  <c r="B21" i="7"/>
  <c r="D21" i="7" s="1"/>
  <c r="B20" i="7"/>
  <c r="D20" i="7" s="1"/>
  <c r="B19" i="7"/>
  <c r="D19" i="7" s="1"/>
  <c r="B18" i="7"/>
  <c r="D18" i="7" s="1"/>
  <c r="B17" i="7"/>
  <c r="D17" i="7" s="1"/>
  <c r="B16" i="7"/>
  <c r="D16" i="7" s="1"/>
  <c r="B15" i="7"/>
  <c r="D15" i="7" s="1"/>
  <c r="B14" i="7"/>
  <c r="D14" i="7" s="1"/>
  <c r="B13" i="7"/>
  <c r="D13" i="7" s="1"/>
  <c r="B12" i="7"/>
  <c r="D12" i="7" s="1"/>
  <c r="B11" i="7"/>
  <c r="D11" i="7" s="1"/>
  <c r="B10" i="7"/>
  <c r="D10" i="7" s="1"/>
  <c r="B9" i="7"/>
  <c r="D9" i="7" s="1"/>
  <c r="B8" i="7"/>
  <c r="D8" i="7" s="1"/>
  <c r="B7" i="7"/>
  <c r="D7" i="7" s="1"/>
  <c r="B6" i="7"/>
  <c r="D6" i="7" s="1"/>
  <c r="B5" i="7"/>
  <c r="D5" i="7" s="1"/>
  <c r="B4" i="7"/>
  <c r="D4" i="7" s="1"/>
  <c r="B3" i="7"/>
  <c r="D3" i="7" s="1"/>
  <c r="B2" i="7"/>
  <c r="D2" i="7" s="1"/>
  <c r="B2" i="8"/>
  <c r="D2" i="8" s="1"/>
  <c r="B3" i="8"/>
  <c r="D3" i="8" s="1"/>
  <c r="B4" i="8"/>
  <c r="D4" i="8" s="1"/>
  <c r="B5" i="8"/>
  <c r="D5" i="8" s="1"/>
  <c r="B6" i="8"/>
  <c r="D6" i="8" s="1"/>
  <c r="B7" i="8"/>
  <c r="D7" i="8" s="1"/>
  <c r="B8" i="8"/>
  <c r="D8" i="8" s="1"/>
  <c r="B9" i="8"/>
  <c r="D9" i="8" s="1"/>
  <c r="B10" i="8"/>
  <c r="D10" i="8" s="1"/>
  <c r="B11" i="8"/>
  <c r="D11" i="8" s="1"/>
  <c r="B12" i="8"/>
  <c r="D12" i="8" s="1"/>
  <c r="B13" i="8"/>
  <c r="D13" i="8" s="1"/>
  <c r="B14" i="8"/>
  <c r="D14" i="8" s="1"/>
  <c r="B15" i="8"/>
  <c r="D15" i="8" s="1"/>
  <c r="B16" i="8"/>
  <c r="D16" i="8" s="1"/>
  <c r="B17" i="8"/>
  <c r="D17" i="8" s="1"/>
  <c r="B18" i="8"/>
  <c r="D18" i="8" s="1"/>
  <c r="B19" i="8"/>
  <c r="D19" i="8" s="1"/>
  <c r="B20" i="8"/>
  <c r="D20" i="8" s="1"/>
  <c r="B21" i="8"/>
  <c r="D21" i="8" s="1"/>
  <c r="B22" i="8"/>
  <c r="D22" i="8" s="1"/>
  <c r="B23" i="8"/>
  <c r="D23" i="8" s="1"/>
  <c r="B24" i="8"/>
  <c r="D24" i="8" s="1"/>
  <c r="B25" i="8"/>
  <c r="D25" i="8" s="1"/>
  <c r="B26" i="8"/>
  <c r="D26" i="8" s="1"/>
  <c r="B27" i="8"/>
  <c r="D27" i="8" s="1"/>
  <c r="B28" i="8"/>
  <c r="D28" i="8" s="1"/>
  <c r="B29" i="8"/>
  <c r="D29" i="8" s="1"/>
  <c r="B30" i="8"/>
  <c r="D30" i="8" s="1"/>
  <c r="B31" i="8"/>
  <c r="D31" i="8" s="1"/>
  <c r="B32" i="8"/>
  <c r="D32" i="8" s="1"/>
  <c r="B2" i="6"/>
  <c r="D2" i="6" s="1"/>
  <c r="B3" i="6"/>
  <c r="D3" i="6" s="1"/>
  <c r="B4" i="6"/>
  <c r="D4" i="6" s="1"/>
  <c r="B5" i="6"/>
  <c r="D5" i="6" s="1"/>
  <c r="B6" i="6"/>
  <c r="D6" i="6" s="1"/>
  <c r="B7" i="6"/>
  <c r="D7" i="6" s="1"/>
  <c r="B8" i="6"/>
  <c r="D8" i="6" s="1"/>
  <c r="B9" i="6"/>
  <c r="D9" i="6" s="1"/>
  <c r="B10" i="6"/>
  <c r="D10" i="6" s="1"/>
  <c r="B11" i="6"/>
  <c r="D11" i="6" s="1"/>
  <c r="B12" i="6"/>
  <c r="D12" i="6" s="1"/>
  <c r="B13" i="6"/>
  <c r="D13" i="6" s="1"/>
  <c r="B14" i="6"/>
  <c r="D14" i="6" s="1"/>
  <c r="B15" i="6"/>
  <c r="D15" i="6" s="1"/>
  <c r="B16" i="6"/>
  <c r="D16" i="6" s="1"/>
  <c r="B17" i="6"/>
  <c r="D17" i="6" s="1"/>
  <c r="B18" i="6"/>
  <c r="D18" i="6" s="1"/>
  <c r="B19" i="6"/>
  <c r="D19" i="6" s="1"/>
  <c r="B20" i="6"/>
  <c r="D20" i="6" s="1"/>
  <c r="B21" i="6"/>
  <c r="D21" i="6" s="1"/>
  <c r="B22" i="6"/>
  <c r="D22" i="6" s="1"/>
  <c r="B23" i="6"/>
  <c r="D23" i="6" s="1"/>
  <c r="B24" i="6"/>
  <c r="D24" i="6" s="1"/>
  <c r="B25" i="6"/>
  <c r="D25" i="6" s="1"/>
  <c r="B26" i="6"/>
  <c r="D26" i="6" s="1"/>
  <c r="B27" i="6"/>
  <c r="D27" i="6" s="1"/>
  <c r="B28" i="6"/>
  <c r="D28" i="6" s="1"/>
  <c r="B29" i="6"/>
  <c r="D29" i="6" s="1"/>
  <c r="B30" i="6"/>
  <c r="D30" i="6" s="1"/>
  <c r="B32" i="9"/>
  <c r="D32" i="9" s="1"/>
  <c r="B31" i="9"/>
  <c r="D31" i="9" s="1"/>
  <c r="B30" i="9"/>
  <c r="D30" i="9" s="1"/>
  <c r="B29" i="9"/>
  <c r="D29" i="9" s="1"/>
  <c r="B28" i="9"/>
  <c r="D28" i="9" s="1"/>
  <c r="B27" i="9"/>
  <c r="D27" i="9" s="1"/>
  <c r="B26" i="9"/>
  <c r="D26" i="9" s="1"/>
  <c r="B25" i="9"/>
  <c r="D25" i="9" s="1"/>
  <c r="B24" i="9"/>
  <c r="D24" i="9" s="1"/>
  <c r="B23" i="9"/>
  <c r="D23" i="9" s="1"/>
  <c r="B22" i="9"/>
  <c r="D22" i="9" s="1"/>
  <c r="B21" i="9"/>
  <c r="D21" i="9" s="1"/>
  <c r="B20" i="9"/>
  <c r="D20" i="9" s="1"/>
  <c r="B19" i="9"/>
  <c r="D19" i="9" s="1"/>
  <c r="B18" i="9"/>
  <c r="D18" i="9" s="1"/>
  <c r="B17" i="9"/>
  <c r="D17" i="9" s="1"/>
  <c r="B16" i="9"/>
  <c r="D16" i="9" s="1"/>
  <c r="B15" i="9"/>
  <c r="D15" i="9" s="1"/>
  <c r="B14" i="9"/>
  <c r="D14" i="9" s="1"/>
  <c r="B13" i="9"/>
  <c r="D13" i="9" s="1"/>
  <c r="B12" i="9"/>
  <c r="D12" i="9" s="1"/>
  <c r="B11" i="9"/>
  <c r="D11" i="9" s="1"/>
  <c r="B10" i="9"/>
  <c r="D10" i="9" s="1"/>
  <c r="B9" i="9"/>
  <c r="D9" i="9" s="1"/>
  <c r="B8" i="9"/>
  <c r="D8" i="9" s="1"/>
  <c r="B7" i="9"/>
  <c r="D7" i="9" s="1"/>
  <c r="B6" i="9"/>
  <c r="D6" i="9" s="1"/>
  <c r="B5" i="9"/>
  <c r="D5" i="9" s="1"/>
  <c r="B4" i="9"/>
  <c r="D4" i="9" s="1"/>
  <c r="B3" i="9"/>
  <c r="D3" i="9" s="1"/>
  <c r="B2" i="9"/>
  <c r="D2" i="9" s="1"/>
  <c r="D31" i="10"/>
  <c r="B31" i="10"/>
  <c r="B32" i="10"/>
  <c r="D32" i="10" s="1"/>
  <c r="B25" i="10"/>
  <c r="D25" i="10" s="1"/>
  <c r="B24" i="10"/>
  <c r="D24" i="10" s="1"/>
  <c r="B23" i="10"/>
  <c r="D23" i="10" s="1"/>
  <c r="B22" i="10"/>
  <c r="D22" i="10" s="1"/>
  <c r="B21" i="10"/>
  <c r="D21" i="10" s="1"/>
  <c r="B20" i="10"/>
  <c r="D20" i="10" s="1"/>
  <c r="B19" i="10"/>
  <c r="D19" i="10" s="1"/>
  <c r="B18" i="10"/>
  <c r="D18" i="10" s="1"/>
  <c r="B17" i="10"/>
  <c r="D17" i="10" s="1"/>
  <c r="B16" i="10"/>
  <c r="D16" i="10" s="1"/>
  <c r="B15" i="10"/>
  <c r="D15" i="10" s="1"/>
  <c r="B14" i="10"/>
  <c r="D14" i="10" s="1"/>
  <c r="B13" i="10"/>
  <c r="D13" i="10" s="1"/>
  <c r="B12" i="10"/>
  <c r="D12" i="10" s="1"/>
  <c r="B11" i="10"/>
  <c r="D11" i="10" s="1"/>
  <c r="B10" i="10"/>
  <c r="D10" i="10" s="1"/>
  <c r="B9" i="10"/>
  <c r="D9" i="10" s="1"/>
  <c r="B8" i="10"/>
  <c r="D8" i="10" s="1"/>
  <c r="B7" i="10"/>
  <c r="D7" i="10" s="1"/>
  <c r="B6" i="10"/>
  <c r="D6" i="10" s="1"/>
  <c r="B5" i="10"/>
  <c r="D5" i="10" s="1"/>
  <c r="B4" i="10"/>
  <c r="D4" i="10" s="1"/>
  <c r="B3" i="10"/>
  <c r="D3" i="10" s="1"/>
  <c r="B2" i="10"/>
  <c r="B32" i="11"/>
  <c r="D32" i="11" s="1"/>
  <c r="B31" i="11"/>
  <c r="D31" i="11" s="1"/>
  <c r="B30" i="11"/>
  <c r="D30" i="11" s="1"/>
  <c r="B29" i="11"/>
  <c r="D29" i="11" s="1"/>
  <c r="B28" i="11"/>
  <c r="D28" i="11" s="1"/>
  <c r="B27" i="11"/>
  <c r="D27" i="11" s="1"/>
  <c r="B26" i="11"/>
  <c r="D26" i="11" s="1"/>
  <c r="B25" i="11"/>
  <c r="D25" i="11" s="1"/>
  <c r="B24" i="11"/>
  <c r="D24" i="11" s="1"/>
  <c r="B23" i="11"/>
  <c r="D23" i="11" s="1"/>
  <c r="B22" i="11"/>
  <c r="D22" i="11" s="1"/>
  <c r="B21" i="11"/>
  <c r="D21" i="11" s="1"/>
  <c r="B20" i="11"/>
  <c r="D20" i="11" s="1"/>
  <c r="B19" i="11"/>
  <c r="D19" i="11" s="1"/>
  <c r="B18" i="11"/>
  <c r="D18" i="11" s="1"/>
  <c r="B17" i="11"/>
  <c r="D17" i="11" s="1"/>
  <c r="B16" i="11"/>
  <c r="D16" i="11" s="1"/>
  <c r="B15" i="11"/>
  <c r="D15" i="11" s="1"/>
  <c r="B14" i="11"/>
  <c r="D14" i="11" s="1"/>
  <c r="B13" i="11"/>
  <c r="D13" i="11" s="1"/>
  <c r="B12" i="11"/>
  <c r="D12" i="11" s="1"/>
  <c r="B11" i="11"/>
  <c r="D11" i="11" s="1"/>
  <c r="B10" i="11"/>
  <c r="D10" i="11" s="1"/>
  <c r="B9" i="11"/>
  <c r="D9" i="11" s="1"/>
  <c r="B8" i="11"/>
  <c r="D8" i="11" s="1"/>
  <c r="B7" i="11"/>
  <c r="D7" i="11" s="1"/>
  <c r="B6" i="11"/>
  <c r="D6" i="11" s="1"/>
  <c r="B5" i="11"/>
  <c r="D5" i="11" s="1"/>
  <c r="B4" i="11"/>
  <c r="D4" i="11" s="1"/>
  <c r="B3" i="11"/>
  <c r="D3" i="11" s="1"/>
  <c r="B2" i="11"/>
  <c r="D2" i="11" s="1"/>
  <c r="B32" i="12"/>
  <c r="D32" i="12" s="1"/>
  <c r="B31" i="12"/>
  <c r="D31" i="12" s="1"/>
  <c r="B30" i="12"/>
  <c r="D30" i="12" s="1"/>
  <c r="B29" i="12"/>
  <c r="D29" i="12" s="1"/>
  <c r="B28" i="12"/>
  <c r="D28" i="12" s="1"/>
  <c r="B27" i="12"/>
  <c r="D27" i="12" s="1"/>
  <c r="B26" i="12"/>
  <c r="D26" i="12" s="1"/>
  <c r="B25" i="12"/>
  <c r="D25" i="12" s="1"/>
  <c r="B24" i="12"/>
  <c r="D24" i="12" s="1"/>
  <c r="B23" i="12"/>
  <c r="D23" i="12" s="1"/>
  <c r="B22" i="12"/>
  <c r="D22" i="12" s="1"/>
  <c r="B21" i="12"/>
  <c r="D21" i="12" s="1"/>
  <c r="B20" i="12"/>
  <c r="D20" i="12" s="1"/>
  <c r="B19" i="12"/>
  <c r="D19" i="12" s="1"/>
  <c r="B18" i="12"/>
  <c r="D18" i="12" s="1"/>
  <c r="B17" i="12"/>
  <c r="D17" i="12" s="1"/>
  <c r="B16" i="12"/>
  <c r="D16" i="12" s="1"/>
  <c r="B15" i="12"/>
  <c r="D15" i="12" s="1"/>
  <c r="B14" i="12"/>
  <c r="D14" i="12" s="1"/>
  <c r="B13" i="12"/>
  <c r="D13" i="12" s="1"/>
  <c r="B12" i="12"/>
  <c r="D12" i="12" s="1"/>
  <c r="B11" i="12"/>
  <c r="D11" i="12" s="1"/>
  <c r="B10" i="12"/>
  <c r="D10" i="12" s="1"/>
  <c r="B9" i="12"/>
  <c r="D9" i="12" s="1"/>
  <c r="B8" i="12"/>
  <c r="D8" i="12" s="1"/>
  <c r="B7" i="12"/>
  <c r="D7" i="12" s="1"/>
  <c r="B6" i="12"/>
  <c r="D6" i="12" s="1"/>
  <c r="B5" i="12"/>
  <c r="D5" i="12" s="1"/>
  <c r="B4" i="12"/>
  <c r="D4" i="12" s="1"/>
  <c r="B3" i="12"/>
  <c r="D3" i="12" s="1"/>
  <c r="B2" i="12"/>
  <c r="D2" i="12" s="1"/>
  <c r="D29" i="2"/>
  <c r="D30" i="2"/>
  <c r="D31" i="2"/>
  <c r="D32" i="2"/>
  <c r="B29" i="2"/>
  <c r="B30" i="2"/>
  <c r="B31" i="2"/>
  <c r="B32" i="2"/>
  <c r="B31" i="1" l="1"/>
  <c r="D31" i="1" s="1"/>
  <c r="B32" i="1"/>
  <c r="D32" i="1" s="1"/>
  <c r="B26" i="10" l="1"/>
  <c r="D26" i="10" s="1"/>
  <c r="B27" i="10"/>
  <c r="D27" i="10" s="1"/>
  <c r="B28" i="10"/>
  <c r="D28" i="10" s="1"/>
  <c r="B29" i="10"/>
  <c r="D29" i="10" s="1"/>
  <c r="B30" i="10"/>
  <c r="D30" i="10" s="1"/>
  <c r="B12" i="1" l="1"/>
  <c r="D12" i="1" s="1"/>
  <c r="B4" i="1"/>
  <c r="D4" i="1" s="1"/>
  <c r="B3" i="1"/>
  <c r="B5" i="1"/>
  <c r="B6" i="1"/>
  <c r="B7" i="1"/>
  <c r="B8" i="1"/>
  <c r="B9" i="1"/>
  <c r="B10" i="1"/>
  <c r="D10" i="1" s="1"/>
  <c r="B11" i="1"/>
  <c r="B13" i="1"/>
  <c r="B14" i="1"/>
  <c r="D14" i="1" s="1"/>
  <c r="B15" i="1"/>
  <c r="B16" i="1"/>
  <c r="D16" i="1" s="1"/>
  <c r="B17" i="1"/>
  <c r="B18" i="1"/>
  <c r="D18" i="1" s="1"/>
  <c r="B19" i="1"/>
  <c r="B20" i="1"/>
  <c r="B21" i="1"/>
  <c r="D21" i="1" s="1"/>
  <c r="B22" i="1"/>
  <c r="B23" i="1"/>
  <c r="D23" i="1" s="1"/>
  <c r="B24" i="1"/>
  <c r="B25" i="1"/>
  <c r="D25" i="1" s="1"/>
  <c r="B26" i="1"/>
  <c r="B27" i="1"/>
  <c r="B28" i="1"/>
  <c r="B29" i="1"/>
  <c r="B30" i="1"/>
  <c r="D30" i="1" s="1"/>
  <c r="B3" i="4"/>
  <c r="D3" i="4" s="1"/>
  <c r="B2" i="4"/>
  <c r="D2" i="4" s="1"/>
  <c r="B28" i="2"/>
  <c r="D28" i="2" s="1"/>
  <c r="B27" i="2"/>
  <c r="D27" i="2" s="1"/>
  <c r="B26" i="2"/>
  <c r="D26" i="2" s="1"/>
  <c r="B25" i="2"/>
  <c r="D25" i="2" s="1"/>
  <c r="B24" i="2"/>
  <c r="D24" i="2" s="1"/>
  <c r="B23" i="2"/>
  <c r="D23" i="2" s="1"/>
  <c r="B22" i="2"/>
  <c r="D22" i="2" s="1"/>
  <c r="B21" i="2"/>
  <c r="D21" i="2" s="1"/>
  <c r="B20" i="2"/>
  <c r="D20" i="2" s="1"/>
  <c r="B19" i="2"/>
  <c r="D19" i="2" s="1"/>
  <c r="B18" i="2"/>
  <c r="D18" i="2" s="1"/>
  <c r="B17" i="2"/>
  <c r="D17" i="2" s="1"/>
  <c r="B16" i="2"/>
  <c r="D16" i="2" s="1"/>
  <c r="B15" i="2"/>
  <c r="D15" i="2" s="1"/>
  <c r="B14" i="2"/>
  <c r="D14" i="2" s="1"/>
  <c r="B13" i="2"/>
  <c r="D13" i="2" s="1"/>
  <c r="B12" i="2"/>
  <c r="D12" i="2" s="1"/>
  <c r="B11" i="2"/>
  <c r="D11" i="2" s="1"/>
  <c r="B10" i="2"/>
  <c r="D10" i="2" s="1"/>
  <c r="B9" i="2"/>
  <c r="D9" i="2" s="1"/>
  <c r="B8" i="2"/>
  <c r="D8" i="2" s="1"/>
  <c r="B7" i="2"/>
  <c r="D7" i="2" s="1"/>
  <c r="B6" i="2"/>
  <c r="D6" i="2" s="1"/>
  <c r="B5" i="2"/>
  <c r="D5" i="2" s="1"/>
  <c r="B4" i="2"/>
  <c r="D4" i="2" s="1"/>
  <c r="B3" i="2"/>
  <c r="D3" i="2" s="1"/>
  <c r="B2" i="2"/>
  <c r="D2" i="2" s="1"/>
  <c r="B2" i="1"/>
  <c r="D2" i="1" s="1"/>
  <c r="D3" i="1"/>
  <c r="D5" i="1"/>
  <c r="D6" i="1"/>
  <c r="D7" i="1"/>
  <c r="D8" i="1"/>
  <c r="D9" i="1"/>
  <c r="D11" i="1"/>
  <c r="D13" i="1"/>
  <c r="D15" i="1"/>
  <c r="D17" i="1"/>
  <c r="D19" i="1"/>
  <c r="D20" i="1"/>
  <c r="D22" i="1"/>
  <c r="D24" i="1"/>
  <c r="D26" i="1"/>
  <c r="D27" i="1"/>
  <c r="D28" i="1"/>
  <c r="D29" i="1"/>
</calcChain>
</file>

<file path=xl/sharedStrings.xml><?xml version="1.0" encoding="utf-8"?>
<sst xmlns="http://schemas.openxmlformats.org/spreadsheetml/2006/main" count="421" uniqueCount="386">
  <si>
    <t>Length</t>
  </si>
  <si>
    <t>Date</t>
  </si>
  <si>
    <t>ID</t>
  </si>
  <si>
    <t>Aquarius</t>
  </si>
  <si>
    <t>Aries</t>
  </si>
  <si>
    <t>Cancer</t>
  </si>
  <si>
    <t>Capricorn</t>
  </si>
  <si>
    <t>Gemini</t>
  </si>
  <si>
    <t>Leo</t>
  </si>
  <si>
    <t>Libra</t>
  </si>
  <si>
    <t>Pisces</t>
  </si>
  <si>
    <t>Sagittarius</t>
  </si>
  <si>
    <t>Scorpio</t>
  </si>
  <si>
    <t>Taurus</t>
  </si>
  <si>
    <t>Virgo</t>
  </si>
  <si>
    <t xml:space="preserve"> </t>
  </si>
  <si>
    <t>Pisces:Romance will come through involvement with fundraising organizations. You can bet that situations will get out of hand if you allow others to interfere.</t>
  </si>
  <si>
    <t>Sagittarius:Someone needs to see your lighter side so oblige them. You may not feel entirely up to clowning, but you can at least reassure them.</t>
  </si>
  <si>
    <t>Sagittarius:Investments will cost more than you anticipated. Make plans to meet again in the near future. Minor accidents could cause trauma and major setbacks.</t>
  </si>
  <si>
    <t>Sagittarius:Ur added discipline will help u complete the impossible at work. Dont be too eager to spend whats left over,more unexpected expenses are evident.</t>
  </si>
  <si>
    <t>Sagittarius:U will get drawn into groups that are not favorable to u. You will do well with clients today. Deception is probable if u dont use discrimination.</t>
  </si>
  <si>
    <t>Sagittarius:Mishaps due to preoccupation will be upsetting.You must use discretion when it comes to lending money or making donations.</t>
  </si>
  <si>
    <t>Sagittarius:Your energy is practically limitless today, so make the most of it by doing as much as you can. Its best to stay active and launch new things.</t>
  </si>
  <si>
    <t>Sagittarius:You will have the stamina and the know how to raise your earning power. Let go of the past in order to progress.</t>
  </si>
  <si>
    <t>Sagittarius:Be aware that minor accidents or injury may prevail if you are preoccupied.You can make alterations to your appearance that everyone will admire.</t>
  </si>
  <si>
    <t>Sagittarius:U may want 2 take a look at the personal papers of elders in your family.U will be attracted to unusual forms of entertainment and foreign cultures.</t>
  </si>
  <si>
    <t>Sagittarius:Meeting people is easier than ever, so make sure that youre putting yourself out there and really mixing it up with new folks.</t>
  </si>
  <si>
    <t>Sagittarius:Socializing is easier and more fruitful than ever before-so get out there and enjoy.Throw a party if you like.</t>
  </si>
  <si>
    <t xml:space="preserve">Sagittarius:You will be bursting to finally spill the beans concerning how you feel about someone very close to you. </t>
  </si>
  <si>
    <t>Sagittarius:Today u may wish to take a chance and allow urself to be vulnerable.Ur sweetheart will know where they stand and u will feel a lot better,as well.</t>
  </si>
  <si>
    <t xml:space="preserve">Sagittarius:If you have a specific task that requires you to do something with passion,now is the time to do it. </t>
  </si>
  <si>
    <t>Sagittarius:U need to slow down the spending nd think about how u can get out of debt.Paying off what u owe may not be easy,but it will be well worth the effort</t>
  </si>
  <si>
    <t xml:space="preserve">Sagittarius:You are feeling quite idealistic today and that is almost certain to surprise someone. </t>
  </si>
  <si>
    <t>Sagittarius:Even if trouble pops up today.Your creative ideas are sure to knock it back down with ease.</t>
  </si>
  <si>
    <t>Sagittarius:A stroke of good luck blasts through ur life,clearing a path that u would never thought would be open to you.</t>
  </si>
  <si>
    <t>Sagittarius:U need to deal with a boss or teacher who thinks they r a paragon of wisdom.Its hard to be diplomatic in this situation,but u have got to do ur best</t>
  </si>
  <si>
    <t xml:space="preserve">Sagittarius:U would be in a happy relationship or should be able to find a positive relationship or marriage anytime in this year. </t>
  </si>
  <si>
    <t>Sagittarius:Current relationships might become challenging for u after a relatively happy time.Some controversy and an unexpected issue could crop up.</t>
  </si>
  <si>
    <t>Sagittarius:U have got to handle this one tiny trouble before you can move on. Things are sure to get better really soon.</t>
  </si>
  <si>
    <t>Sagittarius:Try not to get too far ahead of urself today.Things are actually better ordered than u realize.If u skip a step,u are sure to have to back track.</t>
  </si>
  <si>
    <t>Sagittarius:U are laughing at all of lifes little irritations today but ur social energy is great for turning frowns upside-down,so get out there and have fun.</t>
  </si>
  <si>
    <t>Sagittarius:Communication is easier than ever today.So make sure that you are on the same page as your work pals or family.</t>
  </si>
  <si>
    <t>Sagittarius:U need to be alone today.Even if u are at work. U dont need all that much down time,so just close a door and take a deep breath every now and then.</t>
  </si>
  <si>
    <t>Sagittarius:Your loved ones are counting on you. Your shared future may depend on the moves you make now.</t>
  </si>
  <si>
    <t>Sagittarius:Today you have an all-or-nothing attitude that will help you persevere with great strength and conviction until the job is done.</t>
  </si>
  <si>
    <t>Aquarius:You may experience a great deal of abject moodiness and not much happiness when it comes to your current relationship.</t>
  </si>
  <si>
    <t>Aquarius:Give space to each other in your relationship.There is a lot more yet to be discovered in the partnership,so keep going, but give each other space.</t>
  </si>
  <si>
    <t>Aquarius:Something has to give and most likely it will. Do not be afraid to use your charm and strong will.</t>
  </si>
  <si>
    <t>Aquarius:You are closer than you think. You have worked to get yourself this far. Now you need to go all the way.</t>
  </si>
  <si>
    <t>Aquarius:Sudden changes could result in estrangements. Pay attention to small but important details.</t>
  </si>
  <si>
    <t>Aquarius:Secret information will be eye opening. Your partner may blame u for everything.</t>
  </si>
  <si>
    <t>Aquarius:You will need to do a lot of research if you wish to get to the bottom of things. Be honest in your communication.</t>
  </si>
  <si>
    <t>Aquarius:U have every chance of enjoying urself if u can draw ur partner out of their deeply pensive n introspective mood nget them to participate in some way</t>
  </si>
  <si>
    <t>Aquarius:Distance yourself for a while and take the long view. Do not expect miracles all at once yet do not give up altogether.</t>
  </si>
  <si>
    <t>Aquarius:Residential moves are horrible. Partnerships with creative people could lead to financial gains.</t>
  </si>
  <si>
    <t>Aquarius:Organize all the responsibilities that have to be attended to and make sure everyone knows what to do.</t>
  </si>
  <si>
    <t>Aquarius:Try to bend but by no means should you give in completely. You could meet an interesting individual youll want to get to know better.</t>
  </si>
  <si>
    <t>Aquarius:Be careful and open ur eyes to new ways of doing things.You will be extremely sensual. Courses dealing with your health care will be of interest.</t>
  </si>
  <si>
    <t>Aquarius:Take precautions and do not take any risks.You can make money if you pursue your own business.</t>
  </si>
  <si>
    <t>Aquarius:U need to do something different and energetic.Correspondence may not clear up issues.</t>
  </si>
  <si>
    <t>Aquarius:Sudden good fortune will help you cover ur debts.You will learn easily if you put forth an effort. Voice your opinions and contribute to the de bate.</t>
  </si>
  <si>
    <t>Aquarius:Various upsets thing are occurred in your life and disrupt your day. Travel and entertainment will be pleasurable.</t>
  </si>
  <si>
    <t>Aquarius:You may be confused regarding your love life. Secret intrigues could get you into trouble.Get involved in a competitive sport.</t>
  </si>
  <si>
    <t>Aquarius:Do not deny yourself. It may not be the best day to present your ideas. Your irritability may drive your loved crazy.</t>
  </si>
  <si>
    <t>Aquarius:Opportunities to get together with friends will be enlightening and entertaining your day with positive work.</t>
  </si>
  <si>
    <t>Aquarius:Travel could turn out to be more exciting than you imagined. Stay out of other peoples affairs. Your depressed mood has been hard to shake.</t>
  </si>
  <si>
    <t>Aquarius:Any intimate relationships with colleagues will lead to gossip that could easily affect your position.</t>
  </si>
  <si>
    <t>Aquarius:Close deals that have been up in the air and move on to new ones that appear to be profitable.</t>
  </si>
  <si>
    <t>Aquarius:You can purchase items that will enhance your appearance.You are best to put your efforts into redecorating or inviting friends over.</t>
  </si>
  <si>
    <t>Aquarius:You experiment now and may do something different for a good time. Loss is evident if you do not consider all the angles.</t>
  </si>
  <si>
    <t>Aquarius:You can make extra cash by moonlighting. Put all your energy into moneymaking ventures.Stress may cause minor health ailments.</t>
  </si>
  <si>
    <t>Aquarius:Visitors may relieve the tension. You should look into making some physical changes.</t>
  </si>
  <si>
    <t>Aquarius:Do not let situations get out of hand. This will not be the best day to make changes or renovations to your residence.</t>
  </si>
  <si>
    <t>Aquarius:Do not lose ur cool. If u are in a financial deal,this is lucky day. Talk to employers to promote ur career objectives.</t>
  </si>
  <si>
    <t>Aquarius:Frienddships will be ruined if you let too many people get involved in any disputes.</t>
  </si>
  <si>
    <t>Aquarius:Property purchases should be on your mind.You can make money if u get involved in real estate deals.</t>
  </si>
  <si>
    <t>Aries:You can make money if you r willing to push your ideas on those in a position to support your efforts.</t>
  </si>
  <si>
    <t>Aries:Relatives may not be telling you the whole truth about a family situation. Get down to business and do the work yourself. Stick to your work.</t>
  </si>
  <si>
    <t>Aries:You can accomplish a lot if you direct your thoughts toward starting your own small business on the side.</t>
  </si>
  <si>
    <t xml:space="preserve">Aries:You may be offered opportunities that will result in a higher earning potential. </t>
  </si>
  <si>
    <t>Aries:Problems on the home front might be a little disconcerting. Be fair in your relation.</t>
  </si>
  <si>
    <t>Aries:You may have the energy to clear up that mound of paper work facing you. You will be a real chatterbox today.</t>
  </si>
  <si>
    <t>Aries:You must not take on other peoples responsibilities today.Your ability to do detailed work will dazzle those who are less creative.</t>
  </si>
  <si>
    <t>Aries:You can form new partnerships,but do not move too quickly. Travel opportunities look positive but be cautious while driving.</t>
  </si>
  <si>
    <t>Aries:Organizations that indulge in social events to raise money will be conducive to meeting new lovers.</t>
  </si>
  <si>
    <t>Aries:Take time to listen to the problems of family members. If you are uncertain of your feelings,keep your opinions to yourself.</t>
  </si>
  <si>
    <t>Aries:You should look into making some physical changes. You are best to avoid confrontations.</t>
  </si>
  <si>
    <t>Aries:Try to make your lover understand that you need to do things with your friends. Check your motives.</t>
  </si>
  <si>
    <t>Aries:Do not let in-laws upset you. One financial matter may still be a concern but today offers progress at your work.</t>
  </si>
  <si>
    <t>Aries:Your creative imagination will help you in coming up with unique ideas. You will be subject to pushy individuals.</t>
  </si>
  <si>
    <t>Aries:Your great energy helps you to find new ways to enjoy your day and your life,whether you believe it or not.</t>
  </si>
  <si>
    <t>Aries:Do not force your opinions on friends or relatives unless you are prepared to lose their favor.</t>
  </si>
  <si>
    <t>Aries:keep your opinions to yourself. You can meet a new romantic partner. Its a good time to call in favors.</t>
  </si>
  <si>
    <t>Aries:You can not live your life for others. Today some situation may disrupt your routine.</t>
  </si>
  <si>
    <t>Aries:Be sure to organize events that will keep the children busy. You are best not to confront situations that deal with in-laws or relatives.</t>
  </si>
  <si>
    <t>Aries:Discuss your problems and complaints if you wish to rectify them. You can look into new jobs carefully.</t>
  </si>
  <si>
    <t>Aries:Take the time to close deals that have been up in the air.You are best to keep your cash in a safe place.</t>
  </si>
  <si>
    <t>Aries:You creative imagination will help you in coming up with unique ideas. Take the initiative and go after your goals.</t>
  </si>
  <si>
    <t>Aries:You are best to avoid such unsavory circumstances in a group situation. Be careful about your financial  situation.</t>
  </si>
  <si>
    <t xml:space="preserve">Aries:Older individuals may give you a bit of a hard time today. Real estate should be lucrative for you. </t>
  </si>
  <si>
    <t>Aries:Unexpected events may upset your routine. You should get out and meet some of those clients that you only speak to on the phone.</t>
  </si>
  <si>
    <t>Aries:A romantic dinner, followed by a quiet evening with the one who is enticing you, should be most satisfying. You may be emotional.</t>
  </si>
  <si>
    <t>Aries:Be careful about your personal life. Do not be afraid to lay your cards on the table. Money making opportunities will surface.</t>
  </si>
  <si>
    <t>Aries:You will meet new romantic partners if you get involved in seminars or travel. You should consider submitting some of your written work for publication.</t>
  </si>
  <si>
    <t>Aries:Deception regarding your status in society is likely. Expand ur knowledge and sign up for courses and seminars.</t>
  </si>
  <si>
    <t>Aries:Older members of your family may try to take advantage of you.You might be overly emotional concerning situations at work.</t>
  </si>
  <si>
    <t>Aries:A trip to visit relatives should be rewarding. They didnot fully under stand what was expected.</t>
  </si>
  <si>
    <t xml:space="preserve">Cancer:Be aware of and improve,the safety and cleanliness of ur surroundings. Give your friends time to adjust to your personality </t>
  </si>
  <si>
    <t>Cancer:Try to iron out any friction over money with your mate. Your positive attitude and intellectual outlook will draw others to you.</t>
  </si>
  <si>
    <t>Cancer:Your emotions may be hard to control if your mate is forcing you to undergo drastic alterations in your relationship.</t>
  </si>
  <si>
    <t>Cancer:Do not let another day go by where your dedication to other peoples opinions is greater than your dedication to your own emotions.</t>
  </si>
  <si>
    <t>Cancer:Do what you think is right. Do not let people make the decision of right or wrong for you. Stop giving your life away to other people.</t>
  </si>
  <si>
    <t>Cancer:Progress is impossible without change and those who cannot change their minds cannot change anything.So change your life pattern at positive way.</t>
  </si>
  <si>
    <t>Cancer:Imagination is the beginning of creation. You imagine what you desire,you will what you imagine and at last you create what you will.</t>
  </si>
  <si>
    <t>Cancer:Someone close to you may need help. If it can make you extra cash,it will be even better. Do not bend to the pressure.</t>
  </si>
  <si>
    <t>Cancer:Go for family outings that closer bond within your family member. Take care of your own responsibilities.</t>
  </si>
  <si>
    <t>Cancer:You should be putting in some overtime. Take care of any medical problems if they have been troubling you.</t>
  </si>
  <si>
    <t>Cancer:Socialize with friends. Its a great day for travel and romance but business interests are concerned,do not force issues.</t>
  </si>
  <si>
    <t>Cancer:Difficulties with female members of your family. Changes involving your domestic scene may be unpleasant. Keep patience in this situation.</t>
  </si>
  <si>
    <t>Cancer:Try to be patient and understanding. You will be confused about the intentions of someone you work with.</t>
  </si>
  <si>
    <t>Cancer:You may have problems with children. Be supportive in order to avoid confrontations.</t>
  </si>
  <si>
    <t>Cancer:The will to win, the desire to succeed, the urge to reach your full potential these are the keys that will unlock the door to personal excellence.</t>
  </si>
  <si>
    <t>Cancer:Hard work will not go unnoticed. You might have a problem hanging on to your money today.</t>
  </si>
  <si>
    <t>Cancer:Your love will not be willing to listen to your criticism. Be interested in what you are doing at work and show it.</t>
  </si>
  <si>
    <t>Cancer:You should want to feel good about your goals. A romantic infatuation from your past may surface if you frequent places that you both used to go.</t>
  </si>
  <si>
    <t>Cancer:Either you or a partner may be overly sensitive now. The day focuses your attention on group activities.</t>
  </si>
  <si>
    <t>Cancer:Your family may be feeling neglected. An older member of the family may need assistance.</t>
  </si>
  <si>
    <t>Cancer:Be careful not to reveal private information. You will have to check your cash flow.</t>
  </si>
  <si>
    <t>Cancer:Use your energy wisely.Do not borrow money or belongings. Do not hesitate to voice your opinions at a group activities.</t>
  </si>
  <si>
    <t>Cancer:Look into attending seminars that can expand your perception. Spend time with youngsters today.</t>
  </si>
  <si>
    <t>Cancer:A life spent making mistakes is not only more honorable, but more useful than a life spent doing nothing.</t>
  </si>
  <si>
    <t>Cancer:Do not trust a deal that looks too good. You will profit from home improvement projects and real estate deals.</t>
  </si>
  <si>
    <t>Cancer:Problems with skin,bones,or teeth may mess up your schedule. Do not let your health suffer because of worry at workplace.</t>
  </si>
  <si>
    <t>Cancer:Do not hesitate to sign up for creative courses. Your emotional partner will push all the right buttons today.</t>
  </si>
  <si>
    <t>Cancer:Social get together will bring you in contact with intelligent new frindens. Make plans to meet again in the near future.</t>
  </si>
  <si>
    <t>Cancer:Your ability to talk circles around your colleagues will help u forge ahead in the workforce.</t>
  </si>
  <si>
    <t>Cancer:Loans will be attainable. Social events will lead to a strong and stable relationship. Relationships will become stronger.</t>
  </si>
  <si>
    <t>Cancer:Take responsibility for your actions. Secret affairs can only lead to devastating circumstances.</t>
  </si>
  <si>
    <t xml:space="preserve">Capricorn:You and your lover will enjoy a day of exceptional spiritual and intellectual connection. </t>
  </si>
  <si>
    <t>Capricorn:If you are involved in a legal matter,you will need to work with the people,even if it means making concessions.</t>
  </si>
  <si>
    <t>Capricorn:You will have the stamina and the know how to raise your earning power. Let go of the past in order to progress.</t>
  </si>
  <si>
    <t>Capricorn:Older family members may take advantage of you. Be prepared to make changes to your personal documents.</t>
  </si>
  <si>
    <t xml:space="preserve">Capricorn:Listen to others carefully. Spend time with friends or family. Try to slow down, and take another look. </t>
  </si>
  <si>
    <t>Capricorn:Focus on your inner life and meditative interests. You will enjoy interaction with others today.</t>
  </si>
  <si>
    <t>Capricorn:Help if you can but more than likely it will be sufficient just to listen. Check ur personal papers and make sure everything is in order.</t>
  </si>
  <si>
    <t>Capricorn:You need to enjoy the company of those who enjoy the same pastimes. You must not lead someone on or show interest in them for the wrong reasons.</t>
  </si>
  <si>
    <t>Capricorn:Romantic encounters will develop through group activity. Your suggestions for fund raising events will be well received.</t>
  </si>
  <si>
    <t>Capricorn:Do not let your partner get you going. Try not to say the wrong thing at the wrong time.</t>
  </si>
  <si>
    <t>Capricorn:You need to talk things over with someone. Its a great time to work up big new ideas. Its a great time to rethink ur attitude toward anything.</t>
  </si>
  <si>
    <t>Capricorn:You are more likely to connect with knowledge or expertise which balances your perspective and helps you get the bigger picture.</t>
  </si>
  <si>
    <t>Capricorn:Your charm will mesmerize members of the opposite sex today. You will communicate with ease today. Self-deception about relation ships is a problem.</t>
  </si>
  <si>
    <t>Capricorn:Take pains to be as clear as possible today. Put off any important communication for another.</t>
  </si>
  <si>
    <t>Capricorn:Its lifes little pleasures that should make u happy today.There is a bright side.U should bond with someone whos strayed.</t>
  </si>
  <si>
    <t>Capricorn:You should make sure that your personal papers are in order. Invite people home to discuss your plans for group fundraising events and outings.</t>
  </si>
  <si>
    <t>Capricorn:U will do well with clients today.You may want to try your hand at a little creative writing.</t>
  </si>
  <si>
    <t>Capricorn:U will benefit by taking care of other peoples concerns.You and a co-worker may be on opposing wavelengths but you will still make headway on the job.</t>
  </si>
  <si>
    <t>Capricorn:Help an older member with a problem that faces them. Implement your ideas into your projects at work.</t>
  </si>
  <si>
    <t>Capricorn:Be honest with yourself befor getting involved with someone who is likely to lead you on. You need to concentrate on your business.</t>
  </si>
  <si>
    <t>Capricorn:Unique forms of entertainment could bring about a romantic interest. Focus on your inner life and meditative interests.</t>
  </si>
  <si>
    <t>Capricorn:Clouds come floating into my life,no longer to carry rain or usher storm but to add color to my sunset sky.</t>
  </si>
  <si>
    <t>Capricorn:You may be offered opportunities that will result in a higher earning potential. Disharmony in your relationship may cause minor ailments.</t>
  </si>
  <si>
    <t>Capricorn:Be aware that minor accidents or injury may prevail if you are pre-occupied.You can make alterations to your appearance that everyone will admire.</t>
  </si>
  <si>
    <t>Capricorn:Unexpected visitors will be a welcome surprise. Self-deception about relation ships is a problem.</t>
  </si>
  <si>
    <t>Capricorn:Your present circumstances do not determine where you can go,they merely determine where you start.</t>
  </si>
  <si>
    <t>Capricorn:Harness the power of today. Seize the blessings of today. Make something happen,enhance ur life,make someone laugh,help a friend,love,love and love.</t>
  </si>
  <si>
    <t>Capricorn:Make a pact with urself today to not be defined by ur past.Instead,shake things up today. Live through today.</t>
  </si>
  <si>
    <t>Capricorn:Today stretches ahead of you waiting to be shaped. You are the sculptor who gets to do the shaping. What today will be like is up to you.</t>
  </si>
  <si>
    <t>Capricorn:U need to concentrate on your business ventures more than on your relationship today. Check your personal papers and make sure everything is alright.</t>
  </si>
  <si>
    <t>Capricorn:You are so energetic that you might end up working long into the night or dancing til everyone else goes home.</t>
  </si>
  <si>
    <t>Gemini:You can learn a great deal if you listen to those who are older or more experienced.Travel could turn out to be more exciting than you imagined.</t>
  </si>
  <si>
    <t>Gemini:This may not be the time to lend or borrow. Be careful not to take on other peoples problems.This will not be the day to have minor surgery.</t>
  </si>
  <si>
    <t>Gemini:Do not let peers distract you or push their work your way. Keep your eyes and ears alert for any types of deceptive statements.</t>
  </si>
  <si>
    <t>Gemini:You are best to keep hard feelings to yourself. Do ur job and then spend some time with family you will be glad you did.</t>
  </si>
  <si>
    <t>Gemini:Try to be honest when dealing with your mate. Use your intellectual approach to get the best results. You will have extra energy,put it to good use.</t>
  </si>
  <si>
    <t>Gemini:Your salesmanship skills are an asset to your personal life. Watch your tendency to live for the day and to spend too much on entertainment.</t>
  </si>
  <si>
    <t>Gemini:Children may be difficult to deal with. Do not reveal anything about your personal life to those who may use such information against you.</t>
  </si>
  <si>
    <t>Gemini:Success does not consist in never making mistakes but in never making the same one a second time.</t>
  </si>
  <si>
    <t>Gemini:You can persuade even the toughest opponents to think your way. Travel could turn out to be more exciting than you imagined.</t>
  </si>
  <si>
    <t>Gemini:Be careful to avoid wrong doings. Do not get into heated discussions. Concentrate on yourself or your work.</t>
  </si>
  <si>
    <t>Gemini:Sit tight. Do not be shy to promote your own interests. False information from someone trying to start problems is likely.</t>
  </si>
  <si>
    <t>Gemini:You could be attracting individuals who are anything but good for you. You must be careful not to trust just anyone.</t>
  </si>
  <si>
    <t>Gemini:Relationships may be hard to handle. You can meet interesting new friends if you join worthwhile groups. Be careful what you say.</t>
  </si>
  <si>
    <t>Gemini:Passion is about the best way for you to relieve tension. Sudden changes will occur through communications with friends or in-laws.</t>
  </si>
  <si>
    <t>Gemini:Get involved in physical activities .Your ability to converse with charm will entice someone you may have had an interest.</t>
  </si>
  <si>
    <t>Gemini:Try to think things through. You can get the attention of important individuals but it might not be the time to get them to help or to back your ideas.</t>
  </si>
  <si>
    <t xml:space="preserve">Gemini:Focus ur efforts on your work. You can persuade even the toughest opponents to think your way. </t>
  </si>
  <si>
    <t>Gemini:You can make a big difference to children if you are understanding of the difficulties they are experiencing.</t>
  </si>
  <si>
    <t>Gemini:You may find it difficult to communicate with someone at work.You may find that your boss is not delighted with your work lately.</t>
  </si>
  <si>
    <t>Gemini:Personal alterations will be in your best interest. Your self esteem will benefit. Do not lend money or belongings to friends.</t>
  </si>
  <si>
    <t>Gemini:Your mind may not be on the job. You will be able to make changes regarding your living arrangements. Try not to be so demonstrative.</t>
  </si>
  <si>
    <t>Gemini:Traffic will be busier than you anticipated, so try to get a head start if you have made plans to travel.</t>
  </si>
  <si>
    <t>Gemini:Do not push your luck with authority. Property investments will payoff. Someone around you may not be trustworthy.</t>
  </si>
  <si>
    <t>Gemini:You can surprise members of ur family,which in turn will bring you a pat on the back.</t>
  </si>
  <si>
    <t>Gemini:You need to do your own thing and work on making yourself the best you can be. Belive on yourself.</t>
  </si>
  <si>
    <t>Gemini:Spend time with youngsters today. Relationships may be hard to handle. Be careful what you say.</t>
  </si>
  <si>
    <t>Gemini:Your boss wont b too thrilled if you leave things unfinished. Do not reveal anything about ur personal life.</t>
  </si>
  <si>
    <t>Gemini:Opportunities to learn important information will surface through discussions with peers or seminars you attend.</t>
  </si>
  <si>
    <t>Gemini:Do your job and then spend some time with family you will be glad you did. This is a fine day for meeting with realtors and buying or selling property.</t>
  </si>
  <si>
    <t>Gemini:Develop some of your good ideas. Help children with important projects. Try to visit friends or relatives you do not get to see often.</t>
  </si>
  <si>
    <t>Gemini:Quarrels will erupt if you get into philosophical debates with friends. You must be careful not to trust just anyone.</t>
  </si>
  <si>
    <t>Leo:Forget yesterday-it has already forgotten you. Donot sweat tomorrow-you havenot even met.Instead,open ur eyes and ur heart to a truly precious gift-today.</t>
  </si>
  <si>
    <t>Leo:Being attached to the problems of yesterday or the insecurities of tomorrow will destroy your today.</t>
  </si>
  <si>
    <t>Leo:Socialize with friends,but do not overspend on entertainment. It might be time to make a fresh start.</t>
  </si>
  <si>
    <t>Leo:Its a good day for pay close attention in your assigned work. Try not to worry too much about any matter.</t>
  </si>
  <si>
    <t>Leo:Fun may turn into a game between you and a friend or colleague today and your great energy helps you to see clearly.</t>
  </si>
  <si>
    <t>Leo:Past partners may try to come back into your life. Your outgoing charm and obvious talent will be admired.</t>
  </si>
  <si>
    <t xml:space="preserve">Leo:If you have a specific task that requires you to do something with passion,now is the time to do it. </t>
  </si>
  <si>
    <t>Leo:Current relationships might become challenging for u after a relatively happy time. Some controversy and an unexpected issue could crop up.</t>
  </si>
  <si>
    <t>Leo:This is a good day to check out your investments. Old friends may not like your choices. You can make money through your own creative efforts.</t>
  </si>
  <si>
    <t>Leo:Deception will play an important factor in relationships. Difficulties with children will surface if you try to break a promise you made.</t>
  </si>
  <si>
    <t>Leo:Be careful not to sign your time or your cash away. In-laws may cause difficulties. Look after financial transactions today.</t>
  </si>
  <si>
    <t>Leo:You may want to take a look at the personal papers of elders in your family. You will be attracted to unusual forms of entertainment and foreign cultures.</t>
  </si>
  <si>
    <t>Leo:Its time to reevaluate your own motives. Look into the cost factor but dont try to get backing yet.</t>
  </si>
  <si>
    <t>Leo:Get together with friends who like to participate in indoor sport. Do not draw too much attention to yourself at work.</t>
  </si>
  <si>
    <t>Leo:Dig deep to find out how costly a new venture will be before you sign on the dotted line.</t>
  </si>
  <si>
    <t>Leo:Hidden assets can be doubled. Check your project over carefully if you were not the only one contributing to the end result.</t>
  </si>
  <si>
    <t>Leo:You can continue to forge ahead if you make a few long distance calls pertinent to closing pending deals.You could have a real winner of a deal.</t>
  </si>
  <si>
    <t>Leo:Risks will not be profitable. Your sweetheart will know where they stand and you will feel a lot better as well.</t>
  </si>
  <si>
    <t>Leo:Turn down the heat a bit and do not chase away someone great who can almost but not quite keep up with your quick pace.</t>
  </si>
  <si>
    <t>Leo:Be careful when dealing with superiors. Stay away from social unpleasantness. Stretch the truth and you may get blamed for something you did not do.</t>
  </si>
  <si>
    <t>Leo:Do not push your opinions or ideas on others. Lovers will be demanding. Update and review your personal investments.</t>
  </si>
  <si>
    <t>Leo:You can learn a great deal if you listen to those who are older or more experienced. Take advantage of your attributes.</t>
  </si>
  <si>
    <t>Leo:Older relatives may make unreasonable demands. You can count on getting a pat on the back for your efforts.</t>
  </si>
  <si>
    <t>Leo:Organization may cost you more than you can afford. Risks will not be profitable. You could easily lose your temper at work.</t>
  </si>
  <si>
    <t>Leo:Monitor your budget carefully to avoid unnecessary stress. Concentrate on your job. Take time to explain your intentions to loved ones.</t>
  </si>
  <si>
    <t>Leo:Uncertain get rich quick schemes will not be as lucrative as you anticipate. Your accomplishments could exceed your expectations.</t>
  </si>
  <si>
    <t>Leo:A family member is interested in becoming an active part of your life but you can not help but wonder whats up. Do not quash that curiosity.</t>
  </si>
  <si>
    <t xml:space="preserve">Leo:You need to spend extra time with your friends or family today if only to recharge your emotional batteries. </t>
  </si>
  <si>
    <t>Leo:This is not a good time to struggle against circumstance even though something uncool goes down early today.</t>
  </si>
  <si>
    <t>Leo:Reserve judgment about others but do not over-idealize them-namely friends and family.</t>
  </si>
  <si>
    <t>Leo:Be cautious who you deal with financially. Do not even bother trying to get their approval on the things you want to do.</t>
  </si>
  <si>
    <t>Libra:Try not to spend too much on entertainment. If it can make you extra cash,it will be even better.</t>
  </si>
  <si>
    <t>Libra:Patience will be of utmost importance. Try not to get into disputes that will lead to estrangements.</t>
  </si>
  <si>
    <t>Libra:Pushy people must be kept at arms length. Its easier for you to improve your love life and to make it fun.</t>
  </si>
  <si>
    <t>Libra:Spend time with friends and relatives.Your persuasive nature will win the heart of someone you hav had your eye on.</t>
  </si>
  <si>
    <t>Libra:Today romance takes on a more lighthearted approach, although you may find it difficult to decide whether you should follow your heart or your head.</t>
  </si>
  <si>
    <t>Libra:Exercise your talents. Do not take your frustrations out on loved ones. Travel could turn out to be more exciting</t>
  </si>
  <si>
    <t>Libra:Your ability to get everyone together will enhance your popularity. Take time to explain your intentions to loved ones.</t>
  </si>
  <si>
    <t>Libra:Opportunities to meet new lovers will evolve through your interaction with groups. Do not lend money or belongings to friends.</t>
  </si>
  <si>
    <t>Libra:It will soon be very hectic but you can not really depend on anyone but urself. Your friends and family might disappoint you in ur crucial moments.</t>
  </si>
  <si>
    <t>Libra:Communication will be the source of your knowledge and you must be sure to spend time with those who have more experience.</t>
  </si>
  <si>
    <t>Libra:You will be overly sensitive today. You will need to do a lot of research if you wish to get to the bottom of things.</t>
  </si>
  <si>
    <t>Libra:If you are willing to cut loose you will find yourself in the midest of an exciting encounter. More success in you career today.</t>
  </si>
  <si>
    <t>Libra:Its easier than ever for you to improve your love life and to make it fun.You should be able to get yourself in the right place at the right time.</t>
  </si>
  <si>
    <t>Libra:You may find urself changing plans for some form of entertainment. You can count on getting a pat on the back for your efforts.</t>
  </si>
  <si>
    <t>Libra:Do not get involved in joint financial ventures. Get ready to do some fancy footwork when it comes to taking care of your financial situation.</t>
  </si>
  <si>
    <t>Libra:Today you may need to be careful about accruing more debt now,particularly if you are not accustomed to budgeting.</t>
  </si>
  <si>
    <t>Libra:You can receive recognition for the work youve done. Opportunities will come through long term investments.</t>
  </si>
  <si>
    <t>Libra:The stamina you possess will be apparent in your approach to your hobbies. Concentrate on work.</t>
  </si>
  <si>
    <t>Libra:Renovations to your domestic scene will pay high rewards. Get back to basics and reevaluate what is important in life.</t>
  </si>
  <si>
    <t>Libra:Your emotional side is out in force today and it may be easier than usual for you to deal with someone or something thats been troubling you.</t>
  </si>
  <si>
    <t>Libra:Children may be difficult to deal with.You need to fulfill your needs and present your talents.</t>
  </si>
  <si>
    <t>Libra:Your mate may not have been honest with you. Find out what theyre up to, and see if you can pick up where you left off.</t>
  </si>
  <si>
    <t>Libra:Travel could turn out to be more exciting. Do not take your frustrations out on loved ones. Emotional deception is evident.</t>
  </si>
  <si>
    <t>Libra:Your ability to be practical in business will help. Elders may need your help. You cant lock your partner up.</t>
  </si>
  <si>
    <t>Libra:Take time to explain your intentions to loved ones. Your energetic ability to initiate projects will add to your popularity.</t>
  </si>
  <si>
    <t xml:space="preserve">Libra:A change is as good as a rest. Keep your feet on the ground,if you can. Your doubt could lead to insecurity. </t>
  </si>
  <si>
    <t>Libra:You are apt to meet someone special on your journey. Join a choir or a drama club. Take time to explain your intentions to loved ones.</t>
  </si>
  <si>
    <t>Libra:We can all fight the battles of just one day.It is when we add the burdens of two uncontrollable days,yesterday and tomorrow,that we get overwhelmed.</t>
  </si>
  <si>
    <t>Libra:When you stop just existing and you start truly living,each moment of the day comes alive with wonder and synchronicity.</t>
  </si>
  <si>
    <t>Libra:Recognize that throughout this beautiful day,u have an incredible amount of opportunities to move ur life into the direction you want it to go.</t>
  </si>
  <si>
    <t>Libra:Its inspiring to see all the wonderfully amazing things that can happen in a day in which you participate.</t>
  </si>
  <si>
    <t xml:space="preserve">Pisces:Learn some new skills. Your talent will be recognized. Restrictions may be difficult for you to live with but try to do things by the book.  </t>
  </si>
  <si>
    <t>Pisces:However, you must not neglect your family. Your emotions may be hard to control. Take a close look at documents be fore signing on the dotted line.</t>
  </si>
  <si>
    <t>Pisces:The single biggest problem in communication is the illusion that it has taken place. Do not make promises that you cant possibly keep.</t>
  </si>
  <si>
    <t>Pisces:Your mate could get on your nerves if he or she backs you into an emotional comer or puts restrictions on your time.</t>
  </si>
  <si>
    <t>Pisces:Money may slip through your fingers. Confusion regarding other peoples money and joint ventures will come to a head.</t>
  </si>
  <si>
    <t>Pisces:Until the great mass of the people shall be filled with the sense of responsibility for each others welfare,social justice can never be attained.</t>
  </si>
  <si>
    <t>Pisces:Look after financial transactions today. Difficulties with females you live with could cause emotional stress.</t>
  </si>
  <si>
    <t>Pisces:Pleasure trips or frndly get togethers will be satisfying. Problems with skin,bones,or teeth may mess up your schedule.</t>
  </si>
  <si>
    <t>Pisces:Responsibilities with respect to older relatives may be a burden. Dont make promises that you cant possibly keep.</t>
  </si>
  <si>
    <t>Pisces:You will be popular and will easily attract members. New methods and innovative technology will make your job far easier.</t>
  </si>
  <si>
    <t>Pisces:You may have difficulties while traveling  with relatives. You can accomplish a lot if you are willing to put in a little extra time.</t>
  </si>
  <si>
    <t>Pisces:Set a limit on the amount you are willing to spend and be sure to stick to it. Do not make rash decisions about your personal life.</t>
  </si>
  <si>
    <t>Pisces:Your ability to come up with good solutions for problems related to work will no doubt help you in getting a promotion.</t>
  </si>
  <si>
    <t>Pisces:You should visit a friend or relative house. The key to feeling good about yourself will be to do something about it.</t>
  </si>
  <si>
    <t>Pisces:Changes in your home will be positive and friendly. Accept the inevitable and continue to do your job.</t>
  </si>
  <si>
    <t>Pisces:Sign up for courses that will bring you more skills. This is a fine day for meeting with realtors and buying or selling property.</t>
  </si>
  <si>
    <t>Pisces:Romance will unfold if you take trips or get together with friends. Donations could be expensive and prove unnecessary.</t>
  </si>
  <si>
    <t>Pisces:Your attitude is changing rapidly and your plate is overloaded. If you put ur mind to it,you could entertain or host a multitude of social events.</t>
  </si>
  <si>
    <t>Pisces:U will be in an optimistic frame of mind now. Pleasure trips will be knowledgeable as well as highly successful.</t>
  </si>
  <si>
    <t>Pisces:Your interest in religion and philosophy may lead you to specific destinations. Be quiet about ur ideas that might bring added cash.</t>
  </si>
  <si>
    <t>Pisces:U can make personal changes that will enhance your appearance and bring about greater social activity.</t>
  </si>
  <si>
    <t>Pisces:Better keep yourself clean and bright,you are the window through which you must see the world</t>
  </si>
  <si>
    <t>Pisces:Use high energy and dynamic approach to win favors from superiors. Authority figures may be less than accommodating if u have done something deceitful.</t>
  </si>
  <si>
    <t>Pisces:People will always have opinions about your decision because they are not courageous enough to take action on their opinion.</t>
  </si>
  <si>
    <t>Pisces:You may want to sign up for courses that will encourage your to have more confidence in yourself.</t>
  </si>
  <si>
    <t>Pisces:Major moves will be emotional and not necessarily to your benefit.</t>
  </si>
  <si>
    <t>Pisces:Start shaping your own day.Start walking your own walk. This journey is yours,take charge of it. Stop giving other people your power to shape your life.</t>
  </si>
  <si>
    <t>Pisces:Think about starting your own small business. Changes regarding your image will bring you greater confidence.</t>
  </si>
  <si>
    <t>Pisces:You can make financial deals that will bring you extra cash. Do not be shy to promote your own interests.</t>
  </si>
  <si>
    <t>Scorpio:Think twice before you say something you might regret later. Instant romance could be yours if you go out with friends.</t>
  </si>
  <si>
    <t xml:space="preserve">Scorpio:Use your obvious talent to work with detail and you can come up with something great. Raise conflict in your personal relationship. </t>
  </si>
  <si>
    <t>Scorpio:You are going through a period of questioning. Be sure to cover all the necessary ground work before contracts.</t>
  </si>
  <si>
    <t>Scorpio:Your mate will enjoy helping out. Rethink your motives and make the necessary changes to yourself.</t>
  </si>
  <si>
    <t>Scorpio:You can get good solid advice from relatives. You are likely to reveal information unintentionally.U will be able to close any deals successfully.</t>
  </si>
  <si>
    <t>Scorpio:You can make money if you concentrate on producing services that will make domestic chores easier.</t>
  </si>
  <si>
    <t>Scorpio:Do not try to deal with important issues that will upset the apple cart. Strength will come from ur ability to overtake just about anyone.</t>
  </si>
  <si>
    <t>Scorpio:New relationships will surface through work related events. You may have difficulties with foreigners. Do not spend too much on products.</t>
  </si>
  <si>
    <t>Scorpio: Your need to be in a leadership position will help you surpass any rivals you might encounter. Lighten up your serious attitude.</t>
  </si>
  <si>
    <t>Scorpio:You are apt to meet someone special on your journey. Problems with skin,bones,or teeth may mess up your schedule.</t>
  </si>
  <si>
    <t>Scorpio:Today is better than yesterday for interests of the heart and socializing. You may find your nights sleepless due to bad dreams.</t>
  </si>
  <si>
    <t>Scorpio:Travel will promote new romantic encounters and additional cultural knowledge. You may want to clear the air where older relatives are concerned.</t>
  </si>
  <si>
    <t>Scorpio:Your need to put great detail into everything you do may cause you to miss the overall picture. You need to be inspired and have your spirits lifted.</t>
  </si>
  <si>
    <t>Scorpio:Do not be too quick to judge others. Do not be a pest or a troublemaker today. Satisfy your passionate mood.</t>
  </si>
  <si>
    <t>Scorpio:Listen to the advice given by others. Health problems may prevail if u havent been getting enough rest.</t>
  </si>
  <si>
    <t>Scorpio:You may need to make a few alterations to your living arrangements.  Romance will be yours if you get out and do things in large groups.</t>
  </si>
  <si>
    <t>Scorpio:You will have to make changes in order to eliminate the tension. You may find out that someone has not been completely honest with you.</t>
  </si>
  <si>
    <t>Scorpio:Today is not the day to try to comer people by giving them ultimatums. Later in the week your boss will pat you on the back for a job well done.</t>
  </si>
  <si>
    <t>Scorpio:You must use discretion when talking to others. You are best not to confront situations that deal with in-laws or relatives.</t>
  </si>
  <si>
    <t>Scorpio:Listen to the advice given by others.Health problems may prevail if u havent been getting enough rest.You must use discretion when talking to others.</t>
  </si>
  <si>
    <t>Scorpio:You can expect sorrow to evolve from the information you discover. Rely on the one you love for support and affection.</t>
  </si>
  <si>
    <t>Scorpio:New interests are pre-occupying your time. You can make changes that will enhance your appearance.</t>
  </si>
  <si>
    <t>Scorpio:The advice you get today may be based on false information. Do not let your mate bully you into thinking that you owe them your time and your life.</t>
  </si>
  <si>
    <t>Scorpio:Property investments,insurance,taxes or inheritance should bring you financial gains. Make plans to meet again in the near future.</t>
  </si>
  <si>
    <t>Scorpio::Avoid getting trapped in internal dispute. Look after financial transaction today. Be careful not to get roped into uncertain joint financial deals.</t>
  </si>
  <si>
    <t>Scorpio:You will be in a high cycle regarding work. Creative endeavors will give you somewhat of an outlet.</t>
  </si>
  <si>
    <t>Scorpio:Put aside any decisions concerning your position at work. You may need a physical outlet. You will sparkle with real joy.</t>
  </si>
  <si>
    <t>Scorpio:You can make progress if you deal with the right individuals. You can make financial gains.</t>
  </si>
  <si>
    <t xml:space="preserve">Scorpio:Get busy making those changes to your home. Someone you live with is ready to play emotional games. </t>
  </si>
  <si>
    <t>Scorpio:Try to avoid any decisions concerning personal legal matters. Do things that involve children.</t>
  </si>
  <si>
    <t>Taurus:You may want to adopt a different persona for the day. Put your emotions and your worries aside. Keep your attitude upbeat and positive at all times.</t>
  </si>
  <si>
    <t>Taurus:You can expect sorrow to evolve from the information you discover. Money problems will get worse if your partner has not been playing by the rules.</t>
  </si>
  <si>
    <t>Taurus::Those you care about may oppose your ideas. Do not say something youll live to regret. Plan your social events carefully.</t>
  </si>
  <si>
    <t>Taurus:U have the stamina to succeed.Do not turn down an invitation or a challenge that could enhance your chances of meeting someone special.</t>
  </si>
  <si>
    <t>Taurus:You may want to plan physical activities.There is not much you can do to alleviate the problem, but consider putting some extra work into your house.</t>
  </si>
  <si>
    <t>Taurus:Although you may be quite comfortable working alone,participating in a group activity might be exactly what you need now.</t>
  </si>
  <si>
    <t xml:space="preserve">Taurus:You are eager to immerse yourself into the refreshing deep sea of emotions, but others might not want to join you in your underwater adventure. </t>
  </si>
  <si>
    <t>Taurus:Romantic opportunities will develop through friends or relatives. Friends may not be completely honest with you.</t>
  </si>
  <si>
    <t>Taurus:Take time to explain your intentions to loved ones. You are best to be accommodating for the time being.</t>
  </si>
  <si>
    <t xml:space="preserve">Taurus:You could run into resistance today, but its hard to put your finger on the source of the problem. </t>
  </si>
  <si>
    <t>Taurus:Be careful disclosing information. You are able to strengthen your conviction in your individual objectives if you.</t>
  </si>
  <si>
    <t>Taurus:Do things you enjoy instead of being a chameleon. You will have to be sure not to burn the candle at both ends.</t>
  </si>
  <si>
    <t>Taurus:Financial issues can give you a headache today if there are so many choices to make that you do not know which way to turn.</t>
  </si>
  <si>
    <t>Taurus:Ur cheerful facade successfully hides tears and fears from other peoples view today because u can not seem to fully control your emotions.</t>
  </si>
  <si>
    <t>Taurus:Scorpio:Listen to the advice given by others. Health problems may prevail if you have not been getting enough rest.</t>
  </si>
  <si>
    <t>Taurus:The atmosphere calls for u to be social. Smile when u encounter other pple. This kind of mood will rub on others n get the week off to a very good start.</t>
  </si>
  <si>
    <t>Taurus:U can certainly gain popularity.Its time to make professional changes.U may have difficulties with family members if you get involved in petty arguments.</t>
  </si>
  <si>
    <t>Taurus:Travel could bring you the adventure and excitement you require.Trips will be more than adventurous</t>
  </si>
  <si>
    <t xml:space="preserve">Taurus:New emotional connections can be made through business contacts. Mildly deceptive trends require that you be careful in financial dealings. </t>
  </si>
  <si>
    <t>Taurus:Put your energy into behind the scenes activities. Dont think the worst if you hear something negative about your partner. Lovers may no be truthful.</t>
  </si>
  <si>
    <t>Taurus:Do not let opposition from those envious of ur talents daunt your progress. You may be upset if someone has borrowed something that belongs to you.</t>
  </si>
  <si>
    <t>Taurus:Do not shrink into the background. Make a statement and reach out. Keep your attitude upbeat and positive at all times.</t>
  </si>
  <si>
    <t>Taurus:Usually,we are not true to our thoughts,we are not true to whats really deep inside and thats why we find ourselves unaligned and unhappy.</t>
  </si>
  <si>
    <t>Taurus:Start shaping your own day.Start walking your own walk.This journey is yours,take charge of it.Stop giving other people your power to shape your life.</t>
  </si>
  <si>
    <t>Taurus:Do what you think is right. Do not let people make the decision of right or wrong for you. Stop giving your life away to other people.</t>
  </si>
  <si>
    <t>Taurus:Now everything is falling into place exactly how it should be. You are in the right place at the right time.</t>
  </si>
  <si>
    <t>Taurus:U could use the energy to explode. Increase your weight levels,radiate the kind of energy that gets others motivated nd bravely learn new moves.</t>
  </si>
  <si>
    <t xml:space="preserve">Taurus:Avoid being intimately involved with clients or colleagues. Take care of any dealings with government agencies. </t>
  </si>
  <si>
    <t>Taurus:You will find it difficult to control your emotions.  You may have to take a short trip to visit someone who has not been well.</t>
  </si>
  <si>
    <t>Taurus:You could do extremely well in competitive sports events. Be sure to take care of the needs of youngsters.</t>
  </si>
  <si>
    <t>Taurus:Investigative work that you do will pay off handsomely. You will discover the missing piece of the puzzle that you have been hoping to find.</t>
  </si>
  <si>
    <t>Virgo:When you are living the best version of yourself,you inspire others to live the best versions of themselves.</t>
  </si>
  <si>
    <t>Virgo:Start shaping your own day.Start walking your own walk. This journey is yours,take charge of it. Stop giving other people your power to shape your life.</t>
  </si>
  <si>
    <t>Virgo:Do what you think is right. Do not let people make the decision of right or wrong for you. Stop giving ur life away to other people.</t>
  </si>
  <si>
    <t>Virgo:Do not let another day go by where your dedication to other peoples opinions is greater than your dedication to your own emotions.</t>
  </si>
  <si>
    <t>Virgo:Try to absorb more information today  things are unclear for now, and youve got to make sure that you know what youre talking.</t>
  </si>
  <si>
    <t>Virgo:Fear can only grow in darkness. Once you face fear with light, you win.The fear you feel is a direct reflection of the perception you have of yourself.</t>
  </si>
  <si>
    <t>Virgo:Do not be afraid of your past. Learn from it so it can empower your present.You have done the creative part.Its now time to get down to the drudgery.</t>
  </si>
  <si>
    <t>Virgo:Your typical generosity is a little off today. Just lay off the big tips and surprise gifts for the day.</t>
  </si>
  <si>
    <t>Virgo:Its a tough day,filled with strife but the good news is that u are in a good position to choose the winning side.</t>
  </si>
  <si>
    <t>Virgo:If you are single,today is a good time to check in with your mate. Your interpersonal energy is just right.</t>
  </si>
  <si>
    <t>Virgo:Your ambitions are making life exciting,so indulge them to the hilt.Your great energy is perfect for moving forward on your career path.</t>
  </si>
  <si>
    <t xml:space="preserve">Virgo:Socially,ur stars continue to shine brightly but before you can down tools for the day,there are a few onerous tasks that need to be done and dusted. </t>
  </si>
  <si>
    <t>Virgo:This is the perfect time to do nothing at all. If you can swing a bit of sloth into your routines,go for it you need to recharge ur batteries.</t>
  </si>
  <si>
    <t>Virgo:If you toe the line, you wont have the boss breathing down your neck. You will also free yourself for an easy weekend.</t>
  </si>
  <si>
    <t>Virgo:Spending and income need some attention today what fun.Try not to see it as a big chore but as a way to make your life easier.</t>
  </si>
  <si>
    <t>Virgo:Ur emotions are all over the place today try not to read too much into them. You may find that its hard to play fair with certain people.</t>
  </si>
  <si>
    <t>Virgo:Politeness matters and nobody knows that better than you. Today is all about treating each other with respect,though you may have to act.</t>
  </si>
  <si>
    <t>Virgo:Try not to take it personally todays energy is simply running against your grain. If people seem rude or circumstances seem against you.</t>
  </si>
  <si>
    <t>Virgo:Listen carefully someone close is trying to set you straight. It may just be some misinformation you picked up somewhere.</t>
  </si>
  <si>
    <t>Virgo:You are not getting all the information you need. You may as well act now and then correct ur course later.</t>
  </si>
  <si>
    <t>Virgo:Stick with what you know today the tried and true are the best for you. Thats not to say you cant ever say yes to new projects, just that right now.</t>
  </si>
  <si>
    <t>Virgo:You will be able to get good advice if you listen to close friends or relatives you respect. You will be able to discuss your ambitions with your mate.</t>
  </si>
  <si>
    <t>Virgo:Success does not consist in never making mistakes but in never making the same one a second time.</t>
  </si>
  <si>
    <t>Virgo:The things u own are making you feel stuck so maybe now is a good time for a purge.It can be freeing, and you may actually pick up.</t>
  </si>
  <si>
    <t>Virgo:U will feel the limitations if u have been overdoing it. Double check ur work and be sure that ur boss is in a good mood before you do your presentation.</t>
  </si>
  <si>
    <t>Virgo:Involvement with prestigious organizations will be to ur advantage.U may have a problem dealing with elders.</t>
  </si>
  <si>
    <t>Virgo:Difficulties may be encountered while traveling in foreign countries. Investments will be profitable.</t>
  </si>
  <si>
    <t>Virgo:You can make changes that will enhance your appearance. You can make money if you concentrate on producing services that will make domestic chores easier.</t>
  </si>
  <si>
    <t>Virgo:Be careful not to get roped into uncertain joint financial deals. You may need to make a choice. Take action.</t>
  </si>
  <si>
    <t>Virgo:Catch up on overdue paperwork. Love can be yours if you get out and about. Do not push your luck with your boss.</t>
  </si>
  <si>
    <t>Virgo:You can make money if you get involved in real estate deals. Stop giving other people your power to shape your life.</t>
  </si>
  <si>
    <t>Sagittarius:U must be sure to divide ur time appropriately. Changes in ur domestic scene are evident. Tempers will mount if youre too pushy at work or at home.</t>
  </si>
  <si>
    <t>Sagittarius:Take time to listen to the problems of family members. If you are uncertain of your feelings,keep your opinions to yourself.</t>
  </si>
  <si>
    <t>Sagittarius:Take the time to close deals that have been up in the air.You are best to keep your cash in a safe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</si>
</sst>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6"/>
      <color indexed="8"/>
      <name val="Cambria"/>
      <family val="1"/>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1">
    <xf numFmtId="0" fontId="0" fillId="0" borderId="0" xfId="0"/>
    <xf numFmtId="0" fontId="3" fillId="0" borderId="0" xfId="0" applyFont="1" applyFill="1" applyBorder="1" applyAlignment="1">
      <alignment wrapText="1"/>
    </xf>
    <xf numFmtId="0" fontId="3" fillId="0" borderId="1" xfId="0" applyFont="1" applyBorder="1" applyAlignment="1">
      <alignment horizontal="center" vertical="top"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164" fontId="3" fillId="0" borderId="1" xfId="0" applyNumberFormat="1" applyFont="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3" fillId="0" borderId="1" xfId="0" applyFont="1" applyBorder="1"/>
    <xf numFmtId="0" fontId="5" fillId="0" borderId="1" xfId="0" applyFont="1" applyFill="1" applyBorder="1" applyAlignment="1">
      <alignment vertical="top" wrapText="1"/>
    </xf>
    <xf numFmtId="0" fontId="6" fillId="0" borderId="1" xfId="0" applyFont="1" applyFill="1" applyBorder="1" applyAlignment="1">
      <alignment vertical="top" wrapText="1"/>
    </xf>
    <xf numFmtId="0" fontId="6" fillId="2" borderId="1" xfId="0" applyFont="1" applyFill="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vertical="top" wrapText="1"/>
    </xf>
  </cellXfs>
  <cellStyles count="2">
    <cellStyle name="Normal" xfId="0" builtinId="0"/>
    <cellStyle name="Normal 2" xfId="1"/>
  </cellStyles>
  <dxfs count="17">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election activeCell="B27" sqref="B27"/>
    </sheetView>
  </sheetViews>
  <sheetFormatPr defaultRowHeight="12" customHeight="1" x14ac:dyDescent="0.3"/>
  <cols>
    <col min="1" max="1" width="10.140625" style="3" bestFit="1" customWidth="1"/>
    <col min="3" max="4" width="9.140625" style="1"/>
    <col min="5" max="5" width="85.7109375" style="10" customWidth="1"/>
    <col min="6" max="16384" width="9.140625" style="1"/>
  </cols>
  <sheetData>
    <row r="1" spans="1:5" ht="12" customHeight="1" x14ac:dyDescent="0.2">
      <c r="A1" s="4" t="s">
        <v>1</v>
      </c>
      <c r="B1" s="5"/>
      <c r="C1" s="6" t="s">
        <v>2</v>
      </c>
      <c r="D1" s="7" t="s">
        <v>0</v>
      </c>
      <c r="E1" s="9" t="s">
        <v>3</v>
      </c>
    </row>
    <row r="2" spans="1:5" ht="12" customHeight="1" x14ac:dyDescent="0.2">
      <c r="A2" s="8">
        <v>42430</v>
      </c>
      <c r="B2" s="15" t="str">
        <f>CLEAN(TRIM(E2))</f>
        <v>Aquarius:You may experience a great deal of abject moodiness and not much happiness when it comes to your current relationship.</v>
      </c>
      <c r="C2" s="2">
        <v>1</v>
      </c>
      <c r="D2" s="2">
        <f>LEN(B2)</f>
        <v>127</v>
      </c>
      <c r="E2" s="16" t="s">
        <v>45</v>
      </c>
    </row>
    <row r="3" spans="1:5" ht="12" customHeight="1" x14ac:dyDescent="0.2">
      <c r="A3" s="8">
        <v>42431</v>
      </c>
      <c r="B3" s="15" t="str">
        <f t="shared" ref="B3:B32" si="0">CLEAN(TRIM(E3))</f>
        <v>Aquarius:Give space to each other in your relationship.There is a lot more yet to be discovered in the partnership,so keep going, but give each other space.</v>
      </c>
      <c r="C3" s="2">
        <v>1</v>
      </c>
      <c r="D3" s="2">
        <f t="shared" ref="D3:D32" si="1">LEN(B3)</f>
        <v>156</v>
      </c>
      <c r="E3" s="16" t="s">
        <v>46</v>
      </c>
    </row>
    <row r="4" spans="1:5" ht="12" customHeight="1" x14ac:dyDescent="0.2">
      <c r="A4" s="8">
        <v>42432</v>
      </c>
      <c r="B4" s="15" t="str">
        <f t="shared" si="0"/>
        <v>Aquarius:Something has to give and most likely it will. Do not be afraid to use your charm and strong will.</v>
      </c>
      <c r="C4" s="2">
        <v>1</v>
      </c>
      <c r="D4" s="2">
        <f>LEN(B4)</f>
        <v>107</v>
      </c>
      <c r="E4" s="16" t="s">
        <v>47</v>
      </c>
    </row>
    <row r="5" spans="1:5" ht="12" customHeight="1" x14ac:dyDescent="0.2">
      <c r="A5" s="8">
        <v>42433</v>
      </c>
      <c r="B5" s="15" t="str">
        <f t="shared" si="0"/>
        <v>Aquarius:You are closer than you think. You have worked to get yourself this far. Now you need to go all the way.</v>
      </c>
      <c r="C5" s="2">
        <v>1</v>
      </c>
      <c r="D5" s="2">
        <f t="shared" si="1"/>
        <v>113</v>
      </c>
      <c r="E5" s="16" t="s">
        <v>48</v>
      </c>
    </row>
    <row r="6" spans="1:5" ht="12" customHeight="1" x14ac:dyDescent="0.2">
      <c r="A6" s="8">
        <v>42434</v>
      </c>
      <c r="B6" s="15" t="str">
        <f t="shared" si="0"/>
        <v>Aquarius:Sudden changes could result in estrangements. Pay attention to small but important details.</v>
      </c>
      <c r="C6" s="2">
        <v>1</v>
      </c>
      <c r="D6" s="2">
        <f t="shared" si="1"/>
        <v>100</v>
      </c>
      <c r="E6" s="16" t="s">
        <v>49</v>
      </c>
    </row>
    <row r="7" spans="1:5" ht="12" customHeight="1" x14ac:dyDescent="0.2">
      <c r="A7" s="8">
        <v>42435</v>
      </c>
      <c r="B7" s="15" t="str">
        <f t="shared" si="0"/>
        <v>Aquarius:Secret information will be eye opening. Your partner may blame u for everything.</v>
      </c>
      <c r="C7" s="2">
        <v>1</v>
      </c>
      <c r="D7" s="2">
        <f t="shared" si="1"/>
        <v>89</v>
      </c>
      <c r="E7" s="16" t="s">
        <v>50</v>
      </c>
    </row>
    <row r="8" spans="1:5" ht="12" customHeight="1" x14ac:dyDescent="0.2">
      <c r="A8" s="8">
        <v>42436</v>
      </c>
      <c r="B8" s="15" t="str">
        <f t="shared" si="0"/>
        <v>Aquarius:You will need to do a lot of research if you wish to get to the bottom of things. Be honest in your communication.</v>
      </c>
      <c r="C8" s="2">
        <v>1</v>
      </c>
      <c r="D8" s="2">
        <f t="shared" si="1"/>
        <v>123</v>
      </c>
      <c r="E8" s="16" t="s">
        <v>51</v>
      </c>
    </row>
    <row r="9" spans="1:5" ht="12" customHeight="1" x14ac:dyDescent="0.2">
      <c r="A9" s="8">
        <v>42437</v>
      </c>
      <c r="B9" s="15" t="str">
        <f t="shared" si="0"/>
        <v>Aquarius:U have every chance of enjoying urself if u can draw ur partner out of their deeply pensive n introspective mood nget them to participate in some way</v>
      </c>
      <c r="C9" s="2">
        <v>1</v>
      </c>
      <c r="D9" s="2">
        <f t="shared" si="1"/>
        <v>158</v>
      </c>
      <c r="E9" s="16" t="s">
        <v>52</v>
      </c>
    </row>
    <row r="10" spans="1:5" ht="12" customHeight="1" x14ac:dyDescent="0.2">
      <c r="A10" s="8">
        <v>42438</v>
      </c>
      <c r="B10" s="15" t="str">
        <f t="shared" si="0"/>
        <v>Aquarius:Distance yourself for a while and take the long view. Do not expect miracles all at once yet do not give up altogether.</v>
      </c>
      <c r="C10" s="2">
        <v>1</v>
      </c>
      <c r="D10" s="2">
        <f t="shared" si="1"/>
        <v>128</v>
      </c>
      <c r="E10" s="16" t="s">
        <v>53</v>
      </c>
    </row>
    <row r="11" spans="1:5" ht="12" customHeight="1" x14ac:dyDescent="0.2">
      <c r="A11" s="8">
        <v>42439</v>
      </c>
      <c r="B11" s="15" t="str">
        <f t="shared" si="0"/>
        <v>Aquarius:Residential moves are horrible. Partnerships with creative people could lead to financial gains.</v>
      </c>
      <c r="C11" s="2">
        <v>1</v>
      </c>
      <c r="D11" s="2">
        <f t="shared" si="1"/>
        <v>105</v>
      </c>
      <c r="E11" s="16" t="s">
        <v>54</v>
      </c>
    </row>
    <row r="12" spans="1:5" ht="12" customHeight="1" x14ac:dyDescent="0.2">
      <c r="A12" s="8">
        <v>42440</v>
      </c>
      <c r="B12" s="15" t="str">
        <f t="shared" si="0"/>
        <v>Aquarius:Organize all the responsibilities that have to be attended to and make sure everyone knows what to do.</v>
      </c>
      <c r="C12" s="2">
        <v>1</v>
      </c>
      <c r="D12" s="2">
        <f>LEN(B12)</f>
        <v>111</v>
      </c>
      <c r="E12" s="16" t="s">
        <v>55</v>
      </c>
    </row>
    <row r="13" spans="1:5" ht="12" customHeight="1" x14ac:dyDescent="0.2">
      <c r="A13" s="8">
        <v>42441</v>
      </c>
      <c r="B13" s="15" t="str">
        <f t="shared" si="0"/>
        <v>Aquarius:Try to bend but by no means should you give in completely. You could meet an interesting individual youll want to get to know better.</v>
      </c>
      <c r="C13" s="2">
        <v>1</v>
      </c>
      <c r="D13" s="2">
        <f t="shared" si="1"/>
        <v>142</v>
      </c>
      <c r="E13" s="16" t="s">
        <v>56</v>
      </c>
    </row>
    <row r="14" spans="1:5" ht="12" customHeight="1" x14ac:dyDescent="0.2">
      <c r="A14" s="8">
        <v>42442</v>
      </c>
      <c r="B14" s="15" t="str">
        <f t="shared" si="0"/>
        <v>Aquarius:Be careful and open ur eyes to new ways of doing things.You will be extremely sensual. Courses dealing with your health care will be of interest.</v>
      </c>
      <c r="C14" s="2">
        <v>1</v>
      </c>
      <c r="D14" s="2">
        <f t="shared" si="1"/>
        <v>154</v>
      </c>
      <c r="E14" s="16" t="s">
        <v>57</v>
      </c>
    </row>
    <row r="15" spans="1:5" ht="12" customHeight="1" x14ac:dyDescent="0.2">
      <c r="A15" s="8">
        <v>42443</v>
      </c>
      <c r="B15" s="15" t="str">
        <f t="shared" si="0"/>
        <v>Aquarius:Take precautions and do not take any risks.You can make money if you pursue your own business.</v>
      </c>
      <c r="C15" s="2">
        <v>1</v>
      </c>
      <c r="D15" s="2">
        <f t="shared" si="1"/>
        <v>103</v>
      </c>
      <c r="E15" s="16" t="s">
        <v>58</v>
      </c>
    </row>
    <row r="16" spans="1:5" ht="12" customHeight="1" x14ac:dyDescent="0.2">
      <c r="A16" s="8">
        <v>42444</v>
      </c>
      <c r="B16" s="15" t="str">
        <f t="shared" si="0"/>
        <v>Aquarius:U need to do something different and energetic.Correspondence may not clear up issues.</v>
      </c>
      <c r="C16" s="2">
        <v>1</v>
      </c>
      <c r="D16" s="2">
        <f t="shared" si="1"/>
        <v>95</v>
      </c>
      <c r="E16" s="16" t="s">
        <v>59</v>
      </c>
    </row>
    <row r="17" spans="1:5" ht="12" customHeight="1" x14ac:dyDescent="0.2">
      <c r="A17" s="8">
        <v>42445</v>
      </c>
      <c r="B17" s="15" t="str">
        <f t="shared" si="0"/>
        <v>Aquarius:Sudden good fortune will help you cover ur debts.You will learn easily if you put forth an effort. Voice your opinions and contribute to the de bate.</v>
      </c>
      <c r="C17" s="2">
        <v>1</v>
      </c>
      <c r="D17" s="2">
        <f t="shared" si="1"/>
        <v>158</v>
      </c>
      <c r="E17" s="16" t="s">
        <v>60</v>
      </c>
    </row>
    <row r="18" spans="1:5" ht="12" customHeight="1" x14ac:dyDescent="0.2">
      <c r="A18" s="8">
        <v>42446</v>
      </c>
      <c r="B18" s="15" t="str">
        <f t="shared" si="0"/>
        <v>Aquarius:Various upsets thing are occurred in your life and disrupt your day. Travel and entertainment will be pleasurable.</v>
      </c>
      <c r="C18" s="2">
        <v>1</v>
      </c>
      <c r="D18" s="2">
        <f t="shared" si="1"/>
        <v>123</v>
      </c>
      <c r="E18" s="16" t="s">
        <v>61</v>
      </c>
    </row>
    <row r="19" spans="1:5" ht="12" customHeight="1" x14ac:dyDescent="0.2">
      <c r="A19" s="8">
        <v>42447</v>
      </c>
      <c r="B19" s="15" t="str">
        <f t="shared" si="0"/>
        <v>Aquarius:You may be confused regarding your love life. Secret intrigues could get you into trouble.Get involved in a competitive sport.</v>
      </c>
      <c r="C19" s="2">
        <v>1</v>
      </c>
      <c r="D19" s="2">
        <f t="shared" si="1"/>
        <v>135</v>
      </c>
      <c r="E19" s="16" t="s">
        <v>62</v>
      </c>
    </row>
    <row r="20" spans="1:5" ht="12" customHeight="1" x14ac:dyDescent="0.2">
      <c r="A20" s="8">
        <v>42448</v>
      </c>
      <c r="B20" s="15" t="str">
        <f t="shared" si="0"/>
        <v>Aquarius:Do not deny yourself. It may not be the best day to present your ideas. Your irritability may drive your loved crazy.</v>
      </c>
      <c r="C20" s="2">
        <v>1</v>
      </c>
      <c r="D20" s="2">
        <f t="shared" si="1"/>
        <v>126</v>
      </c>
      <c r="E20" s="16" t="s">
        <v>63</v>
      </c>
    </row>
    <row r="21" spans="1:5" ht="12" customHeight="1" x14ac:dyDescent="0.2">
      <c r="A21" s="8">
        <v>42449</v>
      </c>
      <c r="B21" s="15" t="str">
        <f t="shared" si="0"/>
        <v>Aquarius:Opportunities to get together with friends will be enlightening and entertaining your day with positive work.</v>
      </c>
      <c r="C21" s="2">
        <v>1</v>
      </c>
      <c r="D21" s="2">
        <f>LEN(B21)</f>
        <v>118</v>
      </c>
      <c r="E21" s="16" t="s">
        <v>64</v>
      </c>
    </row>
    <row r="22" spans="1:5" ht="12" customHeight="1" x14ac:dyDescent="0.2">
      <c r="A22" s="8">
        <v>42450</v>
      </c>
      <c r="B22" s="15" t="str">
        <f t="shared" si="0"/>
        <v>Aquarius:Travel could turn out to be more exciting than you imagined. Stay out of other peoples affairs. Your depressed mood has been hard to shake.</v>
      </c>
      <c r="C22" s="2">
        <v>1</v>
      </c>
      <c r="D22" s="2">
        <f t="shared" si="1"/>
        <v>148</v>
      </c>
      <c r="E22" s="16" t="s">
        <v>65</v>
      </c>
    </row>
    <row r="23" spans="1:5" ht="12" customHeight="1" x14ac:dyDescent="0.2">
      <c r="A23" s="8">
        <v>42451</v>
      </c>
      <c r="B23" s="15" t="str">
        <f t="shared" si="0"/>
        <v>Aquarius:Any intimate relationships with colleagues will lead to gossip that could easily affect your position.</v>
      </c>
      <c r="C23" s="2">
        <v>1</v>
      </c>
      <c r="D23" s="2">
        <f t="shared" si="1"/>
        <v>111</v>
      </c>
      <c r="E23" s="16" t="s">
        <v>66</v>
      </c>
    </row>
    <row r="24" spans="1:5" ht="12" customHeight="1" x14ac:dyDescent="0.2">
      <c r="A24" s="8">
        <v>42452</v>
      </c>
      <c r="B24" s="15" t="str">
        <f t="shared" si="0"/>
        <v>Aquarius:Close deals that have been up in the air and move on to new ones that appear to be profitable.</v>
      </c>
      <c r="C24" s="2">
        <v>1</v>
      </c>
      <c r="D24" s="2">
        <f t="shared" si="1"/>
        <v>103</v>
      </c>
      <c r="E24" s="16" t="s">
        <v>67</v>
      </c>
    </row>
    <row r="25" spans="1:5" ht="12" customHeight="1" x14ac:dyDescent="0.2">
      <c r="A25" s="8">
        <v>42453</v>
      </c>
      <c r="B25" s="15" t="str">
        <f t="shared" si="0"/>
        <v>Aquarius:You can purchase items that will enhance your appearance.You are best to put your efforts into redecorating or inviting friends over.</v>
      </c>
      <c r="C25" s="2">
        <v>1</v>
      </c>
      <c r="D25" s="2">
        <f t="shared" si="1"/>
        <v>142</v>
      </c>
      <c r="E25" s="16" t="s">
        <v>68</v>
      </c>
    </row>
    <row r="26" spans="1:5" ht="12" customHeight="1" x14ac:dyDescent="0.2">
      <c r="A26" s="8">
        <v>42454</v>
      </c>
      <c r="B26" s="15" t="str">
        <f t="shared" si="0"/>
        <v>Aquarius:You experiment now and may do something different for a good time. Loss is evident if you do not consider all the angles.</v>
      </c>
      <c r="C26" s="2">
        <v>1</v>
      </c>
      <c r="D26" s="2">
        <f t="shared" si="1"/>
        <v>130</v>
      </c>
      <c r="E26" s="16" t="s">
        <v>69</v>
      </c>
    </row>
    <row r="27" spans="1:5" ht="12" customHeight="1" x14ac:dyDescent="0.2">
      <c r="A27" s="8">
        <v>42455</v>
      </c>
      <c r="B27" s="15" t="str">
        <f t="shared" si="0"/>
        <v>Aquarius:You can make extra cash by moonlighting. Put all your energy into moneymaking ventures.Stress may cause minor health ailments.</v>
      </c>
      <c r="C27" s="2">
        <v>1</v>
      </c>
      <c r="D27" s="2">
        <f t="shared" si="1"/>
        <v>135</v>
      </c>
      <c r="E27" s="16" t="s">
        <v>70</v>
      </c>
    </row>
    <row r="28" spans="1:5" ht="12" customHeight="1" x14ac:dyDescent="0.2">
      <c r="A28" s="8">
        <v>42456</v>
      </c>
      <c r="B28" s="15" t="str">
        <f t="shared" si="0"/>
        <v>Aquarius:Visitors may relieve the tension. You should look into making some physical changes.</v>
      </c>
      <c r="C28" s="2">
        <v>1</v>
      </c>
      <c r="D28" s="2">
        <f t="shared" si="1"/>
        <v>93</v>
      </c>
      <c r="E28" s="16" t="s">
        <v>71</v>
      </c>
    </row>
    <row r="29" spans="1:5" ht="12" customHeight="1" x14ac:dyDescent="0.2">
      <c r="A29" s="8">
        <v>42457</v>
      </c>
      <c r="B29" s="15" t="str">
        <f t="shared" si="0"/>
        <v>Aquarius:Do not let situations get out of hand. This will not be the best day to make changes or renovations to your residence.</v>
      </c>
      <c r="C29" s="2">
        <v>1</v>
      </c>
      <c r="D29" s="2">
        <f t="shared" si="1"/>
        <v>127</v>
      </c>
      <c r="E29" s="16" t="s">
        <v>72</v>
      </c>
    </row>
    <row r="30" spans="1:5" ht="12" customHeight="1" x14ac:dyDescent="0.2">
      <c r="A30" s="8">
        <v>42458</v>
      </c>
      <c r="B30" s="15" t="str">
        <f t="shared" si="0"/>
        <v>Aquarius:Do not lose ur cool. If u are in a financial deal,this is lucky day. Talk to employers to promote ur career objectives.</v>
      </c>
      <c r="C30" s="2">
        <v>1</v>
      </c>
      <c r="D30" s="2">
        <f t="shared" si="1"/>
        <v>128</v>
      </c>
      <c r="E30" s="16" t="s">
        <v>73</v>
      </c>
    </row>
    <row r="31" spans="1:5" ht="12" customHeight="1" x14ac:dyDescent="0.2">
      <c r="A31" s="8">
        <v>42459</v>
      </c>
      <c r="B31" s="15" t="str">
        <f t="shared" si="0"/>
        <v>Aquarius:Frienddships will be ruined if you let too many people get involved in any disputes.</v>
      </c>
      <c r="C31" s="2">
        <v>1</v>
      </c>
      <c r="D31" s="2">
        <f t="shared" si="1"/>
        <v>93</v>
      </c>
      <c r="E31" s="16" t="s">
        <v>74</v>
      </c>
    </row>
    <row r="32" spans="1:5" ht="12" customHeight="1" x14ac:dyDescent="0.2">
      <c r="A32" s="8">
        <v>42460</v>
      </c>
      <c r="B32" s="15" t="str">
        <f t="shared" si="0"/>
        <v>Aquarius:Property purchases should be on your mind.You can make money if u get involved in real estate deals.</v>
      </c>
      <c r="C32" s="2">
        <v>1</v>
      </c>
      <c r="D32" s="2">
        <f t="shared" si="1"/>
        <v>109</v>
      </c>
      <c r="E32" s="16" t="s">
        <v>75</v>
      </c>
    </row>
    <row r="33" spans="1:5" ht="12" customHeight="1" x14ac:dyDescent="0.2">
      <c r="A33" s="1"/>
      <c r="B33" s="1"/>
      <c r="E33" s="1"/>
    </row>
  </sheetData>
  <phoneticPr fontId="1" type="noConversion"/>
  <conditionalFormatting sqref="D2:D32">
    <cfRule type="cellIs" dxfId="16"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4" workbookViewId="0">
      <selection activeCell="F25" sqref="F25"/>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6.25" customHeight="1" x14ac:dyDescent="0.2">
      <c r="A1" s="4" t="s">
        <v>1</v>
      </c>
      <c r="B1" s="5"/>
      <c r="C1" s="6" t="s">
        <v>2</v>
      </c>
      <c r="D1" s="7" t="s">
        <v>0</v>
      </c>
      <c r="E1" s="9" t="s">
        <v>12</v>
      </c>
    </row>
    <row r="2" spans="1:5" ht="12" customHeight="1" x14ac:dyDescent="0.2">
      <c r="A2" s="8">
        <v>42430</v>
      </c>
      <c r="B2" s="5" t="str">
        <f>CLEAN(TRIM(E2))</f>
        <v>Scorpio:Think twice before you say something you might regret later. Instant romance could be yours if you go out with friends.</v>
      </c>
      <c r="C2" s="2">
        <v>10</v>
      </c>
      <c r="D2" s="2">
        <f>LEN(B2)</f>
        <v>127</v>
      </c>
      <c r="E2" s="19" t="s">
        <v>291</v>
      </c>
    </row>
    <row r="3" spans="1:5" ht="12" customHeight="1" x14ac:dyDescent="0.2">
      <c r="A3" s="8">
        <v>42431</v>
      </c>
      <c r="B3" s="5" t="str">
        <f t="shared" ref="B3:B32" si="0">CLEAN(TRIM(E3))</f>
        <v>Scorpio:Use your obvious talent to work with detail and you can come up with something great. Raise conflict in your personal relationship.</v>
      </c>
      <c r="C3" s="2">
        <v>10</v>
      </c>
      <c r="D3" s="2">
        <f t="shared" ref="D3:D32" si="1">LEN(B3)</f>
        <v>139</v>
      </c>
      <c r="E3" s="19" t="s">
        <v>292</v>
      </c>
    </row>
    <row r="4" spans="1:5" ht="12" customHeight="1" x14ac:dyDescent="0.2">
      <c r="A4" s="8">
        <v>42432</v>
      </c>
      <c r="B4" s="5" t="str">
        <f t="shared" si="0"/>
        <v>Scorpio:You are going through a period of questioning. Be sure to cover all the necessary ground work before contracts.</v>
      </c>
      <c r="C4" s="2">
        <v>10</v>
      </c>
      <c r="D4" s="2">
        <f t="shared" si="1"/>
        <v>119</v>
      </c>
      <c r="E4" s="19" t="s">
        <v>293</v>
      </c>
    </row>
    <row r="5" spans="1:5" ht="12" customHeight="1" x14ac:dyDescent="0.2">
      <c r="A5" s="8">
        <v>42433</v>
      </c>
      <c r="B5" s="5" t="str">
        <f t="shared" si="0"/>
        <v>Scorpio:Your mate will enjoy helping out. Rethink your motives and make the necessary changes to yourself.</v>
      </c>
      <c r="C5" s="2">
        <v>10</v>
      </c>
      <c r="D5" s="2">
        <f t="shared" si="1"/>
        <v>106</v>
      </c>
      <c r="E5" s="19" t="s">
        <v>294</v>
      </c>
    </row>
    <row r="6" spans="1:5" ht="12" customHeight="1" x14ac:dyDescent="0.2">
      <c r="A6" s="8">
        <v>42434</v>
      </c>
      <c r="B6" s="5" t="str">
        <f t="shared" si="0"/>
        <v>Scorpio:You can get good solid advice from relatives. You are likely to reveal information unintentionally.U will be able to close any deals successfully.</v>
      </c>
      <c r="C6" s="2">
        <v>10</v>
      </c>
      <c r="D6" s="2">
        <f t="shared" si="1"/>
        <v>154</v>
      </c>
      <c r="E6" s="19" t="s">
        <v>295</v>
      </c>
    </row>
    <row r="7" spans="1:5" ht="12" customHeight="1" x14ac:dyDescent="0.2">
      <c r="A7" s="8">
        <v>42435</v>
      </c>
      <c r="B7" s="5" t="str">
        <f t="shared" si="0"/>
        <v>Scorpio:You can make money if you concentrate on producing services that will make domestic chores easier.</v>
      </c>
      <c r="C7" s="2">
        <v>10</v>
      </c>
      <c r="D7" s="2">
        <f t="shared" si="1"/>
        <v>106</v>
      </c>
      <c r="E7" s="19" t="s">
        <v>296</v>
      </c>
    </row>
    <row r="8" spans="1:5" ht="12" customHeight="1" x14ac:dyDescent="0.2">
      <c r="A8" s="8">
        <v>42436</v>
      </c>
      <c r="B8" s="5" t="str">
        <f t="shared" si="0"/>
        <v>Scorpio:Do not try to deal with important issues that will upset the apple cart. Strength will come from ur ability to overtake just about anyone.</v>
      </c>
      <c r="C8" s="2">
        <v>10</v>
      </c>
      <c r="D8" s="2">
        <f t="shared" si="1"/>
        <v>146</v>
      </c>
      <c r="E8" s="19" t="s">
        <v>297</v>
      </c>
    </row>
    <row r="9" spans="1:5" ht="12" customHeight="1" x14ac:dyDescent="0.2">
      <c r="A9" s="8">
        <v>42437</v>
      </c>
      <c r="B9" s="5" t="str">
        <f t="shared" si="0"/>
        <v>Scorpio:New relationships will surface through work related events. You may have difficulties with foreigners. Do not spend too much on products.</v>
      </c>
      <c r="C9" s="2">
        <v>10</v>
      </c>
      <c r="D9" s="2">
        <f t="shared" si="1"/>
        <v>145</v>
      </c>
      <c r="E9" s="19" t="s">
        <v>298</v>
      </c>
    </row>
    <row r="10" spans="1:5" ht="12" customHeight="1" x14ac:dyDescent="0.2">
      <c r="A10" s="8">
        <v>42438</v>
      </c>
      <c r="B10" s="5" t="str">
        <f t="shared" si="0"/>
        <v>Scorpio: Your need to be in a leadership position will help you surpass any rivals you might encounter. Lighten up your serious attitude.</v>
      </c>
      <c r="C10" s="2">
        <v>10</v>
      </c>
      <c r="D10" s="2">
        <f t="shared" si="1"/>
        <v>137</v>
      </c>
      <c r="E10" s="19" t="s">
        <v>299</v>
      </c>
    </row>
    <row r="11" spans="1:5" ht="12" customHeight="1" x14ac:dyDescent="0.2">
      <c r="A11" s="8">
        <v>42439</v>
      </c>
      <c r="B11" s="5" t="str">
        <f t="shared" si="0"/>
        <v>Scorpio:You are apt to meet someone special on your journey. Problems with skin,bones,or teeth may mess up your schedule.</v>
      </c>
      <c r="C11" s="2">
        <v>10</v>
      </c>
      <c r="D11" s="2">
        <f>LEN(B11)</f>
        <v>121</v>
      </c>
      <c r="E11" s="19" t="s">
        <v>300</v>
      </c>
    </row>
    <row r="12" spans="1:5" ht="12" customHeight="1" x14ac:dyDescent="0.2">
      <c r="A12" s="8">
        <v>42440</v>
      </c>
      <c r="B12" s="5" t="str">
        <f t="shared" si="0"/>
        <v>Scorpio:Today is better than yesterday for interests of the heart and socializing. You may find your nights sleepless due to bad dreams.</v>
      </c>
      <c r="C12" s="2">
        <v>10</v>
      </c>
      <c r="D12" s="2">
        <f t="shared" si="1"/>
        <v>136</v>
      </c>
      <c r="E12" s="19" t="s">
        <v>301</v>
      </c>
    </row>
    <row r="13" spans="1:5" ht="12" customHeight="1" x14ac:dyDescent="0.2">
      <c r="A13" s="8">
        <v>42441</v>
      </c>
      <c r="B13" s="5" t="str">
        <f t="shared" si="0"/>
        <v>Scorpio:Travel will promote new romantic encounters and additional cultural knowledge. You may want to clear the air where older relatives are concerned.</v>
      </c>
      <c r="C13" s="2">
        <v>10</v>
      </c>
      <c r="D13" s="2">
        <f t="shared" si="1"/>
        <v>153</v>
      </c>
      <c r="E13" s="19" t="s">
        <v>302</v>
      </c>
    </row>
    <row r="14" spans="1:5" ht="12" customHeight="1" x14ac:dyDescent="0.2">
      <c r="A14" s="8">
        <v>42442</v>
      </c>
      <c r="B14" s="5" t="str">
        <f t="shared" si="0"/>
        <v>Scorpio:Your need to put great detail into everything you do may cause you to miss the overall picture. You need to be inspired and have your spirits lifted.</v>
      </c>
      <c r="C14" s="2">
        <v>10</v>
      </c>
      <c r="D14" s="2">
        <f t="shared" si="1"/>
        <v>157</v>
      </c>
      <c r="E14" s="19" t="s">
        <v>303</v>
      </c>
    </row>
    <row r="15" spans="1:5" ht="12" customHeight="1" x14ac:dyDescent="0.2">
      <c r="A15" s="8">
        <v>42443</v>
      </c>
      <c r="B15" s="5" t="str">
        <f t="shared" si="0"/>
        <v>Scorpio:Do not be too quick to judge others. Do not be a pest or a troublemaker today. Satisfy your passionate mood.</v>
      </c>
      <c r="C15" s="2">
        <v>10</v>
      </c>
      <c r="D15" s="2">
        <f t="shared" si="1"/>
        <v>116</v>
      </c>
      <c r="E15" s="19" t="s">
        <v>304</v>
      </c>
    </row>
    <row r="16" spans="1:5" ht="12" customHeight="1" x14ac:dyDescent="0.2">
      <c r="A16" s="8">
        <v>42444</v>
      </c>
      <c r="B16" s="5" t="str">
        <f t="shared" si="0"/>
        <v>Scorpio:Listen to the advice given by others. Health problems may prevail if u havent been getting enough rest.</v>
      </c>
      <c r="C16" s="2">
        <v>10</v>
      </c>
      <c r="D16" s="2">
        <f t="shared" si="1"/>
        <v>111</v>
      </c>
      <c r="E16" s="19" t="s">
        <v>305</v>
      </c>
    </row>
    <row r="17" spans="1:5" ht="12" customHeight="1" x14ac:dyDescent="0.2">
      <c r="A17" s="8">
        <v>42445</v>
      </c>
      <c r="B17" s="5" t="str">
        <f t="shared" si="0"/>
        <v>Scorpio:You may need to make a few alterations to your living arrangements. Romance will be yours if you get out and do things in large groups.</v>
      </c>
      <c r="C17" s="2">
        <v>10</v>
      </c>
      <c r="D17" s="2">
        <f t="shared" si="1"/>
        <v>143</v>
      </c>
      <c r="E17" s="19" t="s">
        <v>306</v>
      </c>
    </row>
    <row r="18" spans="1:5" ht="12" customHeight="1" x14ac:dyDescent="0.2">
      <c r="A18" s="8">
        <v>42446</v>
      </c>
      <c r="B18" s="5" t="str">
        <f t="shared" si="0"/>
        <v>Scorpio:You will have to make changes in order to eliminate the tension. You may find out that someone has not been completely honest with you.</v>
      </c>
      <c r="C18" s="2">
        <v>10</v>
      </c>
      <c r="D18" s="2">
        <f t="shared" si="1"/>
        <v>143</v>
      </c>
      <c r="E18" s="19" t="s">
        <v>307</v>
      </c>
    </row>
    <row r="19" spans="1:5" ht="12" customHeight="1" x14ac:dyDescent="0.2">
      <c r="A19" s="8">
        <v>42447</v>
      </c>
      <c r="B19" s="5" t="str">
        <f t="shared" si="0"/>
        <v>Scorpio:Today is not the day to try to comer people by giving them ultimatums. Later in the week your boss will pat you on the back for a job well done.</v>
      </c>
      <c r="C19" s="2">
        <v>10</v>
      </c>
      <c r="D19" s="2">
        <f t="shared" si="1"/>
        <v>152</v>
      </c>
      <c r="E19" s="19" t="s">
        <v>308</v>
      </c>
    </row>
    <row r="20" spans="1:5" ht="12" customHeight="1" x14ac:dyDescent="0.2">
      <c r="A20" s="8">
        <v>42448</v>
      </c>
      <c r="B20" s="5" t="str">
        <f t="shared" si="0"/>
        <v>Scorpio:You must use discretion when talking to others. You are best not to confront situations that deal with in-laws or relatives.</v>
      </c>
      <c r="C20" s="2">
        <v>10</v>
      </c>
      <c r="D20" s="2">
        <f t="shared" si="1"/>
        <v>132</v>
      </c>
      <c r="E20" s="19" t="s">
        <v>309</v>
      </c>
    </row>
    <row r="21" spans="1:5" ht="12" customHeight="1" x14ac:dyDescent="0.2">
      <c r="A21" s="8">
        <v>42449</v>
      </c>
      <c r="B21" s="5" t="str">
        <f t="shared" si="0"/>
        <v>Scorpio:Listen to the advice given by others.Health problems may prevail if u havent been getting enough rest.You must use discretion when talking to others.</v>
      </c>
      <c r="C21" s="2">
        <v>10</v>
      </c>
      <c r="D21" s="2">
        <f t="shared" si="1"/>
        <v>157</v>
      </c>
      <c r="E21" s="19" t="s">
        <v>310</v>
      </c>
    </row>
    <row r="22" spans="1:5" ht="12" customHeight="1" x14ac:dyDescent="0.2">
      <c r="A22" s="8">
        <v>42450</v>
      </c>
      <c r="B22" s="5" t="str">
        <f t="shared" si="0"/>
        <v>Scorpio:You can expect sorrow to evolve from the information you discover. Rely on the one you love for support and affection.</v>
      </c>
      <c r="C22" s="2">
        <v>10</v>
      </c>
      <c r="D22" s="2">
        <f t="shared" si="1"/>
        <v>126</v>
      </c>
      <c r="E22" s="19" t="s">
        <v>311</v>
      </c>
    </row>
    <row r="23" spans="1:5" ht="12" customHeight="1" x14ac:dyDescent="0.2">
      <c r="A23" s="8">
        <v>42451</v>
      </c>
      <c r="B23" s="5" t="str">
        <f t="shared" si="0"/>
        <v>Scorpio:New interests are pre-occupying your time. You can make changes that will enhance your appearance.</v>
      </c>
      <c r="C23" s="2">
        <v>10</v>
      </c>
      <c r="D23" s="2">
        <f t="shared" si="1"/>
        <v>106</v>
      </c>
      <c r="E23" s="19" t="s">
        <v>312</v>
      </c>
    </row>
    <row r="24" spans="1:5" ht="12" customHeight="1" x14ac:dyDescent="0.2">
      <c r="A24" s="8">
        <v>42452</v>
      </c>
      <c r="B24" s="5" t="str">
        <f t="shared" si="0"/>
        <v>Scorpio:The advice you get today may be based on false information. Do not let your mate bully you into thinking that you owe them your time and your life.</v>
      </c>
      <c r="C24" s="2">
        <v>10</v>
      </c>
      <c r="D24" s="2">
        <f t="shared" si="1"/>
        <v>155</v>
      </c>
      <c r="E24" s="19" t="s">
        <v>313</v>
      </c>
    </row>
    <row r="25" spans="1:5" ht="12" customHeight="1" x14ac:dyDescent="0.2">
      <c r="A25" s="8">
        <v>42453</v>
      </c>
      <c r="B25" s="5" t="str">
        <f t="shared" si="0"/>
        <v>Scorpio:Property investments,insurance,taxes or inheritance should bring you financial gains. Make plans to meet again in the near future.</v>
      </c>
      <c r="C25" s="2">
        <v>10</v>
      </c>
      <c r="D25" s="2">
        <f t="shared" si="1"/>
        <v>138</v>
      </c>
      <c r="E25" s="19" t="s">
        <v>314</v>
      </c>
    </row>
    <row r="26" spans="1:5" ht="12" customHeight="1" x14ac:dyDescent="0.2">
      <c r="A26" s="8">
        <v>42454</v>
      </c>
      <c r="B26" s="5" t="str">
        <f t="shared" si="0"/>
        <v>Scorpio:Travel will promote new romantic encounters and additional cultural knowledge. You may want to clear the air where older relatives are concerned.</v>
      </c>
      <c r="C26" s="2">
        <v>10</v>
      </c>
      <c r="D26" s="2">
        <f t="shared" si="1"/>
        <v>153</v>
      </c>
      <c r="E26" s="19" t="s">
        <v>302</v>
      </c>
    </row>
    <row r="27" spans="1:5" ht="12" customHeight="1" x14ac:dyDescent="0.2">
      <c r="A27" s="8">
        <v>42455</v>
      </c>
      <c r="B27" s="5" t="str">
        <f t="shared" si="0"/>
        <v>Scorpio::Avoid getting trapped in internal dispute. Look after financial transaction today. Be careful not to get roped into uncertain joint financial deals.</v>
      </c>
      <c r="C27" s="2">
        <v>10</v>
      </c>
      <c r="D27" s="2">
        <f t="shared" si="1"/>
        <v>157</v>
      </c>
      <c r="E27" s="19" t="s">
        <v>315</v>
      </c>
    </row>
    <row r="28" spans="1:5" ht="12" customHeight="1" x14ac:dyDescent="0.2">
      <c r="A28" s="8">
        <v>42456</v>
      </c>
      <c r="B28" s="5" t="str">
        <f t="shared" si="0"/>
        <v>Scorpio:You will be in a high cycle regarding work. Creative endeavors will give you somewhat of an outlet.</v>
      </c>
      <c r="C28" s="2">
        <v>10</v>
      </c>
      <c r="D28" s="2">
        <f t="shared" si="1"/>
        <v>107</v>
      </c>
      <c r="E28" s="19" t="s">
        <v>316</v>
      </c>
    </row>
    <row r="29" spans="1:5" ht="12" customHeight="1" x14ac:dyDescent="0.2">
      <c r="A29" s="8">
        <v>42457</v>
      </c>
      <c r="B29" s="5" t="str">
        <f t="shared" si="0"/>
        <v>Scorpio:Put aside any decisions concerning your position at work. You may need a physical outlet. You will sparkle with real joy.</v>
      </c>
      <c r="C29" s="2">
        <v>10</v>
      </c>
      <c r="D29" s="2">
        <f t="shared" si="1"/>
        <v>129</v>
      </c>
      <c r="E29" s="19" t="s">
        <v>317</v>
      </c>
    </row>
    <row r="30" spans="1:5" ht="12" customHeight="1" x14ac:dyDescent="0.2">
      <c r="A30" s="8">
        <v>42458</v>
      </c>
      <c r="B30" s="5" t="str">
        <f t="shared" si="0"/>
        <v>Scorpio:You can make progress if you deal with the right individuals. You can make financial gains.</v>
      </c>
      <c r="C30" s="2">
        <v>10</v>
      </c>
      <c r="D30" s="2">
        <f t="shared" si="1"/>
        <v>99</v>
      </c>
      <c r="E30" s="19" t="s">
        <v>318</v>
      </c>
    </row>
    <row r="31" spans="1:5" ht="12" customHeight="1" x14ac:dyDescent="0.2">
      <c r="A31" s="8">
        <v>42459</v>
      </c>
      <c r="B31" s="5" t="str">
        <f t="shared" si="0"/>
        <v>Scorpio:Get busy making those changes to your home. Someone you live with is ready to play emotional games.</v>
      </c>
      <c r="C31" s="2">
        <v>10</v>
      </c>
      <c r="D31" s="2">
        <f t="shared" si="1"/>
        <v>107</v>
      </c>
      <c r="E31" s="19" t="s">
        <v>319</v>
      </c>
    </row>
    <row r="32" spans="1:5" ht="9" customHeight="1" x14ac:dyDescent="0.2">
      <c r="A32" s="8">
        <v>42460</v>
      </c>
      <c r="B32" s="5" t="str">
        <f t="shared" si="0"/>
        <v>Scorpio:Try to avoid any decisions concerning personal legal matters. Do things that involve children.</v>
      </c>
      <c r="C32" s="2">
        <v>10</v>
      </c>
      <c r="D32" s="2">
        <f t="shared" si="1"/>
        <v>102</v>
      </c>
      <c r="E32" s="19" t="s">
        <v>320</v>
      </c>
    </row>
    <row r="33" spans="1:5" ht="12.75" x14ac:dyDescent="0.2">
      <c r="A33" s="1"/>
      <c r="B33" s="1"/>
      <c r="E33" s="1"/>
    </row>
  </sheetData>
  <phoneticPr fontId="1" type="noConversion"/>
  <conditionalFormatting sqref="D2:D32">
    <cfRule type="cellIs" dxfId="5"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topLeftCell="A7" workbookViewId="0">
      <selection activeCell="C3" sqref="C3"/>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4" customHeight="1" x14ac:dyDescent="0.2">
      <c r="A1" s="4" t="s">
        <v>1</v>
      </c>
      <c r="B1" s="5"/>
      <c r="C1" s="6" t="s">
        <v>2</v>
      </c>
      <c r="D1" s="7" t="s">
        <v>0</v>
      </c>
      <c r="E1" s="9" t="s">
        <v>13</v>
      </c>
    </row>
    <row r="2" spans="1:5" ht="12" customHeight="1" x14ac:dyDescent="0.2">
      <c r="A2" s="8">
        <v>42430</v>
      </c>
      <c r="B2" s="5" t="str">
        <f>CLEAN(TRIM(E2))</f>
        <v>Taurus:You could do extremely well in competitive sports events. Be sure to take care of the needs of youngsters.</v>
      </c>
      <c r="C2" s="2">
        <v>11</v>
      </c>
      <c r="D2" s="2">
        <f>LEN(B2)</f>
        <v>113</v>
      </c>
      <c r="E2" s="19" t="s">
        <v>350</v>
      </c>
    </row>
    <row r="3" spans="1:5" ht="12" customHeight="1" x14ac:dyDescent="0.2">
      <c r="A3" s="8">
        <v>42431</v>
      </c>
      <c r="B3" s="5" t="str">
        <f t="shared" ref="B3" si="0">CLEAN(TRIM(E3))</f>
        <v>Taurus:Investigative work that you do will pay off handsomely. You will discover the missing piece of the puzzle that you have been hoping to find.</v>
      </c>
      <c r="C3" s="2">
        <v>11</v>
      </c>
      <c r="D3" s="2">
        <f t="shared" ref="D3" si="1">LEN(B3)</f>
        <v>147</v>
      </c>
      <c r="E3" s="19" t="s">
        <v>351</v>
      </c>
    </row>
    <row r="4" spans="1:5" ht="12" customHeight="1" x14ac:dyDescent="0.2">
      <c r="A4" s="8">
        <v>42432</v>
      </c>
      <c r="B4" s="5" t="str">
        <f>CLEAN(TRIM(E4))</f>
        <v>Taurus:You may want to adopt a different persona for the day. Put your emotions and your worries aside. Keep your attitude upbeat and positive at all times.</v>
      </c>
      <c r="C4" s="2">
        <v>11</v>
      </c>
      <c r="D4" s="2">
        <f>LEN(B4)</f>
        <v>156</v>
      </c>
      <c r="E4" s="19" t="s">
        <v>321</v>
      </c>
    </row>
    <row r="5" spans="1:5" ht="12" customHeight="1" x14ac:dyDescent="0.2">
      <c r="A5" s="8">
        <v>42433</v>
      </c>
      <c r="B5" s="5" t="str">
        <f t="shared" ref="B5:B32" si="2">CLEAN(TRIM(E5))</f>
        <v>Taurus:You can expect sorrow to evolve from the information you discover. Money problems will get worse if your partner has not been playing by the rules.</v>
      </c>
      <c r="C5" s="2">
        <v>11</v>
      </c>
      <c r="D5" s="2">
        <f t="shared" ref="D5:D32" si="3">LEN(B5)</f>
        <v>154</v>
      </c>
      <c r="E5" s="19" t="s">
        <v>322</v>
      </c>
    </row>
    <row r="6" spans="1:5" ht="12" customHeight="1" x14ac:dyDescent="0.2">
      <c r="A6" s="8">
        <v>42434</v>
      </c>
      <c r="B6" s="5" t="str">
        <f t="shared" si="2"/>
        <v>Taurus::Those you care about may oppose your ideas. Do not say something youll live to regret. Plan your social events carefully.</v>
      </c>
      <c r="C6" s="2">
        <v>11</v>
      </c>
      <c r="D6" s="2">
        <f t="shared" si="3"/>
        <v>129</v>
      </c>
      <c r="E6" s="19" t="s">
        <v>323</v>
      </c>
    </row>
    <row r="7" spans="1:5" ht="12" customHeight="1" x14ac:dyDescent="0.2">
      <c r="A7" s="8">
        <v>42435</v>
      </c>
      <c r="B7" s="5" t="str">
        <f t="shared" si="2"/>
        <v>Taurus:U have the stamina to succeed.Do not turn down an invitation or a challenge that could enhance your chances of meeting someone special.</v>
      </c>
      <c r="C7" s="2">
        <v>11</v>
      </c>
      <c r="D7" s="2">
        <f t="shared" si="3"/>
        <v>142</v>
      </c>
      <c r="E7" s="19" t="s">
        <v>324</v>
      </c>
    </row>
    <row r="8" spans="1:5" ht="12" customHeight="1" x14ac:dyDescent="0.2">
      <c r="A8" s="8">
        <v>42436</v>
      </c>
      <c r="B8" s="5" t="str">
        <f t="shared" si="2"/>
        <v>Taurus:You may want to plan physical activities.There is not much you can do to alleviate the problem, but consider putting some extra work into your house.</v>
      </c>
      <c r="C8" s="2">
        <v>11</v>
      </c>
      <c r="D8" s="2">
        <f t="shared" si="3"/>
        <v>156</v>
      </c>
      <c r="E8" s="19" t="s">
        <v>325</v>
      </c>
    </row>
    <row r="9" spans="1:5" ht="12" customHeight="1" x14ac:dyDescent="0.2">
      <c r="A9" s="8">
        <v>42437</v>
      </c>
      <c r="B9" s="5" t="str">
        <f t="shared" si="2"/>
        <v>Taurus:Although you may be quite comfortable working alone,participating in a group activity might be exactly what you need now.</v>
      </c>
      <c r="C9" s="2">
        <v>11</v>
      </c>
      <c r="D9" s="2">
        <f t="shared" si="3"/>
        <v>128</v>
      </c>
      <c r="E9" s="19" t="s">
        <v>326</v>
      </c>
    </row>
    <row r="10" spans="1:5" ht="14.25" customHeight="1" x14ac:dyDescent="0.2">
      <c r="A10" s="8">
        <v>42438</v>
      </c>
      <c r="B10" s="5" t="str">
        <f t="shared" si="2"/>
        <v>Taurus:You are eager to immerse yourself into the refreshing deep sea of emotions, but others might not want to join you in your underwater adventure.</v>
      </c>
      <c r="C10" s="2">
        <v>11</v>
      </c>
      <c r="D10" s="2">
        <f t="shared" si="3"/>
        <v>150</v>
      </c>
      <c r="E10" s="19" t="s">
        <v>327</v>
      </c>
    </row>
    <row r="11" spans="1:5" ht="11.25" customHeight="1" x14ac:dyDescent="0.2">
      <c r="A11" s="8">
        <v>42439</v>
      </c>
      <c r="B11" s="5" t="str">
        <f t="shared" si="2"/>
        <v>Taurus:Romantic opportunities will develop through friends or relatives. Friends may not be completely honest with you.</v>
      </c>
      <c r="C11" s="2">
        <v>11</v>
      </c>
      <c r="D11" s="2">
        <f t="shared" si="3"/>
        <v>119</v>
      </c>
      <c r="E11" s="19" t="s">
        <v>328</v>
      </c>
    </row>
    <row r="12" spans="1:5" ht="12" customHeight="1" x14ac:dyDescent="0.2">
      <c r="A12" s="8">
        <v>42440</v>
      </c>
      <c r="B12" s="5" t="str">
        <f t="shared" si="2"/>
        <v>Taurus:Take time to explain your intentions to loved ones. You are best to be accommodating for the time being.</v>
      </c>
      <c r="C12" s="2">
        <v>11</v>
      </c>
      <c r="D12" s="2">
        <f t="shared" si="3"/>
        <v>111</v>
      </c>
      <c r="E12" s="19" t="s">
        <v>329</v>
      </c>
    </row>
    <row r="13" spans="1:5" ht="12" customHeight="1" x14ac:dyDescent="0.2">
      <c r="A13" s="8">
        <v>42441</v>
      </c>
      <c r="B13" s="5" t="str">
        <f t="shared" si="2"/>
        <v>Taurus:You could run into resistance today, but its hard to put your finger on the source of the problem.</v>
      </c>
      <c r="C13" s="2">
        <v>11</v>
      </c>
      <c r="D13" s="2">
        <f t="shared" si="3"/>
        <v>105</v>
      </c>
      <c r="E13" s="19" t="s">
        <v>330</v>
      </c>
    </row>
    <row r="14" spans="1:5" ht="12" customHeight="1" x14ac:dyDescent="0.2">
      <c r="A14" s="8">
        <v>42442</v>
      </c>
      <c r="B14" s="5" t="str">
        <f t="shared" si="2"/>
        <v>Taurus:Be careful disclosing information. You are able to strengthen your conviction in your individual objectives if you.</v>
      </c>
      <c r="C14" s="2">
        <v>11</v>
      </c>
      <c r="D14" s="2">
        <f t="shared" si="3"/>
        <v>122</v>
      </c>
      <c r="E14" s="19" t="s">
        <v>331</v>
      </c>
    </row>
    <row r="15" spans="1:5" ht="12" customHeight="1" x14ac:dyDescent="0.2">
      <c r="A15" s="8">
        <v>42443</v>
      </c>
      <c r="B15" s="5" t="str">
        <f t="shared" si="2"/>
        <v>Taurus:Do things you enjoy instead of being a chameleon. You will have to be sure not to burn the candle at both ends.</v>
      </c>
      <c r="C15" s="2">
        <v>11</v>
      </c>
      <c r="D15" s="2">
        <f t="shared" si="3"/>
        <v>118</v>
      </c>
      <c r="E15" s="19" t="s">
        <v>332</v>
      </c>
    </row>
    <row r="16" spans="1:5" ht="12" customHeight="1" x14ac:dyDescent="0.2">
      <c r="A16" s="8">
        <v>42444</v>
      </c>
      <c r="B16" s="5" t="str">
        <f t="shared" si="2"/>
        <v>Taurus:Financial issues can give you a headache today if there are so many choices to make that you do not know which way to turn.</v>
      </c>
      <c r="C16" s="2">
        <v>11</v>
      </c>
      <c r="D16" s="2">
        <f t="shared" si="3"/>
        <v>130</v>
      </c>
      <c r="E16" s="19" t="s">
        <v>333</v>
      </c>
    </row>
    <row r="17" spans="1:5" ht="12" customHeight="1" x14ac:dyDescent="0.2">
      <c r="A17" s="8">
        <v>42445</v>
      </c>
      <c r="B17" s="5" t="str">
        <f t="shared" si="2"/>
        <v>Taurus:Ur cheerful facade successfully hides tears and fears from other peoples view today because u can not seem to fully control your emotions.</v>
      </c>
      <c r="C17" s="2">
        <v>11</v>
      </c>
      <c r="D17" s="2">
        <f t="shared" si="3"/>
        <v>145</v>
      </c>
      <c r="E17" s="19" t="s">
        <v>334</v>
      </c>
    </row>
    <row r="18" spans="1:5" ht="12" customHeight="1" x14ac:dyDescent="0.2">
      <c r="A18" s="8">
        <v>42446</v>
      </c>
      <c r="B18" s="5" t="str">
        <f t="shared" si="2"/>
        <v>Taurus:Scorpio:Listen to the advice given by others. Health problems may prevail if you have not been getting enough rest.</v>
      </c>
      <c r="C18" s="2">
        <v>11</v>
      </c>
      <c r="D18" s="2">
        <f t="shared" si="3"/>
        <v>122</v>
      </c>
      <c r="E18" s="19" t="s">
        <v>335</v>
      </c>
    </row>
    <row r="19" spans="1:5" ht="12" customHeight="1" x14ac:dyDescent="0.2">
      <c r="A19" s="8">
        <v>42447</v>
      </c>
      <c r="B19" s="5" t="str">
        <f t="shared" si="2"/>
        <v>Taurus:The atmosphere calls for u to be social. Smile when u encounter other pple. This kind of mood will rub on others n get the week off to a very good start.</v>
      </c>
      <c r="C19" s="2">
        <v>11</v>
      </c>
      <c r="D19" s="2">
        <f t="shared" si="3"/>
        <v>160</v>
      </c>
      <c r="E19" s="19" t="s">
        <v>336</v>
      </c>
    </row>
    <row r="20" spans="1:5" ht="12" customHeight="1" x14ac:dyDescent="0.2">
      <c r="A20" s="8">
        <v>42448</v>
      </c>
      <c r="B20" s="5" t="str">
        <f t="shared" si="2"/>
        <v>Taurus:U can certainly gain popularity.Its time to make professional changes.U may have difficulties with family members if you get involved in petty arguments.</v>
      </c>
      <c r="C20" s="2">
        <v>11</v>
      </c>
      <c r="D20" s="2">
        <f t="shared" si="3"/>
        <v>160</v>
      </c>
      <c r="E20" s="19" t="s">
        <v>337</v>
      </c>
    </row>
    <row r="21" spans="1:5" ht="12" customHeight="1" x14ac:dyDescent="0.2">
      <c r="A21" s="8">
        <v>42449</v>
      </c>
      <c r="B21" s="5" t="str">
        <f t="shared" si="2"/>
        <v>Taurus:Travel could bring you the adventure and excitement you require.Trips will be more than adventurous</v>
      </c>
      <c r="C21" s="2">
        <v>11</v>
      </c>
      <c r="D21" s="2">
        <f t="shared" si="3"/>
        <v>106</v>
      </c>
      <c r="E21" s="19" t="s">
        <v>338</v>
      </c>
    </row>
    <row r="22" spans="1:5" ht="12" customHeight="1" x14ac:dyDescent="0.2">
      <c r="A22" s="8">
        <v>42450</v>
      </c>
      <c r="B22" s="5" t="str">
        <f t="shared" si="2"/>
        <v>Taurus:New emotional connections can be made through business contacts. Mildly deceptive trends require that you be careful in financial dealings.</v>
      </c>
      <c r="C22" s="2">
        <v>11</v>
      </c>
      <c r="D22" s="2">
        <f t="shared" si="3"/>
        <v>146</v>
      </c>
      <c r="E22" s="19" t="s">
        <v>339</v>
      </c>
    </row>
    <row r="23" spans="1:5" ht="12" customHeight="1" x14ac:dyDescent="0.2">
      <c r="A23" s="8">
        <v>42451</v>
      </c>
      <c r="B23" s="5" t="str">
        <f t="shared" si="2"/>
        <v>Taurus:Put your energy into behind the scenes activities. Dont think the worst if you hear something negative about your partner. Lovers may no be truthful.</v>
      </c>
      <c r="C23" s="2">
        <v>11</v>
      </c>
      <c r="D23" s="2">
        <f t="shared" si="3"/>
        <v>156</v>
      </c>
      <c r="E23" s="19" t="s">
        <v>340</v>
      </c>
    </row>
    <row r="24" spans="1:5" ht="12" customHeight="1" x14ac:dyDescent="0.2">
      <c r="A24" s="8">
        <v>42452</v>
      </c>
      <c r="B24" s="5" t="str">
        <f t="shared" si="2"/>
        <v>Taurus:Do not let opposition from those envious of ur talents daunt your progress. You may be upset if someone has borrowed something that belongs to you.</v>
      </c>
      <c r="C24" s="2">
        <v>11</v>
      </c>
      <c r="D24" s="2">
        <f t="shared" si="3"/>
        <v>154</v>
      </c>
      <c r="E24" s="19" t="s">
        <v>341</v>
      </c>
    </row>
    <row r="25" spans="1:5" ht="12" customHeight="1" x14ac:dyDescent="0.2">
      <c r="A25" s="8">
        <v>42453</v>
      </c>
      <c r="B25" s="5" t="str">
        <f t="shared" si="2"/>
        <v>Taurus:Do not shrink into the background. Make a statement and reach out. Keep your attitude upbeat and positive at all times.</v>
      </c>
      <c r="C25" s="2">
        <v>11</v>
      </c>
      <c r="D25" s="2">
        <f t="shared" si="3"/>
        <v>126</v>
      </c>
      <c r="E25" s="19" t="s">
        <v>342</v>
      </c>
    </row>
    <row r="26" spans="1:5" ht="12" customHeight="1" x14ac:dyDescent="0.2">
      <c r="A26" s="8">
        <v>42454</v>
      </c>
      <c r="B26" s="5" t="str">
        <f t="shared" si="2"/>
        <v>Taurus:Usually,we are not true to our thoughts,we are not true to whats really deep inside and thats why we find ourselves unaligned and unhappy.</v>
      </c>
      <c r="C26" s="2">
        <v>11</v>
      </c>
      <c r="D26" s="2">
        <f t="shared" si="3"/>
        <v>145</v>
      </c>
      <c r="E26" s="19" t="s">
        <v>343</v>
      </c>
    </row>
    <row r="27" spans="1:5" ht="12" customHeight="1" x14ac:dyDescent="0.2">
      <c r="A27" s="8">
        <v>42455</v>
      </c>
      <c r="B27" s="5" t="str">
        <f t="shared" si="2"/>
        <v>Taurus:Start shaping your own day.Start walking your own walk.This journey is yours,take charge of it.Stop giving other people your power to shape your life.</v>
      </c>
      <c r="C27" s="2">
        <v>11</v>
      </c>
      <c r="D27" s="2">
        <f t="shared" si="3"/>
        <v>157</v>
      </c>
      <c r="E27" s="19" t="s">
        <v>344</v>
      </c>
    </row>
    <row r="28" spans="1:5" ht="12" customHeight="1" x14ac:dyDescent="0.2">
      <c r="A28" s="8">
        <v>42456</v>
      </c>
      <c r="B28" s="5" t="str">
        <f t="shared" si="2"/>
        <v>Taurus:Do what you think is right. Do not let people make the decision of right or wrong for you. Stop giving your life away to other people.</v>
      </c>
      <c r="C28" s="2">
        <v>11</v>
      </c>
      <c r="D28" s="2">
        <f t="shared" si="3"/>
        <v>141</v>
      </c>
      <c r="E28" s="19" t="s">
        <v>345</v>
      </c>
    </row>
    <row r="29" spans="1:5" ht="12" customHeight="1" x14ac:dyDescent="0.2">
      <c r="A29" s="8">
        <v>42457</v>
      </c>
      <c r="B29" s="5" t="str">
        <f t="shared" si="2"/>
        <v>Taurus:Now everything is falling into place exactly how it should be. You are in the right place at the right time.</v>
      </c>
      <c r="C29" s="2">
        <v>11</v>
      </c>
      <c r="D29" s="2">
        <f t="shared" si="3"/>
        <v>115</v>
      </c>
      <c r="E29" s="19" t="s">
        <v>346</v>
      </c>
    </row>
    <row r="30" spans="1:5" ht="12" customHeight="1" x14ac:dyDescent="0.2">
      <c r="A30" s="8">
        <v>42458</v>
      </c>
      <c r="B30" s="5" t="str">
        <f t="shared" si="2"/>
        <v>Taurus:U could use the energy to explode. Increase your weight levels,radiate the kind of energy that gets others motivated nd bravely learn new moves.</v>
      </c>
      <c r="C30" s="2">
        <v>11</v>
      </c>
      <c r="D30" s="2">
        <f t="shared" si="3"/>
        <v>151</v>
      </c>
      <c r="E30" s="19" t="s">
        <v>347</v>
      </c>
    </row>
    <row r="31" spans="1:5" ht="12" customHeight="1" x14ac:dyDescent="0.2">
      <c r="A31" s="8">
        <v>42459</v>
      </c>
      <c r="B31" s="5" t="str">
        <f t="shared" si="2"/>
        <v>Taurus:Avoid being intimately involved with clients or colleagues. Take care of any dealings with government agencies.</v>
      </c>
      <c r="C31" s="2">
        <v>11</v>
      </c>
      <c r="D31" s="2">
        <f t="shared" si="3"/>
        <v>118</v>
      </c>
      <c r="E31" s="19" t="s">
        <v>348</v>
      </c>
    </row>
    <row r="32" spans="1:5" ht="12.75" customHeight="1" x14ac:dyDescent="0.2">
      <c r="A32" s="8">
        <v>42460</v>
      </c>
      <c r="B32" s="5" t="str">
        <f t="shared" si="2"/>
        <v>Taurus:You will find it difficult to control your emotions. You may have to take a short trip to visit someone who has not been well.</v>
      </c>
      <c r="C32" s="2">
        <v>11</v>
      </c>
      <c r="D32" s="2">
        <f t="shared" si="3"/>
        <v>133</v>
      </c>
      <c r="E32" s="19" t="s">
        <v>349</v>
      </c>
    </row>
  </sheetData>
  <phoneticPr fontId="1" type="noConversion"/>
  <conditionalFormatting sqref="D2:D3">
    <cfRule type="cellIs" dxfId="4" priority="2" stopIfTrue="1" operator="greaterThan">
      <formula>160</formula>
    </cfRule>
  </conditionalFormatting>
  <conditionalFormatting sqref="D4:D32">
    <cfRule type="cellIs" dxfId="3"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topLeftCell="A16" workbookViewId="0">
      <selection activeCell="A2" sqref="A2"/>
    </sheetView>
  </sheetViews>
  <sheetFormatPr defaultRowHeight="20.25" x14ac:dyDescent="0.3"/>
  <cols>
    <col min="1" max="1" width="10.140625" style="3" bestFit="1" customWidth="1"/>
    <col min="3" max="4" width="9.140625" style="1"/>
    <col min="5" max="5" width="85.7109375" style="10" customWidth="1"/>
    <col min="6" max="16384" width="9.140625" style="1"/>
  </cols>
  <sheetData>
    <row r="1" spans="1:5" ht="12" customHeight="1" x14ac:dyDescent="0.2">
      <c r="A1" s="4" t="s">
        <v>1</v>
      </c>
      <c r="B1" s="5"/>
      <c r="C1" s="6" t="s">
        <v>2</v>
      </c>
      <c r="D1" s="7" t="s">
        <v>0</v>
      </c>
      <c r="E1" s="9" t="s">
        <v>14</v>
      </c>
    </row>
    <row r="2" spans="1:5" ht="12" customHeight="1" x14ac:dyDescent="0.2">
      <c r="A2" s="8">
        <v>42430</v>
      </c>
      <c r="B2" s="5" t="str">
        <f>CLEAN(TRIM(E2))</f>
        <v>Virgo:When you are living the best version of yourself,you inspire others to live the best versions of themselves.</v>
      </c>
      <c r="C2" s="2">
        <v>12</v>
      </c>
      <c r="D2" s="2">
        <f>LEN(B2)</f>
        <v>114</v>
      </c>
      <c r="E2" s="18" t="s">
        <v>352</v>
      </c>
    </row>
    <row r="3" spans="1:5" ht="12" customHeight="1" x14ac:dyDescent="0.2">
      <c r="A3" s="8">
        <v>42431</v>
      </c>
      <c r="B3" s="5" t="str">
        <f t="shared" ref="B3:B32" si="0">CLEAN(TRIM(E3))</f>
        <v>Virgo:Start shaping your own day.Start walking your own walk. This journey is yours,take charge of it. Stop giving other people your power to shape your life.</v>
      </c>
      <c r="C3" s="2">
        <v>12</v>
      </c>
      <c r="D3" s="2">
        <f t="shared" ref="D3:D31" si="1">LEN(B3)</f>
        <v>158</v>
      </c>
      <c r="E3" s="18" t="s">
        <v>353</v>
      </c>
    </row>
    <row r="4" spans="1:5" ht="12" customHeight="1" x14ac:dyDescent="0.2">
      <c r="A4" s="8">
        <v>42432</v>
      </c>
      <c r="B4" s="5" t="str">
        <f t="shared" si="0"/>
        <v>Virgo:Do what you think is right. Do not let people make the decision of right or wrong for you. Stop giving ur life away to other people.</v>
      </c>
      <c r="C4" s="2">
        <v>12</v>
      </c>
      <c r="D4" s="2">
        <f t="shared" si="1"/>
        <v>138</v>
      </c>
      <c r="E4" s="18" t="s">
        <v>354</v>
      </c>
    </row>
    <row r="5" spans="1:5" ht="12" customHeight="1" x14ac:dyDescent="0.2">
      <c r="A5" s="8">
        <v>42433</v>
      </c>
      <c r="B5" s="5" t="str">
        <f t="shared" si="0"/>
        <v>Virgo:Do not let another day go by where your dedication to other peoples opinions is greater than your dedication to your own emotions.</v>
      </c>
      <c r="C5" s="2">
        <v>12</v>
      </c>
      <c r="D5" s="2">
        <f t="shared" si="1"/>
        <v>136</v>
      </c>
      <c r="E5" s="18" t="s">
        <v>355</v>
      </c>
    </row>
    <row r="6" spans="1:5" ht="12" customHeight="1" x14ac:dyDescent="0.2">
      <c r="A6" s="8">
        <v>42434</v>
      </c>
      <c r="B6" s="5" t="str">
        <f t="shared" si="0"/>
        <v>Virgo:Try to absorb more information today things are unclear for now, and youve got to make sure that you know what youre talking.</v>
      </c>
      <c r="C6" s="2">
        <v>12</v>
      </c>
      <c r="D6" s="2">
        <f t="shared" si="1"/>
        <v>131</v>
      </c>
      <c r="E6" s="18" t="s">
        <v>356</v>
      </c>
    </row>
    <row r="7" spans="1:5" ht="12" customHeight="1" x14ac:dyDescent="0.2">
      <c r="A7" s="8">
        <v>42435</v>
      </c>
      <c r="B7" s="5" t="str">
        <f t="shared" si="0"/>
        <v>Virgo:Fear can only grow in darkness. Once you face fear with light, you win.The fear you feel is a direct reflection of the perception you have of yourself.</v>
      </c>
      <c r="C7" s="2">
        <v>12</v>
      </c>
      <c r="D7" s="2">
        <f t="shared" si="1"/>
        <v>157</v>
      </c>
      <c r="E7" s="18" t="s">
        <v>357</v>
      </c>
    </row>
    <row r="8" spans="1:5" ht="12" customHeight="1" x14ac:dyDescent="0.2">
      <c r="A8" s="8">
        <v>42436</v>
      </c>
      <c r="B8" s="5" t="str">
        <f t="shared" si="0"/>
        <v>Virgo:Do not be afraid of your past. Learn from it so it can empower your present.You have done the creative part.Its now time to get down to the drudgery.</v>
      </c>
      <c r="C8" s="2">
        <v>12</v>
      </c>
      <c r="D8" s="2">
        <f t="shared" si="1"/>
        <v>155</v>
      </c>
      <c r="E8" s="18" t="s">
        <v>358</v>
      </c>
    </row>
    <row r="9" spans="1:5" ht="12" customHeight="1" x14ac:dyDescent="0.2">
      <c r="A9" s="8">
        <v>42437</v>
      </c>
      <c r="B9" s="5" t="str">
        <f t="shared" si="0"/>
        <v>Virgo:Your typical generosity is a little off today. Just lay off the big tips and surprise gifts for the day.</v>
      </c>
      <c r="C9" s="2">
        <v>12</v>
      </c>
      <c r="D9" s="2">
        <f t="shared" si="1"/>
        <v>110</v>
      </c>
      <c r="E9" s="18" t="s">
        <v>359</v>
      </c>
    </row>
    <row r="10" spans="1:5" ht="12" customHeight="1" x14ac:dyDescent="0.2">
      <c r="A10" s="8">
        <v>42438</v>
      </c>
      <c r="B10" s="5" t="str">
        <f t="shared" si="0"/>
        <v>Virgo:Its a tough day,filled with strife but the good news is that u are in a good position to choose the winning side.</v>
      </c>
      <c r="C10" s="2">
        <v>12</v>
      </c>
      <c r="D10" s="2">
        <f t="shared" si="1"/>
        <v>119</v>
      </c>
      <c r="E10" s="18" t="s">
        <v>360</v>
      </c>
    </row>
    <row r="11" spans="1:5" ht="12" customHeight="1" x14ac:dyDescent="0.2">
      <c r="A11" s="8">
        <v>42439</v>
      </c>
      <c r="B11" s="5" t="str">
        <f t="shared" si="0"/>
        <v>Virgo:If you are single,today is a good time to check in with your mate. Your interpersonal energy is just right.</v>
      </c>
      <c r="C11" s="2">
        <v>12</v>
      </c>
      <c r="D11" s="2">
        <f t="shared" si="1"/>
        <v>113</v>
      </c>
      <c r="E11" s="18" t="s">
        <v>361</v>
      </c>
    </row>
    <row r="12" spans="1:5" ht="12" customHeight="1" x14ac:dyDescent="0.2">
      <c r="A12" s="8">
        <v>42440</v>
      </c>
      <c r="B12" s="5" t="str">
        <f t="shared" si="0"/>
        <v>Virgo:Your ambitions are making life exciting,so indulge them to the hilt.Your great energy is perfect for moving forward on your career path.</v>
      </c>
      <c r="C12" s="2">
        <v>12</v>
      </c>
      <c r="D12" s="2">
        <f t="shared" si="1"/>
        <v>142</v>
      </c>
      <c r="E12" s="18" t="s">
        <v>362</v>
      </c>
    </row>
    <row r="13" spans="1:5" ht="12" customHeight="1" x14ac:dyDescent="0.2">
      <c r="A13" s="8">
        <v>42441</v>
      </c>
      <c r="B13" s="5" t="str">
        <f t="shared" si="0"/>
        <v>Virgo:Socially,ur stars continue to shine brightly but before you can down tools for the day,there are a few onerous tasks that need to be done and dusted.</v>
      </c>
      <c r="C13" s="2">
        <v>12</v>
      </c>
      <c r="D13" s="2">
        <f t="shared" si="1"/>
        <v>155</v>
      </c>
      <c r="E13" s="18" t="s">
        <v>363</v>
      </c>
    </row>
    <row r="14" spans="1:5" ht="12" customHeight="1" x14ac:dyDescent="0.2">
      <c r="A14" s="8">
        <v>42442</v>
      </c>
      <c r="B14" s="5" t="str">
        <f t="shared" si="0"/>
        <v>Virgo:This is the perfect time to do nothing at all. If you can swing a bit of sloth into your routines,go for it you need to recharge ur batteries.</v>
      </c>
      <c r="C14" s="2">
        <v>12</v>
      </c>
      <c r="D14" s="2">
        <f t="shared" si="1"/>
        <v>148</v>
      </c>
      <c r="E14" s="18" t="s">
        <v>364</v>
      </c>
    </row>
    <row r="15" spans="1:5" ht="12" customHeight="1" x14ac:dyDescent="0.2">
      <c r="A15" s="8">
        <v>42443</v>
      </c>
      <c r="B15" s="5" t="str">
        <f t="shared" si="0"/>
        <v>Virgo:If you toe the line, you wont have the boss breathing down your neck. You will also free yourself for an easy weekend.</v>
      </c>
      <c r="C15" s="2">
        <v>12</v>
      </c>
      <c r="D15" s="2">
        <f t="shared" si="1"/>
        <v>124</v>
      </c>
      <c r="E15" s="18" t="s">
        <v>365</v>
      </c>
    </row>
    <row r="16" spans="1:5" ht="12" customHeight="1" x14ac:dyDescent="0.2">
      <c r="A16" s="8">
        <v>42444</v>
      </c>
      <c r="B16" s="5" t="str">
        <f t="shared" si="0"/>
        <v>Virgo:Spending and income need some attention today what fun.Try not to see it as a big chore but as a way to make your life easier.</v>
      </c>
      <c r="C16" s="2">
        <v>12</v>
      </c>
      <c r="D16" s="2">
        <f t="shared" si="1"/>
        <v>132</v>
      </c>
      <c r="E16" s="18" t="s">
        <v>366</v>
      </c>
    </row>
    <row r="17" spans="1:5" ht="12" customHeight="1" x14ac:dyDescent="0.2">
      <c r="A17" s="8">
        <v>42445</v>
      </c>
      <c r="B17" s="5" t="str">
        <f t="shared" si="0"/>
        <v>Virgo:Ur emotions are all over the place today try not to read too much into them. You may find that its hard to play fair with certain people.</v>
      </c>
      <c r="C17" s="2">
        <v>12</v>
      </c>
      <c r="D17" s="2">
        <f t="shared" si="1"/>
        <v>143</v>
      </c>
      <c r="E17" s="18" t="s">
        <v>367</v>
      </c>
    </row>
    <row r="18" spans="1:5" ht="12" customHeight="1" x14ac:dyDescent="0.2">
      <c r="A18" s="8">
        <v>42446</v>
      </c>
      <c r="B18" s="5" t="str">
        <f t="shared" si="0"/>
        <v>Virgo:Politeness matters and nobody knows that better than you. Today is all about treating each other with respect,though you may have to act.</v>
      </c>
      <c r="C18" s="2">
        <v>12</v>
      </c>
      <c r="D18" s="2">
        <f t="shared" si="1"/>
        <v>143</v>
      </c>
      <c r="E18" s="18" t="s">
        <v>368</v>
      </c>
    </row>
    <row r="19" spans="1:5" ht="12" customHeight="1" x14ac:dyDescent="0.2">
      <c r="A19" s="8">
        <v>42447</v>
      </c>
      <c r="B19" s="5" t="str">
        <f t="shared" si="0"/>
        <v>Virgo:Try not to take it personally todays energy is simply running against your grain. If people seem rude or circumstances seem against you.</v>
      </c>
      <c r="C19" s="2">
        <v>12</v>
      </c>
      <c r="D19" s="2">
        <f t="shared" si="1"/>
        <v>142</v>
      </c>
      <c r="E19" s="18" t="s">
        <v>369</v>
      </c>
    </row>
    <row r="20" spans="1:5" ht="12" customHeight="1" x14ac:dyDescent="0.2">
      <c r="A20" s="8">
        <v>42448</v>
      </c>
      <c r="B20" s="5" t="str">
        <f t="shared" si="0"/>
        <v>Virgo:Listen carefully someone close is trying to set you straight. It may just be some misinformation you picked up somewhere.</v>
      </c>
      <c r="C20" s="2">
        <v>12</v>
      </c>
      <c r="D20" s="2">
        <f t="shared" si="1"/>
        <v>127</v>
      </c>
      <c r="E20" s="18" t="s">
        <v>370</v>
      </c>
    </row>
    <row r="21" spans="1:5" ht="12" customHeight="1" x14ac:dyDescent="0.2">
      <c r="A21" s="8">
        <v>42449</v>
      </c>
      <c r="B21" s="5" t="str">
        <f t="shared" si="0"/>
        <v>Virgo:You are not getting all the information you need. You may as well act now and then correct ur course later.</v>
      </c>
      <c r="C21" s="2">
        <v>12</v>
      </c>
      <c r="D21" s="2">
        <f t="shared" si="1"/>
        <v>113</v>
      </c>
      <c r="E21" s="18" t="s">
        <v>371</v>
      </c>
    </row>
    <row r="22" spans="1:5" ht="12" customHeight="1" x14ac:dyDescent="0.2">
      <c r="A22" s="8">
        <v>42450</v>
      </c>
      <c r="B22" s="5" t="str">
        <f t="shared" si="0"/>
        <v>Virgo:Stick with what you know today the tried and true are the best for you. Thats not to say you cant ever say yes to new projects, just that right now.</v>
      </c>
      <c r="C22" s="2">
        <v>12</v>
      </c>
      <c r="D22" s="2">
        <f t="shared" si="1"/>
        <v>154</v>
      </c>
      <c r="E22" s="18" t="s">
        <v>372</v>
      </c>
    </row>
    <row r="23" spans="1:5" ht="12" customHeight="1" x14ac:dyDescent="0.2">
      <c r="A23" s="8">
        <v>42451</v>
      </c>
      <c r="B23" s="5" t="str">
        <f t="shared" si="0"/>
        <v>Virgo:You will be able to get good advice if you listen to close friends or relatives you respect. You will be able to discuss your ambitions with your mate.</v>
      </c>
      <c r="C23" s="2">
        <v>12</v>
      </c>
      <c r="D23" s="2">
        <f t="shared" si="1"/>
        <v>157</v>
      </c>
      <c r="E23" s="18" t="s">
        <v>373</v>
      </c>
    </row>
    <row r="24" spans="1:5" ht="12" customHeight="1" x14ac:dyDescent="0.2">
      <c r="A24" s="8">
        <v>42452</v>
      </c>
      <c r="B24" s="5" t="str">
        <f t="shared" si="0"/>
        <v>Virgo:Success does not consist in never making mistakes but in never making the same one a second time.</v>
      </c>
      <c r="C24" s="2">
        <v>12</v>
      </c>
      <c r="D24" s="2">
        <f t="shared" si="1"/>
        <v>103</v>
      </c>
      <c r="E24" s="18" t="s">
        <v>374</v>
      </c>
    </row>
    <row r="25" spans="1:5" ht="12" customHeight="1" x14ac:dyDescent="0.2">
      <c r="A25" s="8">
        <v>42453</v>
      </c>
      <c r="B25" s="5" t="str">
        <f t="shared" si="0"/>
        <v>Virgo:The things u own are making you feel stuck so maybe now is a good time for a purge.It can be freeing, and you may actually pick up.</v>
      </c>
      <c r="C25" s="2">
        <v>12</v>
      </c>
      <c r="D25" s="2">
        <f t="shared" si="1"/>
        <v>137</v>
      </c>
      <c r="E25" s="18" t="s">
        <v>375</v>
      </c>
    </row>
    <row r="26" spans="1:5" ht="12" customHeight="1" x14ac:dyDescent="0.2">
      <c r="A26" s="8">
        <v>42454</v>
      </c>
      <c r="B26" s="5" t="str">
        <f t="shared" si="0"/>
        <v>Virgo:U will feel the limitations if u have been overdoing it. Double check ur work and be sure that ur boss is in a good mood before you do your presentation.</v>
      </c>
      <c r="C26" s="2">
        <v>12</v>
      </c>
      <c r="D26" s="2">
        <f t="shared" si="1"/>
        <v>159</v>
      </c>
      <c r="E26" s="18" t="s">
        <v>376</v>
      </c>
    </row>
    <row r="27" spans="1:5" ht="12" customHeight="1" x14ac:dyDescent="0.2">
      <c r="A27" s="8">
        <v>42455</v>
      </c>
      <c r="B27" s="5" t="str">
        <f t="shared" si="0"/>
        <v>Virgo:Involvement with prestigious organizations will be to ur advantage.U may have a problem dealing with elders.</v>
      </c>
      <c r="C27" s="2">
        <v>12</v>
      </c>
      <c r="D27" s="2">
        <f t="shared" si="1"/>
        <v>114</v>
      </c>
      <c r="E27" s="18" t="s">
        <v>377</v>
      </c>
    </row>
    <row r="28" spans="1:5" ht="12" customHeight="1" x14ac:dyDescent="0.2">
      <c r="A28" s="8">
        <v>42456</v>
      </c>
      <c r="B28" s="5" t="str">
        <f t="shared" si="0"/>
        <v>Virgo:Difficulties may be encountered while traveling in foreign countries. Investments will be profitable.</v>
      </c>
      <c r="C28" s="2">
        <v>12</v>
      </c>
      <c r="D28" s="2">
        <f t="shared" si="1"/>
        <v>107</v>
      </c>
      <c r="E28" s="18" t="s">
        <v>378</v>
      </c>
    </row>
    <row r="29" spans="1:5" ht="12" customHeight="1" x14ac:dyDescent="0.2">
      <c r="A29" s="8">
        <v>42457</v>
      </c>
      <c r="B29" s="5" t="str">
        <f t="shared" si="0"/>
        <v>Virgo:You can make changes that will enhance your appearance. You can make money if you concentrate on producing services that will make domestic chores easier.</v>
      </c>
      <c r="C29" s="2">
        <v>12</v>
      </c>
      <c r="D29" s="2">
        <f t="shared" si="1"/>
        <v>160</v>
      </c>
      <c r="E29" s="18" t="s">
        <v>379</v>
      </c>
    </row>
    <row r="30" spans="1:5" ht="12" customHeight="1" x14ac:dyDescent="0.2">
      <c r="A30" s="8">
        <v>42458</v>
      </c>
      <c r="B30" s="5" t="str">
        <f t="shared" si="0"/>
        <v>Virgo:Be careful not to get roped into uncertain joint financial deals. You may need to make a choice. Take action.</v>
      </c>
      <c r="C30" s="2">
        <v>12</v>
      </c>
      <c r="D30" s="2">
        <f t="shared" si="1"/>
        <v>115</v>
      </c>
      <c r="E30" s="18" t="s">
        <v>380</v>
      </c>
    </row>
    <row r="31" spans="1:5" ht="12" customHeight="1" x14ac:dyDescent="0.2">
      <c r="A31" s="8">
        <v>42459</v>
      </c>
      <c r="B31" s="5" t="str">
        <f t="shared" si="0"/>
        <v>Virgo:Catch up on overdue paperwork. Love can be yours if you get out and about. Do not push your luck with your boss.</v>
      </c>
      <c r="C31" s="2">
        <v>12</v>
      </c>
      <c r="D31" s="2">
        <f t="shared" si="1"/>
        <v>118</v>
      </c>
      <c r="E31" s="18" t="s">
        <v>381</v>
      </c>
    </row>
    <row r="32" spans="1:5" ht="14.25" customHeight="1" x14ac:dyDescent="0.2">
      <c r="A32" s="8">
        <v>42460</v>
      </c>
      <c r="B32" s="5" t="str">
        <f t="shared" si="0"/>
        <v>Virgo:You can make money if you get involved in real estate deals. Stop giving other people your power to shape your life.</v>
      </c>
      <c r="C32" s="2">
        <v>12</v>
      </c>
      <c r="D32" s="2">
        <f>LEN(B32)</f>
        <v>122</v>
      </c>
      <c r="E32" s="17" t="s">
        <v>382</v>
      </c>
    </row>
    <row r="33" spans="1:5" ht="12.75" x14ac:dyDescent="0.2">
      <c r="A33" s="1"/>
      <c r="B33" s="1"/>
      <c r="E33" s="1"/>
    </row>
  </sheetData>
  <phoneticPr fontId="1" type="noConversion"/>
  <conditionalFormatting sqref="D2:D31">
    <cfRule type="cellIs" dxfId="2" priority="2" stopIfTrue="1" operator="greaterThan">
      <formula>160</formula>
    </cfRule>
  </conditionalFormatting>
  <conditionalFormatting sqref="D32">
    <cfRule type="cellIs" dxfId="1"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election activeCell="E22" sqref="E22"/>
    </sheetView>
  </sheetViews>
  <sheetFormatPr defaultRowHeight="20.25" x14ac:dyDescent="0.2"/>
  <cols>
    <col min="1" max="1" width="10.140625" style="3" bestFit="1" customWidth="1"/>
    <col min="3" max="4" width="9.140625" style="1"/>
    <col min="5" max="5" width="85.7109375" style="12" customWidth="1"/>
    <col min="6" max="16384" width="9.140625" style="1"/>
  </cols>
  <sheetData>
    <row r="1" spans="1:5" ht="12" customHeight="1" x14ac:dyDescent="0.2">
      <c r="A1" s="4" t="s">
        <v>1</v>
      </c>
      <c r="B1" s="5"/>
      <c r="C1" s="6" t="s">
        <v>2</v>
      </c>
      <c r="D1" s="7" t="s">
        <v>0</v>
      </c>
      <c r="E1" s="11" t="s">
        <v>4</v>
      </c>
    </row>
    <row r="2" spans="1:5" ht="12" customHeight="1" x14ac:dyDescent="0.2">
      <c r="A2" s="8">
        <v>42430</v>
      </c>
      <c r="B2" s="15" t="str">
        <f>CLEAN(TRIM(E2))</f>
        <v>Aries:You can make money if you r willing to push your ideas on those in a position to support your efforts.</v>
      </c>
      <c r="C2" s="2">
        <v>2</v>
      </c>
      <c r="D2" s="2">
        <f>LEN(B2)</f>
        <v>108</v>
      </c>
      <c r="E2" s="16" t="s">
        <v>76</v>
      </c>
    </row>
    <row r="3" spans="1:5" ht="12" customHeight="1" x14ac:dyDescent="0.2">
      <c r="A3" s="8">
        <v>42431</v>
      </c>
      <c r="B3" s="15" t="str">
        <f t="shared" ref="B3:B32" si="0">CLEAN(TRIM(E3))</f>
        <v>Aries:Relatives may not be telling you the whole truth about a family situation. Get down to business and do the work yourself. Stick to your work.</v>
      </c>
      <c r="C3" s="2">
        <v>2</v>
      </c>
      <c r="D3" s="2">
        <f t="shared" ref="D3:D32" si="1">LEN(B3)</f>
        <v>147</v>
      </c>
      <c r="E3" s="16" t="s">
        <v>77</v>
      </c>
    </row>
    <row r="4" spans="1:5" ht="12" customHeight="1" x14ac:dyDescent="0.2">
      <c r="A4" s="8">
        <v>42432</v>
      </c>
      <c r="B4" s="15" t="str">
        <f t="shared" si="0"/>
        <v>Aries:You can accomplish a lot if you direct your thoughts toward starting your own small business on the side.</v>
      </c>
      <c r="C4" s="2">
        <v>2</v>
      </c>
      <c r="D4" s="2">
        <f t="shared" si="1"/>
        <v>111</v>
      </c>
      <c r="E4" s="16" t="s">
        <v>78</v>
      </c>
    </row>
    <row r="5" spans="1:5" ht="12" customHeight="1" x14ac:dyDescent="0.2">
      <c r="A5" s="8">
        <v>42433</v>
      </c>
      <c r="B5" s="15" t="str">
        <f t="shared" si="0"/>
        <v>Aries:You may be offered opportunities that will result in a higher earning potential.</v>
      </c>
      <c r="C5" s="2">
        <v>2</v>
      </c>
      <c r="D5" s="2">
        <f t="shared" si="1"/>
        <v>86</v>
      </c>
      <c r="E5" s="16" t="s">
        <v>79</v>
      </c>
    </row>
    <row r="6" spans="1:5" ht="12" customHeight="1" x14ac:dyDescent="0.2">
      <c r="A6" s="8">
        <v>42434</v>
      </c>
      <c r="B6" s="15" t="str">
        <f t="shared" si="0"/>
        <v>Aries:Problems on the home front might be a little disconcerting. Be fair in your relation.</v>
      </c>
      <c r="C6" s="2">
        <v>2</v>
      </c>
      <c r="D6" s="2">
        <f t="shared" si="1"/>
        <v>91</v>
      </c>
      <c r="E6" s="16" t="s">
        <v>80</v>
      </c>
    </row>
    <row r="7" spans="1:5" ht="12" customHeight="1" x14ac:dyDescent="0.2">
      <c r="A7" s="8">
        <v>42435</v>
      </c>
      <c r="B7" s="15" t="str">
        <f t="shared" si="0"/>
        <v>Aries:You may have the energy to clear up that mound of paper work facing you. You will be a real chatterbox today.</v>
      </c>
      <c r="C7" s="2">
        <v>2</v>
      </c>
      <c r="D7" s="2">
        <f t="shared" si="1"/>
        <v>115</v>
      </c>
      <c r="E7" s="16" t="s">
        <v>81</v>
      </c>
    </row>
    <row r="8" spans="1:5" ht="12" customHeight="1" x14ac:dyDescent="0.2">
      <c r="A8" s="8">
        <v>42436</v>
      </c>
      <c r="B8" s="15" t="str">
        <f t="shared" si="0"/>
        <v>Aries:You must not take on other peoples responsibilities today.Your ability to do detailed work will dazzle those who are less creative.</v>
      </c>
      <c r="C8" s="2">
        <v>2</v>
      </c>
      <c r="D8" s="2">
        <f t="shared" si="1"/>
        <v>137</v>
      </c>
      <c r="E8" s="16" t="s">
        <v>82</v>
      </c>
    </row>
    <row r="9" spans="1:5" ht="12" customHeight="1" x14ac:dyDescent="0.2">
      <c r="A9" s="8">
        <v>42437</v>
      </c>
      <c r="B9" s="15" t="str">
        <f t="shared" si="0"/>
        <v>Aries:You can form new partnerships,but do not move too quickly. Travel opportunities look positive but be cautious while driving.</v>
      </c>
      <c r="C9" s="2">
        <v>2</v>
      </c>
      <c r="D9" s="2">
        <f t="shared" si="1"/>
        <v>130</v>
      </c>
      <c r="E9" s="16" t="s">
        <v>83</v>
      </c>
    </row>
    <row r="10" spans="1:5" ht="12" customHeight="1" x14ac:dyDescent="0.2">
      <c r="A10" s="8">
        <v>42438</v>
      </c>
      <c r="B10" s="15" t="str">
        <f t="shared" si="0"/>
        <v>Aries:Organizations that indulge in social events to raise money will be conducive to meeting new lovers.</v>
      </c>
      <c r="C10" s="2">
        <v>2</v>
      </c>
      <c r="D10" s="2">
        <f t="shared" si="1"/>
        <v>105</v>
      </c>
      <c r="E10" s="16" t="s">
        <v>84</v>
      </c>
    </row>
    <row r="11" spans="1:5" ht="12" customHeight="1" x14ac:dyDescent="0.2">
      <c r="A11" s="8">
        <v>42439</v>
      </c>
      <c r="B11" s="15" t="str">
        <f t="shared" si="0"/>
        <v>Aries:Take time to listen to the problems of family members. If you are uncertain of your feelings,keep your opinions to yourself.</v>
      </c>
      <c r="C11" s="2">
        <v>2</v>
      </c>
      <c r="D11" s="2">
        <f t="shared" si="1"/>
        <v>130</v>
      </c>
      <c r="E11" s="16" t="s">
        <v>85</v>
      </c>
    </row>
    <row r="12" spans="1:5" ht="12" customHeight="1" x14ac:dyDescent="0.2">
      <c r="A12" s="8">
        <v>42440</v>
      </c>
      <c r="B12" s="15" t="str">
        <f t="shared" si="0"/>
        <v>Aries:You should look into making some physical changes. You are best to avoid confrontations.</v>
      </c>
      <c r="C12" s="2">
        <v>2</v>
      </c>
      <c r="D12" s="2">
        <f t="shared" si="1"/>
        <v>94</v>
      </c>
      <c r="E12" s="16" t="s">
        <v>86</v>
      </c>
    </row>
    <row r="13" spans="1:5" ht="12" customHeight="1" x14ac:dyDescent="0.2">
      <c r="A13" s="8">
        <v>42441</v>
      </c>
      <c r="B13" s="15" t="str">
        <f t="shared" si="0"/>
        <v>Aries:Try to make your lover understand that you need to do things with your friends. Check your motives.</v>
      </c>
      <c r="C13" s="2">
        <v>2</v>
      </c>
      <c r="D13" s="2">
        <f t="shared" si="1"/>
        <v>105</v>
      </c>
      <c r="E13" s="16" t="s">
        <v>87</v>
      </c>
    </row>
    <row r="14" spans="1:5" ht="12" customHeight="1" x14ac:dyDescent="0.2">
      <c r="A14" s="8">
        <v>42442</v>
      </c>
      <c r="B14" s="15" t="str">
        <f t="shared" si="0"/>
        <v>Aries:Do not let in-laws upset you. One financial matter may still be a concern but today offers progress at your work.</v>
      </c>
      <c r="C14" s="2">
        <v>2</v>
      </c>
      <c r="D14" s="2">
        <f t="shared" si="1"/>
        <v>119</v>
      </c>
      <c r="E14" s="16" t="s">
        <v>88</v>
      </c>
    </row>
    <row r="15" spans="1:5" ht="12" customHeight="1" x14ac:dyDescent="0.2">
      <c r="A15" s="8">
        <v>42443</v>
      </c>
      <c r="B15" s="15" t="str">
        <f t="shared" si="0"/>
        <v>Aries:Your creative imagination will help you in coming up with unique ideas. You will be subject to pushy individuals.</v>
      </c>
      <c r="C15" s="2">
        <v>2</v>
      </c>
      <c r="D15" s="2">
        <f t="shared" si="1"/>
        <v>119</v>
      </c>
      <c r="E15" s="16" t="s">
        <v>89</v>
      </c>
    </row>
    <row r="16" spans="1:5" ht="12" customHeight="1" x14ac:dyDescent="0.2">
      <c r="A16" s="8">
        <v>42444</v>
      </c>
      <c r="B16" s="15" t="str">
        <f t="shared" si="0"/>
        <v>Aries:Your great energy helps you to find new ways to enjoy your day and your life,whether you believe it or not.</v>
      </c>
      <c r="C16" s="2">
        <v>2</v>
      </c>
      <c r="D16" s="2">
        <f t="shared" si="1"/>
        <v>113</v>
      </c>
      <c r="E16" s="16" t="s">
        <v>90</v>
      </c>
    </row>
    <row r="17" spans="1:5" ht="12" customHeight="1" x14ac:dyDescent="0.2">
      <c r="A17" s="8">
        <v>42445</v>
      </c>
      <c r="B17" s="15" t="str">
        <f t="shared" si="0"/>
        <v>Aries:Do not force your opinions on friends or relatives unless you are prepared to lose their favor.</v>
      </c>
      <c r="C17" s="2">
        <v>2</v>
      </c>
      <c r="D17" s="2">
        <f t="shared" si="1"/>
        <v>101</v>
      </c>
      <c r="E17" s="16" t="s">
        <v>91</v>
      </c>
    </row>
    <row r="18" spans="1:5" ht="12" customHeight="1" x14ac:dyDescent="0.2">
      <c r="A18" s="8">
        <v>42446</v>
      </c>
      <c r="B18" s="15" t="str">
        <f t="shared" si="0"/>
        <v>Aries:keep your opinions to yourself. You can meet a new romantic partner. Its a good time to call in favors.</v>
      </c>
      <c r="C18" s="2">
        <v>2</v>
      </c>
      <c r="D18" s="2">
        <f t="shared" si="1"/>
        <v>109</v>
      </c>
      <c r="E18" s="16" t="s">
        <v>92</v>
      </c>
    </row>
    <row r="19" spans="1:5" ht="12" customHeight="1" x14ac:dyDescent="0.2">
      <c r="A19" s="8">
        <v>42447</v>
      </c>
      <c r="B19" s="15" t="str">
        <f t="shared" si="0"/>
        <v>Aries:You can not live your life for others. Today some situation may disrupt your routine.</v>
      </c>
      <c r="C19" s="2">
        <v>2</v>
      </c>
      <c r="D19" s="2">
        <f t="shared" si="1"/>
        <v>91</v>
      </c>
      <c r="E19" s="16" t="s">
        <v>93</v>
      </c>
    </row>
    <row r="20" spans="1:5" ht="12" customHeight="1" x14ac:dyDescent="0.2">
      <c r="A20" s="8">
        <v>42448</v>
      </c>
      <c r="B20" s="15" t="str">
        <f t="shared" si="0"/>
        <v>Aries:Be sure to organize events that will keep the children busy. You are best not to confront situations that deal with in-laws or relatives.</v>
      </c>
      <c r="C20" s="2">
        <v>2</v>
      </c>
      <c r="D20" s="2">
        <f t="shared" si="1"/>
        <v>143</v>
      </c>
      <c r="E20" s="16" t="s">
        <v>94</v>
      </c>
    </row>
    <row r="21" spans="1:5" ht="12" customHeight="1" x14ac:dyDescent="0.2">
      <c r="A21" s="8">
        <v>42449</v>
      </c>
      <c r="B21" s="15" t="str">
        <f t="shared" si="0"/>
        <v>Aries:Discuss your problems and complaints if you wish to rectify them. You can look into new jobs carefully.</v>
      </c>
      <c r="C21" s="2">
        <v>2</v>
      </c>
      <c r="D21" s="2">
        <f t="shared" si="1"/>
        <v>109</v>
      </c>
      <c r="E21" s="16" t="s">
        <v>95</v>
      </c>
    </row>
    <row r="22" spans="1:5" ht="12" customHeight="1" x14ac:dyDescent="0.2">
      <c r="A22" s="8">
        <v>42450</v>
      </c>
      <c r="B22" s="15" t="str">
        <f t="shared" si="0"/>
        <v>Aries:Take the time to close deals that have been up in the air.You are best to keep your cash in a safe place.</v>
      </c>
      <c r="C22" s="2">
        <v>2</v>
      </c>
      <c r="D22" s="2">
        <f t="shared" si="1"/>
        <v>111</v>
      </c>
      <c r="E22" s="16" t="s">
        <v>96</v>
      </c>
    </row>
    <row r="23" spans="1:5" ht="12" customHeight="1" x14ac:dyDescent="0.2">
      <c r="A23" s="8">
        <v>42451</v>
      </c>
      <c r="B23" s="15" t="str">
        <f t="shared" si="0"/>
        <v>Aries:You creative imagination will help you in coming up with unique ideas. Take the initiative and go after your goals.</v>
      </c>
      <c r="C23" s="2">
        <v>2</v>
      </c>
      <c r="D23" s="2">
        <f t="shared" si="1"/>
        <v>121</v>
      </c>
      <c r="E23" s="16" t="s">
        <v>97</v>
      </c>
    </row>
    <row r="24" spans="1:5" ht="12" customHeight="1" x14ac:dyDescent="0.2">
      <c r="A24" s="8">
        <v>42452</v>
      </c>
      <c r="B24" s="15" t="str">
        <f t="shared" si="0"/>
        <v>Aries:You are best to avoid such unsavory circumstances in a group situation. Be careful about your financial situation.</v>
      </c>
      <c r="C24" s="2">
        <v>2</v>
      </c>
      <c r="D24" s="2">
        <f t="shared" si="1"/>
        <v>120</v>
      </c>
      <c r="E24" s="16" t="s">
        <v>98</v>
      </c>
    </row>
    <row r="25" spans="1:5" ht="12" customHeight="1" x14ac:dyDescent="0.2">
      <c r="A25" s="8">
        <v>42453</v>
      </c>
      <c r="B25" s="15" t="str">
        <f t="shared" si="0"/>
        <v>Aries:Older individuals may give you a bit of a hard time today. Real estate should be lucrative for you.</v>
      </c>
      <c r="C25" s="2">
        <v>2</v>
      </c>
      <c r="D25" s="2">
        <f t="shared" si="1"/>
        <v>105</v>
      </c>
      <c r="E25" s="16" t="s">
        <v>99</v>
      </c>
    </row>
    <row r="26" spans="1:5" ht="12" customHeight="1" x14ac:dyDescent="0.2">
      <c r="A26" s="8">
        <v>42454</v>
      </c>
      <c r="B26" s="15" t="str">
        <f t="shared" si="0"/>
        <v>Aries:Unexpected events may upset your routine. You should get out and meet some of those clients that you only speak to on the phone.</v>
      </c>
      <c r="C26" s="2">
        <v>2</v>
      </c>
      <c r="D26" s="2">
        <f t="shared" si="1"/>
        <v>134</v>
      </c>
      <c r="E26" s="16" t="s">
        <v>100</v>
      </c>
    </row>
    <row r="27" spans="1:5" ht="12" customHeight="1" x14ac:dyDescent="0.2">
      <c r="A27" s="8">
        <v>42455</v>
      </c>
      <c r="B27" s="15" t="str">
        <f t="shared" si="0"/>
        <v>Aries:A romantic dinner, followed by a quiet evening with the one who is enticing you, should be most satisfying. You may be emotional.</v>
      </c>
      <c r="C27" s="2">
        <v>2</v>
      </c>
      <c r="D27" s="2">
        <f t="shared" si="1"/>
        <v>135</v>
      </c>
      <c r="E27" s="16" t="s">
        <v>101</v>
      </c>
    </row>
    <row r="28" spans="1:5" ht="12" customHeight="1" x14ac:dyDescent="0.2">
      <c r="A28" s="8">
        <v>42456</v>
      </c>
      <c r="B28" s="15" t="str">
        <f t="shared" si="0"/>
        <v>Aries:Be careful about your personal life. Do not be afraid to lay your cards on the table. Money making opportunities will surface.</v>
      </c>
      <c r="C28" s="2">
        <v>2</v>
      </c>
      <c r="D28" s="2">
        <f t="shared" si="1"/>
        <v>132</v>
      </c>
      <c r="E28" s="16" t="s">
        <v>102</v>
      </c>
    </row>
    <row r="29" spans="1:5" ht="12" customHeight="1" x14ac:dyDescent="0.2">
      <c r="A29" s="8">
        <v>42457</v>
      </c>
      <c r="B29" s="15" t="str">
        <f t="shared" si="0"/>
        <v>Aries:You will meet new romantic partners if you get involved in seminars or travel. You should consider submitting some of your written work for publication.</v>
      </c>
      <c r="C29" s="2">
        <v>2</v>
      </c>
      <c r="D29" s="2">
        <f t="shared" si="1"/>
        <v>158</v>
      </c>
      <c r="E29" s="16" t="s">
        <v>103</v>
      </c>
    </row>
    <row r="30" spans="1:5" ht="12" customHeight="1" x14ac:dyDescent="0.2">
      <c r="A30" s="8">
        <v>42458</v>
      </c>
      <c r="B30" s="15" t="str">
        <f t="shared" si="0"/>
        <v>Aries:Deception regarding your status in society is likely. Expand ur knowledge and sign up for courses and seminars.</v>
      </c>
      <c r="C30" s="2">
        <v>2</v>
      </c>
      <c r="D30" s="2">
        <f t="shared" si="1"/>
        <v>117</v>
      </c>
      <c r="E30" s="16" t="s">
        <v>104</v>
      </c>
    </row>
    <row r="31" spans="1:5" ht="12" customHeight="1" x14ac:dyDescent="0.2">
      <c r="A31" s="8">
        <v>42459</v>
      </c>
      <c r="B31" s="15" t="str">
        <f t="shared" si="0"/>
        <v>Aries:Older members of your family may try to take advantage of you.You might be overly emotional concerning situations at work.</v>
      </c>
      <c r="C31" s="2">
        <v>2</v>
      </c>
      <c r="D31" s="2">
        <f t="shared" si="1"/>
        <v>128</v>
      </c>
      <c r="E31" s="16" t="s">
        <v>105</v>
      </c>
    </row>
    <row r="32" spans="1:5" ht="11.25" customHeight="1" x14ac:dyDescent="0.2">
      <c r="A32" s="8">
        <v>42460</v>
      </c>
      <c r="B32" s="15" t="str">
        <f t="shared" si="0"/>
        <v>Aries:A trip to visit relatives should be rewarding. They didnot fully under stand what was expected.</v>
      </c>
      <c r="C32" s="2">
        <v>2</v>
      </c>
      <c r="D32" s="2">
        <f t="shared" si="1"/>
        <v>101</v>
      </c>
      <c r="E32" s="16" t="s">
        <v>106</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sheetData>
  <phoneticPr fontId="1" type="noConversion"/>
  <conditionalFormatting sqref="D2:D32">
    <cfRule type="cellIs" dxfId="15" priority="1" stopIfTrue="1" operator="greaterThan">
      <formula>160</formula>
    </cfRule>
  </conditionalFormatting>
  <pageMargins left="0.75" right="0.75" top="1" bottom="1" header="0.5" footer="0.5"/>
  <pageSetup paperSize="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7" workbookViewId="0">
      <selection activeCell="E27" sqref="E27"/>
    </sheetView>
  </sheetViews>
  <sheetFormatPr defaultRowHeight="20.25" x14ac:dyDescent="0.3"/>
  <cols>
    <col min="1" max="1" width="10.140625" style="3" bestFit="1" customWidth="1"/>
    <col min="3" max="4" width="9.140625" style="1"/>
    <col min="5" max="5" width="85.7109375" style="10" customWidth="1"/>
    <col min="6" max="16384" width="9.140625" style="1"/>
  </cols>
  <sheetData>
    <row r="1" spans="1:5" ht="24" customHeight="1" x14ac:dyDescent="0.2">
      <c r="A1" s="4" t="s">
        <v>1</v>
      </c>
      <c r="B1" s="5"/>
      <c r="C1" s="6" t="s">
        <v>2</v>
      </c>
      <c r="D1" s="7" t="s">
        <v>0</v>
      </c>
      <c r="E1" s="9" t="s">
        <v>5</v>
      </c>
    </row>
    <row r="2" spans="1:5" ht="12" customHeight="1" x14ac:dyDescent="0.2">
      <c r="A2" s="8">
        <v>42430</v>
      </c>
      <c r="B2" s="15" t="str">
        <f t="shared" ref="B2:B27" si="0">CLEAN(TRIM(E2))</f>
        <v>Cancer:Be aware of and improve,the safety and cleanliness of ur surroundings. Give your friends time to adjust to your personality</v>
      </c>
      <c r="C2" s="2">
        <v>3</v>
      </c>
      <c r="D2" s="2">
        <f t="shared" ref="D2:D27" si="1">LEN(B2)</f>
        <v>130</v>
      </c>
      <c r="E2" s="16" t="s">
        <v>107</v>
      </c>
    </row>
    <row r="3" spans="1:5" ht="12" customHeight="1" x14ac:dyDescent="0.2">
      <c r="A3" s="8">
        <v>42431</v>
      </c>
      <c r="B3" s="15" t="str">
        <f t="shared" si="0"/>
        <v>Cancer:Try to iron out any friction over money with your mate. Your positive attitude and intellectual outlook will draw others to you.</v>
      </c>
      <c r="C3" s="2">
        <v>3</v>
      </c>
      <c r="D3" s="2">
        <f t="shared" si="1"/>
        <v>135</v>
      </c>
      <c r="E3" s="16" t="s">
        <v>108</v>
      </c>
    </row>
    <row r="4" spans="1:5" ht="12" customHeight="1" x14ac:dyDescent="0.2">
      <c r="A4" s="8">
        <v>42432</v>
      </c>
      <c r="B4" s="15" t="str">
        <f t="shared" si="0"/>
        <v>Cancer:Your emotions may be hard to control if your mate is forcing you to undergo drastic alterations in your relationship.</v>
      </c>
      <c r="C4" s="2">
        <v>3</v>
      </c>
      <c r="D4" s="2">
        <f t="shared" si="1"/>
        <v>124</v>
      </c>
      <c r="E4" s="16" t="s">
        <v>109</v>
      </c>
    </row>
    <row r="5" spans="1:5" ht="12" customHeight="1" x14ac:dyDescent="0.2">
      <c r="A5" s="8">
        <v>42433</v>
      </c>
      <c r="B5" s="15" t="str">
        <f t="shared" si="0"/>
        <v>Cancer:Do not let another day go by where your dedication to other peoples opinions is greater than your dedication to your own emotions.</v>
      </c>
      <c r="C5" s="2">
        <v>3</v>
      </c>
      <c r="D5" s="2">
        <f t="shared" si="1"/>
        <v>137</v>
      </c>
      <c r="E5" s="16" t="s">
        <v>110</v>
      </c>
    </row>
    <row r="6" spans="1:5" ht="12" customHeight="1" x14ac:dyDescent="0.2">
      <c r="A6" s="8">
        <v>42434</v>
      </c>
      <c r="B6" s="15" t="str">
        <f t="shared" si="0"/>
        <v>Cancer:Do what you think is right. Do not let people make the decision of right or wrong for you. Stop giving your life away to other people.</v>
      </c>
      <c r="C6" s="2">
        <v>3</v>
      </c>
      <c r="D6" s="2">
        <f>LEN(B6)</f>
        <v>141</v>
      </c>
      <c r="E6" s="16" t="s">
        <v>111</v>
      </c>
    </row>
    <row r="7" spans="1:5" ht="12" customHeight="1" x14ac:dyDescent="0.2">
      <c r="A7" s="8">
        <v>42435</v>
      </c>
      <c r="B7" s="15" t="str">
        <f t="shared" si="0"/>
        <v>Cancer:Progress is impossible without change and those who cannot change their minds cannot change anything.So change your life pattern at positive way.</v>
      </c>
      <c r="C7" s="2">
        <v>3</v>
      </c>
      <c r="D7" s="2">
        <f t="shared" si="1"/>
        <v>152</v>
      </c>
      <c r="E7" s="16" t="s">
        <v>112</v>
      </c>
    </row>
    <row r="8" spans="1:5" ht="12" customHeight="1" x14ac:dyDescent="0.2">
      <c r="A8" s="8">
        <v>42436</v>
      </c>
      <c r="B8" s="15" t="str">
        <f t="shared" si="0"/>
        <v>Cancer:Imagination is the beginning of creation. You imagine what you desire,you will what you imagine and at last you create what you will.</v>
      </c>
      <c r="C8" s="2">
        <v>3</v>
      </c>
      <c r="D8" s="2">
        <f t="shared" si="1"/>
        <v>140</v>
      </c>
      <c r="E8" s="16" t="s">
        <v>113</v>
      </c>
    </row>
    <row r="9" spans="1:5" ht="12" customHeight="1" x14ac:dyDescent="0.2">
      <c r="A9" s="8">
        <v>42437</v>
      </c>
      <c r="B9" s="15" t="str">
        <f t="shared" si="0"/>
        <v>Cancer:Someone close to you may need help. If it can make you extra cash,it will be even better. Do not bend to the pressure.</v>
      </c>
      <c r="C9" s="2">
        <v>3</v>
      </c>
      <c r="D9" s="2">
        <f t="shared" si="1"/>
        <v>125</v>
      </c>
      <c r="E9" s="16" t="s">
        <v>114</v>
      </c>
    </row>
    <row r="10" spans="1:5" ht="12" customHeight="1" x14ac:dyDescent="0.2">
      <c r="A10" s="8">
        <v>42438</v>
      </c>
      <c r="B10" s="15" t="str">
        <f t="shared" si="0"/>
        <v>Cancer:Go for family outings that closer bond within your family member. Take care of your own responsibilities.</v>
      </c>
      <c r="C10" s="2">
        <v>3</v>
      </c>
      <c r="D10" s="2">
        <f t="shared" si="1"/>
        <v>112</v>
      </c>
      <c r="E10" s="16" t="s">
        <v>115</v>
      </c>
    </row>
    <row r="11" spans="1:5" ht="12" customHeight="1" x14ac:dyDescent="0.2">
      <c r="A11" s="8">
        <v>42439</v>
      </c>
      <c r="B11" s="15" t="str">
        <f t="shared" si="0"/>
        <v>Cancer:You should be putting in some overtime. Take care of any medical problems if they have been troubling you.</v>
      </c>
      <c r="C11" s="2">
        <v>3</v>
      </c>
      <c r="D11" s="2">
        <f>LEN(B11)</f>
        <v>113</v>
      </c>
      <c r="E11" s="16" t="s">
        <v>116</v>
      </c>
    </row>
    <row r="12" spans="1:5" ht="12" customHeight="1" x14ac:dyDescent="0.2">
      <c r="A12" s="8">
        <v>42440</v>
      </c>
      <c r="B12" s="15" t="str">
        <f t="shared" si="0"/>
        <v>Cancer:Socialize with friends. Its a great day for travel and romance but business interests are concerned,do not force issues.</v>
      </c>
      <c r="C12" s="2">
        <v>3</v>
      </c>
      <c r="D12" s="2">
        <f t="shared" si="1"/>
        <v>127</v>
      </c>
      <c r="E12" s="16" t="s">
        <v>117</v>
      </c>
    </row>
    <row r="13" spans="1:5" ht="12" customHeight="1" x14ac:dyDescent="0.2">
      <c r="A13" s="8">
        <v>42441</v>
      </c>
      <c r="B13" s="15" t="str">
        <f t="shared" si="0"/>
        <v>Cancer:Difficulties with female members of your family. Changes involving your domestic scene may be unpleasant. Keep patience in this situation.</v>
      </c>
      <c r="C13" s="2">
        <v>3</v>
      </c>
      <c r="D13" s="2">
        <f t="shared" si="1"/>
        <v>145</v>
      </c>
      <c r="E13" s="16" t="s">
        <v>118</v>
      </c>
    </row>
    <row r="14" spans="1:5" ht="12" customHeight="1" x14ac:dyDescent="0.2">
      <c r="A14" s="8">
        <v>42442</v>
      </c>
      <c r="B14" s="15" t="str">
        <f t="shared" si="0"/>
        <v>Cancer:Try to be patient and understanding. You will be confused about the intentions of someone you work with.</v>
      </c>
      <c r="C14" s="2">
        <v>3</v>
      </c>
      <c r="D14" s="2">
        <f t="shared" si="1"/>
        <v>111</v>
      </c>
      <c r="E14" s="16" t="s">
        <v>119</v>
      </c>
    </row>
    <row r="15" spans="1:5" ht="12" customHeight="1" x14ac:dyDescent="0.2">
      <c r="A15" s="8">
        <v>42443</v>
      </c>
      <c r="B15" s="15" t="str">
        <f t="shared" si="0"/>
        <v>Cancer:You may have problems with children. Be supportive in order to avoid confrontations.</v>
      </c>
      <c r="C15" s="2">
        <v>3</v>
      </c>
      <c r="D15" s="2">
        <f t="shared" si="1"/>
        <v>91</v>
      </c>
      <c r="E15" s="16" t="s">
        <v>120</v>
      </c>
    </row>
    <row r="16" spans="1:5" ht="12" customHeight="1" x14ac:dyDescent="0.2">
      <c r="A16" s="8">
        <v>42444</v>
      </c>
      <c r="B16" s="15" t="str">
        <f t="shared" si="0"/>
        <v>Cancer:The will to win, the desire to succeed, the urge to reach your full potential these are the keys that will unlock the door to personal excellence.</v>
      </c>
      <c r="C16" s="2">
        <v>3</v>
      </c>
      <c r="D16" s="2">
        <f t="shared" si="1"/>
        <v>153</v>
      </c>
      <c r="E16" s="16" t="s">
        <v>121</v>
      </c>
    </row>
    <row r="17" spans="1:5" ht="12" customHeight="1" x14ac:dyDescent="0.2">
      <c r="A17" s="8">
        <v>42445</v>
      </c>
      <c r="B17" s="15" t="str">
        <f t="shared" si="0"/>
        <v>Cancer:Hard work will not go unnoticed. You might have a problem hanging on to your money today.</v>
      </c>
      <c r="C17" s="2">
        <v>3</v>
      </c>
      <c r="D17" s="2">
        <f t="shared" si="1"/>
        <v>96</v>
      </c>
      <c r="E17" s="16" t="s">
        <v>122</v>
      </c>
    </row>
    <row r="18" spans="1:5" ht="12" customHeight="1" x14ac:dyDescent="0.2">
      <c r="A18" s="8">
        <v>42446</v>
      </c>
      <c r="B18" s="15" t="str">
        <f t="shared" si="0"/>
        <v>Cancer:Your love will not be willing to listen to your criticism. Be interested in what you are doing at work and show it.</v>
      </c>
      <c r="C18" s="2">
        <v>3</v>
      </c>
      <c r="D18" s="2">
        <f t="shared" si="1"/>
        <v>122</v>
      </c>
      <c r="E18" s="16" t="s">
        <v>123</v>
      </c>
    </row>
    <row r="19" spans="1:5" ht="12" customHeight="1" x14ac:dyDescent="0.2">
      <c r="A19" s="8">
        <v>42447</v>
      </c>
      <c r="B19" s="15" t="str">
        <f t="shared" si="0"/>
        <v>Cancer:You should want to feel good about your goals. A romantic infatuation from your past may surface if you frequent places that you both used to go.</v>
      </c>
      <c r="C19" s="2">
        <v>3</v>
      </c>
      <c r="D19" s="2">
        <f t="shared" si="1"/>
        <v>152</v>
      </c>
      <c r="E19" s="16" t="s">
        <v>124</v>
      </c>
    </row>
    <row r="20" spans="1:5" ht="12" customHeight="1" x14ac:dyDescent="0.2">
      <c r="A20" s="8">
        <v>42448</v>
      </c>
      <c r="B20" s="15" t="str">
        <f t="shared" si="0"/>
        <v>Cancer:Either you or a partner may be overly sensitive now. The day focuses your attention on group activities.</v>
      </c>
      <c r="C20" s="2">
        <v>3</v>
      </c>
      <c r="D20" s="2">
        <f t="shared" si="1"/>
        <v>111</v>
      </c>
      <c r="E20" s="16" t="s">
        <v>125</v>
      </c>
    </row>
    <row r="21" spans="1:5" ht="12" customHeight="1" x14ac:dyDescent="0.2">
      <c r="A21" s="8">
        <v>42449</v>
      </c>
      <c r="B21" s="15" t="str">
        <f t="shared" si="0"/>
        <v>Cancer:Your family may be feeling neglected. An older member of the family may need assistance.</v>
      </c>
      <c r="C21" s="2">
        <v>3</v>
      </c>
      <c r="D21" s="2">
        <f t="shared" si="1"/>
        <v>95</v>
      </c>
      <c r="E21" s="16" t="s">
        <v>126</v>
      </c>
    </row>
    <row r="22" spans="1:5" ht="12" customHeight="1" x14ac:dyDescent="0.2">
      <c r="A22" s="8">
        <v>42450</v>
      </c>
      <c r="B22" s="15" t="str">
        <f t="shared" si="0"/>
        <v>Cancer:Be careful not to reveal private information. You will have to check your cash flow.</v>
      </c>
      <c r="C22" s="2">
        <v>3</v>
      </c>
      <c r="D22" s="2">
        <f t="shared" si="1"/>
        <v>91</v>
      </c>
      <c r="E22" s="16" t="s">
        <v>127</v>
      </c>
    </row>
    <row r="23" spans="1:5" ht="12" customHeight="1" x14ac:dyDescent="0.2">
      <c r="A23" s="8">
        <v>42451</v>
      </c>
      <c r="B23" s="15" t="str">
        <f t="shared" si="0"/>
        <v>Cancer:Use your energy wisely.Do not borrow money or belongings. Do not hesitate to voice your opinions at a group activities.</v>
      </c>
      <c r="C23" s="2">
        <v>3</v>
      </c>
      <c r="D23" s="2">
        <f t="shared" si="1"/>
        <v>126</v>
      </c>
      <c r="E23" s="16" t="s">
        <v>128</v>
      </c>
    </row>
    <row r="24" spans="1:5" ht="12" customHeight="1" x14ac:dyDescent="0.2">
      <c r="A24" s="8">
        <v>42452</v>
      </c>
      <c r="B24" s="15" t="str">
        <f t="shared" si="0"/>
        <v>Cancer:Look into attending seminars that can expand your perception. Spend time with youngsters today.</v>
      </c>
      <c r="C24" s="2">
        <v>3</v>
      </c>
      <c r="D24" s="2">
        <f t="shared" si="1"/>
        <v>102</v>
      </c>
      <c r="E24" s="16" t="s">
        <v>129</v>
      </c>
    </row>
    <row r="25" spans="1:5" ht="12" customHeight="1" x14ac:dyDescent="0.2">
      <c r="A25" s="8">
        <v>42453</v>
      </c>
      <c r="B25" s="15" t="str">
        <f t="shared" si="0"/>
        <v>Cancer:A life spent making mistakes is not only more honorable, but more useful than a life spent doing nothing.</v>
      </c>
      <c r="C25" s="2">
        <v>3</v>
      </c>
      <c r="D25" s="2">
        <f t="shared" si="1"/>
        <v>112</v>
      </c>
      <c r="E25" s="16" t="s">
        <v>130</v>
      </c>
    </row>
    <row r="26" spans="1:5" ht="12" customHeight="1" x14ac:dyDescent="0.2">
      <c r="A26" s="8">
        <v>42454</v>
      </c>
      <c r="B26" s="15" t="str">
        <f t="shared" si="0"/>
        <v>Cancer:Do not trust a deal that looks too good. You will profit from home improvement projects and real estate deals.</v>
      </c>
      <c r="C26" s="2">
        <v>3</v>
      </c>
      <c r="D26" s="2">
        <f t="shared" si="1"/>
        <v>117</v>
      </c>
      <c r="E26" s="16" t="s">
        <v>131</v>
      </c>
    </row>
    <row r="27" spans="1:5" ht="12" customHeight="1" x14ac:dyDescent="0.2">
      <c r="A27" s="8">
        <v>42455</v>
      </c>
      <c r="B27" s="5" t="str">
        <f t="shared" si="0"/>
        <v>Cancer:Problems with skin,bones,or teeth may mess up your schedule. Do not let your health suffer because of worry at workplace.</v>
      </c>
      <c r="C27" s="2">
        <v>3</v>
      </c>
      <c r="D27" s="2">
        <f t="shared" si="1"/>
        <v>128</v>
      </c>
      <c r="E27" s="16" t="s">
        <v>132</v>
      </c>
    </row>
    <row r="28" spans="1:5" ht="12" customHeight="1" x14ac:dyDescent="0.2">
      <c r="A28" s="8">
        <v>42456</v>
      </c>
      <c r="B28" s="15" t="str">
        <f>CLEAN(TRIM(E28))</f>
        <v>Cancer:Do not hesitate to sign up for creative courses. Your emotional partner will push all the right buttons today.</v>
      </c>
      <c r="C28" s="2">
        <v>3</v>
      </c>
      <c r="D28" s="2">
        <f>LEN(B28)</f>
        <v>117</v>
      </c>
      <c r="E28" s="16" t="s">
        <v>133</v>
      </c>
    </row>
    <row r="29" spans="1:5" ht="12" customHeight="1" x14ac:dyDescent="0.2">
      <c r="A29" s="8">
        <v>42457</v>
      </c>
      <c r="B29" s="15" t="str">
        <f t="shared" ref="B29:B32" si="2">CLEAN(TRIM(E29))</f>
        <v>Cancer:Social get together will bring you in contact with intelligent new frindens. Make plans to meet again in the near future.</v>
      </c>
      <c r="C29" s="2">
        <v>3</v>
      </c>
      <c r="D29" s="2">
        <f t="shared" ref="D29:D32" si="3">LEN(B29)</f>
        <v>128</v>
      </c>
      <c r="E29" s="16" t="s">
        <v>134</v>
      </c>
    </row>
    <row r="30" spans="1:5" ht="12" customHeight="1" x14ac:dyDescent="0.2">
      <c r="A30" s="8">
        <v>42458</v>
      </c>
      <c r="B30" s="15" t="str">
        <f t="shared" si="2"/>
        <v>Cancer:Your ability to talk circles around your colleagues will help u forge ahead in the workforce.</v>
      </c>
      <c r="C30" s="2">
        <v>3</v>
      </c>
      <c r="D30" s="2">
        <f t="shared" si="3"/>
        <v>100</v>
      </c>
      <c r="E30" s="16" t="s">
        <v>135</v>
      </c>
    </row>
    <row r="31" spans="1:5" ht="12" customHeight="1" x14ac:dyDescent="0.2">
      <c r="A31" s="8">
        <v>42459</v>
      </c>
      <c r="B31" s="15" t="str">
        <f t="shared" si="2"/>
        <v>Cancer:Loans will be attainable. Social events will lead to a strong and stable relationship. Relationships will become stronger.</v>
      </c>
      <c r="C31" s="2">
        <v>3</v>
      </c>
      <c r="D31" s="2">
        <f t="shared" si="3"/>
        <v>129</v>
      </c>
      <c r="E31" s="16" t="s">
        <v>136</v>
      </c>
    </row>
    <row r="32" spans="1:5" ht="14.25" customHeight="1" x14ac:dyDescent="0.2">
      <c r="A32" s="8">
        <v>42460</v>
      </c>
      <c r="B32" s="15" t="str">
        <f t="shared" si="2"/>
        <v>Cancer:Take responsibility for your actions. Secret affairs can only lead to devastating circumstances.</v>
      </c>
      <c r="C32" s="2">
        <v>3</v>
      </c>
      <c r="D32" s="2">
        <f t="shared" si="3"/>
        <v>103</v>
      </c>
      <c r="E32" s="16" t="s">
        <v>137</v>
      </c>
    </row>
    <row r="33" spans="1:5" ht="12.75" x14ac:dyDescent="0.2">
      <c r="A33" s="1"/>
      <c r="B33" s="1"/>
      <c r="E33" s="1"/>
    </row>
  </sheetData>
  <phoneticPr fontId="1" type="noConversion"/>
  <conditionalFormatting sqref="D2:D27">
    <cfRule type="cellIs" dxfId="14" priority="2" stopIfTrue="1" operator="greaterThan">
      <formula>160</formula>
    </cfRule>
  </conditionalFormatting>
  <conditionalFormatting sqref="D28:D32">
    <cfRule type="cellIs" dxfId="13"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topLeftCell="A13" workbookViewId="0">
      <selection activeCell="D25" sqref="D25"/>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4" customHeight="1" x14ac:dyDescent="0.2">
      <c r="A1" s="4" t="s">
        <v>1</v>
      </c>
      <c r="B1" s="5"/>
      <c r="C1" s="6" t="s">
        <v>2</v>
      </c>
      <c r="D1" s="7" t="s">
        <v>0</v>
      </c>
      <c r="E1" s="9" t="s">
        <v>6</v>
      </c>
    </row>
    <row r="2" spans="1:5" ht="12" customHeight="1" x14ac:dyDescent="0.2">
      <c r="A2" s="8">
        <v>42430</v>
      </c>
      <c r="B2" s="5" t="str">
        <f>CLEAN(TRIM(E2))</f>
        <v>Capricorn:You and your lover will enjoy a day of exceptional spiritual and intellectual connection.</v>
      </c>
      <c r="C2" s="2">
        <v>4</v>
      </c>
      <c r="D2" s="2">
        <f>LEN(B2)</f>
        <v>99</v>
      </c>
      <c r="E2" s="17" t="s">
        <v>138</v>
      </c>
    </row>
    <row r="3" spans="1:5" ht="12" customHeight="1" x14ac:dyDescent="0.2">
      <c r="A3" s="8">
        <v>42431</v>
      </c>
      <c r="B3" s="5" t="str">
        <f t="shared" ref="B3:B32" si="0">CLEAN(TRIM(E3))</f>
        <v>Capricorn:If you are involved in a legal matter,you will need to work with the people,even if it means making concessions.</v>
      </c>
      <c r="C3" s="2">
        <v>4</v>
      </c>
      <c r="D3" s="2">
        <f t="shared" ref="D3:D32" si="1">LEN(B3)</f>
        <v>122</v>
      </c>
      <c r="E3" s="17" t="s">
        <v>139</v>
      </c>
    </row>
    <row r="4" spans="1:5" ht="12" customHeight="1" x14ac:dyDescent="0.2">
      <c r="A4" s="8">
        <v>42432</v>
      </c>
      <c r="B4" s="5" t="str">
        <f t="shared" si="0"/>
        <v>Capricorn:You will have the stamina and the know how to raise your earning power. Let go of the past in order to progress.</v>
      </c>
      <c r="C4" s="2">
        <v>4</v>
      </c>
      <c r="D4" s="2">
        <f t="shared" si="1"/>
        <v>122</v>
      </c>
      <c r="E4" s="17" t="s">
        <v>140</v>
      </c>
    </row>
    <row r="5" spans="1:5" ht="12" customHeight="1" x14ac:dyDescent="0.2">
      <c r="A5" s="8">
        <v>42433</v>
      </c>
      <c r="B5" s="5" t="str">
        <f t="shared" si="0"/>
        <v>Capricorn:Older family members may take advantage of you. Be prepared to make changes to your personal documents.</v>
      </c>
      <c r="C5" s="2">
        <v>4</v>
      </c>
      <c r="D5" s="2">
        <f t="shared" si="1"/>
        <v>113</v>
      </c>
      <c r="E5" s="17" t="s">
        <v>141</v>
      </c>
    </row>
    <row r="6" spans="1:5" ht="12" customHeight="1" x14ac:dyDescent="0.2">
      <c r="A6" s="8">
        <v>42434</v>
      </c>
      <c r="B6" s="5" t="str">
        <f t="shared" si="0"/>
        <v>Capricorn:Listen to others carefully. Spend time with friends or family. Try to slow down, and take another look.</v>
      </c>
      <c r="C6" s="2">
        <v>4</v>
      </c>
      <c r="D6" s="2">
        <f t="shared" si="1"/>
        <v>113</v>
      </c>
      <c r="E6" s="17" t="s">
        <v>142</v>
      </c>
    </row>
    <row r="7" spans="1:5" ht="12" customHeight="1" x14ac:dyDescent="0.2">
      <c r="A7" s="8">
        <v>42435</v>
      </c>
      <c r="B7" s="5" t="str">
        <f t="shared" si="0"/>
        <v>Capricorn:Focus on your inner life and meditative interests. You will enjoy interaction with others today.</v>
      </c>
      <c r="C7" s="2">
        <v>4</v>
      </c>
      <c r="D7" s="2">
        <f t="shared" si="1"/>
        <v>106</v>
      </c>
      <c r="E7" s="17" t="s">
        <v>143</v>
      </c>
    </row>
    <row r="8" spans="1:5" ht="12" customHeight="1" x14ac:dyDescent="0.2">
      <c r="A8" s="8">
        <v>42436</v>
      </c>
      <c r="B8" s="5" t="str">
        <f t="shared" si="0"/>
        <v>Capricorn:Help if you can but more than likely it will be sufficient just to listen. Check ur personal papers and make sure everything is in order.</v>
      </c>
      <c r="C8" s="2">
        <v>4</v>
      </c>
      <c r="D8" s="2">
        <f t="shared" si="1"/>
        <v>147</v>
      </c>
      <c r="E8" s="17" t="s">
        <v>144</v>
      </c>
    </row>
    <row r="9" spans="1:5" ht="12" customHeight="1" x14ac:dyDescent="0.2">
      <c r="A9" s="8">
        <v>42437</v>
      </c>
      <c r="B9" s="5" t="str">
        <f t="shared" si="0"/>
        <v>Capricorn:You need to enjoy the company of those who enjoy the same pastimes. You must not lead someone on or show interest in them for the wrong reasons.</v>
      </c>
      <c r="C9" s="2">
        <v>4</v>
      </c>
      <c r="D9" s="2">
        <f t="shared" si="1"/>
        <v>154</v>
      </c>
      <c r="E9" s="17" t="s">
        <v>145</v>
      </c>
    </row>
    <row r="10" spans="1:5" ht="12" customHeight="1" x14ac:dyDescent="0.2">
      <c r="A10" s="8">
        <v>42438</v>
      </c>
      <c r="B10" s="5" t="str">
        <f t="shared" si="0"/>
        <v>Capricorn:Romantic encounters will develop through group activity. Your suggestions for fund raising events will be well received.</v>
      </c>
      <c r="C10" s="2">
        <v>4</v>
      </c>
      <c r="D10" s="2">
        <f t="shared" si="1"/>
        <v>130</v>
      </c>
      <c r="E10" s="17" t="s">
        <v>146</v>
      </c>
    </row>
    <row r="11" spans="1:5" ht="12" customHeight="1" x14ac:dyDescent="0.2">
      <c r="A11" s="8">
        <v>42439</v>
      </c>
      <c r="B11" s="5" t="str">
        <f t="shared" si="0"/>
        <v>Capricorn:Do not let your partner get you going. Try not to say the wrong thing at the wrong time.</v>
      </c>
      <c r="C11" s="2">
        <v>4</v>
      </c>
      <c r="D11" s="2">
        <f t="shared" si="1"/>
        <v>98</v>
      </c>
      <c r="E11" s="17" t="s">
        <v>147</v>
      </c>
    </row>
    <row r="12" spans="1:5" ht="12" customHeight="1" x14ac:dyDescent="0.2">
      <c r="A12" s="8">
        <v>42440</v>
      </c>
      <c r="B12" s="5" t="str">
        <f t="shared" si="0"/>
        <v>Capricorn:You need to talk things over with someone. Its a great time to work up big new ideas. Its a great time to rethink ur attitude toward anything.</v>
      </c>
      <c r="C12" s="2">
        <v>4</v>
      </c>
      <c r="D12" s="2">
        <f>LEN(B12)</f>
        <v>152</v>
      </c>
      <c r="E12" s="17" t="s">
        <v>148</v>
      </c>
    </row>
    <row r="13" spans="1:5" ht="12" customHeight="1" x14ac:dyDescent="0.2">
      <c r="A13" s="8">
        <v>42441</v>
      </c>
      <c r="B13" s="5" t="str">
        <f t="shared" si="0"/>
        <v>Capricorn:You are more likely to connect with knowledge or expertise which balances your perspective and helps you get the bigger picture.</v>
      </c>
      <c r="C13" s="2">
        <v>4</v>
      </c>
      <c r="D13" s="2">
        <f t="shared" si="1"/>
        <v>138</v>
      </c>
      <c r="E13" s="17" t="s">
        <v>149</v>
      </c>
    </row>
    <row r="14" spans="1:5" ht="12" customHeight="1" x14ac:dyDescent="0.2">
      <c r="A14" s="8">
        <v>42442</v>
      </c>
      <c r="B14" s="5" t="str">
        <f t="shared" si="0"/>
        <v>Capricorn:Your charm will mesmerize members of the opposite sex today. You will communicate with ease today. Self-deception about relation ships is a problem.</v>
      </c>
      <c r="C14" s="2">
        <v>4</v>
      </c>
      <c r="D14" s="2">
        <f t="shared" si="1"/>
        <v>158</v>
      </c>
      <c r="E14" s="17" t="s">
        <v>150</v>
      </c>
    </row>
    <row r="15" spans="1:5" ht="12" customHeight="1" x14ac:dyDescent="0.2">
      <c r="A15" s="8">
        <v>42443</v>
      </c>
      <c r="B15" s="5" t="str">
        <f t="shared" si="0"/>
        <v>Capricorn:Take pains to be as clear as possible today. Put off any important communication for another.</v>
      </c>
      <c r="C15" s="2">
        <v>4</v>
      </c>
      <c r="D15" s="2">
        <f t="shared" si="1"/>
        <v>103</v>
      </c>
      <c r="E15" s="17" t="s">
        <v>151</v>
      </c>
    </row>
    <row r="16" spans="1:5" ht="12" customHeight="1" x14ac:dyDescent="0.2">
      <c r="A16" s="8">
        <v>42444</v>
      </c>
      <c r="B16" s="5" t="str">
        <f t="shared" si="0"/>
        <v>Capricorn:Its lifes little pleasures that should make u happy today.There is a bright side.U should bond with someone whos strayed.</v>
      </c>
      <c r="C16" s="2">
        <v>4</v>
      </c>
      <c r="D16" s="2">
        <f t="shared" si="1"/>
        <v>131</v>
      </c>
      <c r="E16" s="17" t="s">
        <v>152</v>
      </c>
    </row>
    <row r="17" spans="1:5" ht="12" customHeight="1" x14ac:dyDescent="0.2">
      <c r="A17" s="8">
        <v>42445</v>
      </c>
      <c r="B17" s="5" t="str">
        <f t="shared" si="0"/>
        <v>Capricorn:You should make sure that your personal papers are in order. Invite people home to discuss your plans for group fundraising events and outings.</v>
      </c>
      <c r="C17" s="2">
        <v>4</v>
      </c>
      <c r="D17" s="2">
        <f t="shared" si="1"/>
        <v>153</v>
      </c>
      <c r="E17" s="17" t="s">
        <v>153</v>
      </c>
    </row>
    <row r="18" spans="1:5" ht="12" customHeight="1" x14ac:dyDescent="0.2">
      <c r="A18" s="8">
        <v>42446</v>
      </c>
      <c r="B18" s="5" t="str">
        <f t="shared" si="0"/>
        <v>Capricorn:U will do well with clients today.You may want to try your hand at a little creative writing.</v>
      </c>
      <c r="C18" s="2">
        <v>4</v>
      </c>
      <c r="D18" s="2">
        <f t="shared" si="1"/>
        <v>103</v>
      </c>
      <c r="E18" s="17" t="s">
        <v>154</v>
      </c>
    </row>
    <row r="19" spans="1:5" ht="12" customHeight="1" x14ac:dyDescent="0.2">
      <c r="A19" s="8">
        <v>42447</v>
      </c>
      <c r="B19" s="5" t="str">
        <f t="shared" si="0"/>
        <v>Capricorn:U will benefit by taking care of other peoples concerns.You and a co-worker may be on opposing wavelengths but you will still make headway on the job.</v>
      </c>
      <c r="C19" s="2">
        <v>4</v>
      </c>
      <c r="D19" s="2">
        <f t="shared" si="1"/>
        <v>160</v>
      </c>
      <c r="E19" s="17" t="s">
        <v>155</v>
      </c>
    </row>
    <row r="20" spans="1:5" ht="12" customHeight="1" x14ac:dyDescent="0.2">
      <c r="A20" s="8">
        <v>42448</v>
      </c>
      <c r="B20" s="5" t="str">
        <f t="shared" si="0"/>
        <v>Capricorn:Help an older member with a problem that faces them. Implement your ideas into your projects at work.</v>
      </c>
      <c r="C20" s="2">
        <v>4</v>
      </c>
      <c r="D20" s="2">
        <f t="shared" si="1"/>
        <v>111</v>
      </c>
      <c r="E20" s="17" t="s">
        <v>156</v>
      </c>
    </row>
    <row r="21" spans="1:5" ht="12" customHeight="1" x14ac:dyDescent="0.2">
      <c r="A21" s="8">
        <v>42449</v>
      </c>
      <c r="B21" s="5" t="str">
        <f t="shared" si="0"/>
        <v>Capricorn:Be honest with yourself befor getting involved with someone who is likely to lead you on. You need to concentrate on your business.</v>
      </c>
      <c r="C21" s="2">
        <v>4</v>
      </c>
      <c r="D21" s="2">
        <f t="shared" si="1"/>
        <v>141</v>
      </c>
      <c r="E21" s="17" t="s">
        <v>157</v>
      </c>
    </row>
    <row r="22" spans="1:5" ht="12" customHeight="1" x14ac:dyDescent="0.2">
      <c r="A22" s="8">
        <v>42450</v>
      </c>
      <c r="B22" s="5" t="str">
        <f t="shared" si="0"/>
        <v>Capricorn:Unique forms of entertainment could bring about a romantic interest. Focus on your inner life and meditative interests.</v>
      </c>
      <c r="C22" s="2">
        <v>4</v>
      </c>
      <c r="D22" s="2">
        <f t="shared" si="1"/>
        <v>129</v>
      </c>
      <c r="E22" s="17" t="s">
        <v>158</v>
      </c>
    </row>
    <row r="23" spans="1:5" ht="12" customHeight="1" x14ac:dyDescent="0.2">
      <c r="A23" s="8">
        <v>42451</v>
      </c>
      <c r="B23" s="5" t="str">
        <f t="shared" si="0"/>
        <v>Capricorn:Clouds come floating into my life,no longer to carry rain or usher storm but to add color to my sunset sky.</v>
      </c>
      <c r="C23" s="2">
        <v>4</v>
      </c>
      <c r="D23" s="2">
        <f t="shared" si="1"/>
        <v>117</v>
      </c>
      <c r="E23" s="17" t="s">
        <v>159</v>
      </c>
    </row>
    <row r="24" spans="1:5" ht="12" customHeight="1" x14ac:dyDescent="0.2">
      <c r="A24" s="8">
        <v>42452</v>
      </c>
      <c r="B24" s="5" t="str">
        <f t="shared" si="0"/>
        <v>Capricorn:You may be offered opportunities that will result in a higher earning potential. Disharmony in your relationship may cause minor ailments.</v>
      </c>
      <c r="C24" s="2">
        <v>4</v>
      </c>
      <c r="D24" s="2">
        <f t="shared" si="1"/>
        <v>148</v>
      </c>
      <c r="E24" s="17" t="s">
        <v>160</v>
      </c>
    </row>
    <row r="25" spans="1:5" ht="12" customHeight="1" x14ac:dyDescent="0.2">
      <c r="A25" s="8">
        <v>42453</v>
      </c>
      <c r="B25" s="5" t="str">
        <f t="shared" si="0"/>
        <v>Capricorn:Be aware that minor accidents or injury may prevail if you are pre-occupied.You can make alterations to your appearance that everyone will admire.</v>
      </c>
      <c r="C25" s="2">
        <v>4</v>
      </c>
      <c r="D25" s="2">
        <f t="shared" si="1"/>
        <v>156</v>
      </c>
      <c r="E25" s="17" t="s">
        <v>161</v>
      </c>
    </row>
    <row r="26" spans="1:5" ht="12" customHeight="1" x14ac:dyDescent="0.2">
      <c r="A26" s="8">
        <v>42454</v>
      </c>
      <c r="B26" s="5" t="str">
        <f t="shared" si="0"/>
        <v>Capricorn:Unexpected visitors will be a welcome surprise. Self-deception about relation ships is a problem.</v>
      </c>
      <c r="C26" s="2">
        <v>4</v>
      </c>
      <c r="D26" s="2">
        <f t="shared" si="1"/>
        <v>107</v>
      </c>
      <c r="E26" s="17" t="s">
        <v>162</v>
      </c>
    </row>
    <row r="27" spans="1:5" ht="12" customHeight="1" x14ac:dyDescent="0.2">
      <c r="A27" s="8">
        <v>42455</v>
      </c>
      <c r="B27" s="5" t="str">
        <f t="shared" si="0"/>
        <v>Capricorn:Your present circumstances do not determine where you can go,they merely determine where you start.</v>
      </c>
      <c r="C27" s="2">
        <v>4</v>
      </c>
      <c r="D27" s="2">
        <f t="shared" si="1"/>
        <v>109</v>
      </c>
      <c r="E27" s="17" t="s">
        <v>163</v>
      </c>
    </row>
    <row r="28" spans="1:5" ht="12" customHeight="1" x14ac:dyDescent="0.2">
      <c r="A28" s="8">
        <v>42456</v>
      </c>
      <c r="B28" s="5" t="str">
        <f t="shared" si="0"/>
        <v>Capricorn:Harness the power of today. Seize the blessings of today. Make something happen,enhance ur life,make someone laugh,help a friend,love,love and love.</v>
      </c>
      <c r="C28" s="2">
        <v>4</v>
      </c>
      <c r="D28" s="2">
        <f t="shared" si="1"/>
        <v>158</v>
      </c>
      <c r="E28" s="17" t="s">
        <v>164</v>
      </c>
    </row>
    <row r="29" spans="1:5" ht="12" customHeight="1" x14ac:dyDescent="0.2">
      <c r="A29" s="8">
        <v>42457</v>
      </c>
      <c r="B29" s="5" t="str">
        <f t="shared" si="0"/>
        <v>Capricorn:Make a pact with urself today to not be defined by ur past.Instead,shake things up today. Live through today.</v>
      </c>
      <c r="C29" s="2">
        <v>4</v>
      </c>
      <c r="D29" s="2">
        <f t="shared" si="1"/>
        <v>119</v>
      </c>
      <c r="E29" s="17" t="s">
        <v>165</v>
      </c>
    </row>
    <row r="30" spans="1:5" ht="12" customHeight="1" x14ac:dyDescent="0.2">
      <c r="A30" s="8">
        <v>42458</v>
      </c>
      <c r="B30" s="5" t="str">
        <f t="shared" si="0"/>
        <v>Capricorn:Today stretches ahead of you waiting to be shaped. You are the sculptor who gets to do the shaping. What today will be like is up to you.</v>
      </c>
      <c r="C30" s="2">
        <v>4</v>
      </c>
      <c r="D30" s="2">
        <f t="shared" si="1"/>
        <v>147</v>
      </c>
      <c r="E30" s="17" t="s">
        <v>166</v>
      </c>
    </row>
    <row r="31" spans="1:5" ht="12" customHeight="1" x14ac:dyDescent="0.2">
      <c r="A31" s="8">
        <v>42459</v>
      </c>
      <c r="B31" s="5" t="str">
        <f t="shared" si="0"/>
        <v>Capricorn:U need to concentrate on your business ventures more than on your relationship today. Check your personal papers and make sure everything is alright.</v>
      </c>
      <c r="C31" s="2">
        <v>4</v>
      </c>
      <c r="D31" s="2">
        <f t="shared" si="1"/>
        <v>159</v>
      </c>
      <c r="E31" s="17" t="s">
        <v>167</v>
      </c>
    </row>
    <row r="32" spans="1:5" ht="9.75" customHeight="1" x14ac:dyDescent="0.2">
      <c r="A32" s="8">
        <v>42460</v>
      </c>
      <c r="B32" s="5" t="str">
        <f t="shared" si="0"/>
        <v>Capricorn:You are so energetic that you might end up working long into the night or dancing til everyone else goes home.</v>
      </c>
      <c r="C32" s="2">
        <v>4</v>
      </c>
      <c r="D32" s="2">
        <f t="shared" si="1"/>
        <v>120</v>
      </c>
      <c r="E32" s="17" t="s">
        <v>168</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2">
    <cfRule type="cellIs" dxfId="12"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election activeCell="D3" sqref="D3"/>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12" customHeight="1" x14ac:dyDescent="0.2">
      <c r="A1" s="4" t="s">
        <v>1</v>
      </c>
      <c r="B1" s="5"/>
      <c r="C1" s="6" t="s">
        <v>2</v>
      </c>
      <c r="D1" s="7" t="s">
        <v>0</v>
      </c>
      <c r="E1" s="9" t="s">
        <v>7</v>
      </c>
    </row>
    <row r="2" spans="1:5" ht="12" customHeight="1" x14ac:dyDescent="0.2">
      <c r="A2" s="8">
        <v>42430</v>
      </c>
      <c r="B2" s="5" t="str">
        <f t="shared" ref="B2:B25" si="0">CLEAN(TRIM(E2))</f>
        <v>Gemini:You can learn a great deal if you listen to those who are older or more experienced.Travel could turn out to be more exciting than you imagined.</v>
      </c>
      <c r="C2" s="2">
        <v>5</v>
      </c>
      <c r="D2" s="2">
        <f>LEN(B2)</f>
        <v>151</v>
      </c>
      <c r="E2" s="19" t="s">
        <v>169</v>
      </c>
    </row>
    <row r="3" spans="1:5" ht="12" customHeight="1" x14ac:dyDescent="0.2">
      <c r="A3" s="8">
        <v>42431</v>
      </c>
      <c r="B3" s="5" t="str">
        <f t="shared" si="0"/>
        <v>Gemini:This may not be the time to lend or borrow. Be careful not to take on other peoples problems.This will not be the day to have minor surgery.</v>
      </c>
      <c r="C3" s="2">
        <v>5</v>
      </c>
      <c r="D3" s="2">
        <f t="shared" ref="D2:D25" si="1">LEN(B3)</f>
        <v>147</v>
      </c>
      <c r="E3" s="19" t="s">
        <v>170</v>
      </c>
    </row>
    <row r="4" spans="1:5" ht="12" customHeight="1" x14ac:dyDescent="0.2">
      <c r="A4" s="8">
        <v>42432</v>
      </c>
      <c r="B4" s="5" t="str">
        <f t="shared" si="0"/>
        <v>Gemini:Do not let peers distract you or push their work your way. Keep your eyes and ears alert for any types of deceptive statements.</v>
      </c>
      <c r="C4" s="2">
        <v>5</v>
      </c>
      <c r="D4" s="2">
        <f t="shared" si="1"/>
        <v>134</v>
      </c>
      <c r="E4" s="19" t="s">
        <v>171</v>
      </c>
    </row>
    <row r="5" spans="1:5" ht="12" customHeight="1" x14ac:dyDescent="0.2">
      <c r="A5" s="8">
        <v>42433</v>
      </c>
      <c r="B5" s="5" t="str">
        <f t="shared" si="0"/>
        <v>Gemini:You are best to keep hard feelings to yourself. Do ur job and then spend some time with family you will be glad you did.</v>
      </c>
      <c r="C5" s="2">
        <v>5</v>
      </c>
      <c r="D5" s="2">
        <f t="shared" si="1"/>
        <v>127</v>
      </c>
      <c r="E5" s="19" t="s">
        <v>172</v>
      </c>
    </row>
    <row r="6" spans="1:5" ht="12" customHeight="1" x14ac:dyDescent="0.2">
      <c r="A6" s="8">
        <v>42434</v>
      </c>
      <c r="B6" s="5" t="str">
        <f t="shared" si="0"/>
        <v>Gemini:Try to be honest when dealing with your mate. Use your intellectual approach to get the best results. You will have extra energy,put it to good use.</v>
      </c>
      <c r="C6" s="2">
        <v>5</v>
      </c>
      <c r="D6" s="2">
        <f t="shared" si="1"/>
        <v>155</v>
      </c>
      <c r="E6" s="19" t="s">
        <v>173</v>
      </c>
    </row>
    <row r="7" spans="1:5" ht="12" customHeight="1" x14ac:dyDescent="0.2">
      <c r="A7" s="8">
        <v>42435</v>
      </c>
      <c r="B7" s="5" t="str">
        <f t="shared" si="0"/>
        <v>Gemini:Your salesmanship skills are an asset to your personal life. Watch your tendency to live for the day and to spend too much on entertainment.</v>
      </c>
      <c r="C7" s="2">
        <v>5</v>
      </c>
      <c r="D7" s="2">
        <f t="shared" si="1"/>
        <v>147</v>
      </c>
      <c r="E7" s="19" t="s">
        <v>174</v>
      </c>
    </row>
    <row r="8" spans="1:5" ht="12" customHeight="1" x14ac:dyDescent="0.2">
      <c r="A8" s="8">
        <v>42436</v>
      </c>
      <c r="B8" s="5" t="str">
        <f t="shared" si="0"/>
        <v>Gemini:Children may be difficult to deal with. Do not reveal anything about your personal life to those who may use such information against you.</v>
      </c>
      <c r="C8" s="2">
        <v>5</v>
      </c>
      <c r="D8" s="2">
        <f t="shared" si="1"/>
        <v>145</v>
      </c>
      <c r="E8" s="19" t="s">
        <v>175</v>
      </c>
    </row>
    <row r="9" spans="1:5" ht="12" customHeight="1" x14ac:dyDescent="0.2">
      <c r="A9" s="8">
        <v>42437</v>
      </c>
      <c r="B9" s="5" t="str">
        <f t="shared" si="0"/>
        <v>Gemini:Success does not consist in never making mistakes but in never making the same one a second time.</v>
      </c>
      <c r="C9" s="2">
        <v>5</v>
      </c>
      <c r="D9" s="2">
        <f t="shared" si="1"/>
        <v>104</v>
      </c>
      <c r="E9" s="19" t="s">
        <v>176</v>
      </c>
    </row>
    <row r="10" spans="1:5" ht="12" customHeight="1" x14ac:dyDescent="0.2">
      <c r="A10" s="8">
        <v>42438</v>
      </c>
      <c r="B10" s="5" t="str">
        <f t="shared" si="0"/>
        <v>Gemini:You can persuade even the toughest opponents to think your way. Travel could turn out to be more exciting than you imagined.</v>
      </c>
      <c r="C10" s="2">
        <v>5</v>
      </c>
      <c r="D10" s="2">
        <f t="shared" si="1"/>
        <v>131</v>
      </c>
      <c r="E10" s="19" t="s">
        <v>177</v>
      </c>
    </row>
    <row r="11" spans="1:5" ht="12" customHeight="1" x14ac:dyDescent="0.2">
      <c r="A11" s="8">
        <v>42439</v>
      </c>
      <c r="B11" s="5" t="str">
        <f t="shared" si="0"/>
        <v>Gemini:Be careful to avoid wrong doings. Do not get into heated discussions. Concentrate on yourself or your work.</v>
      </c>
      <c r="C11" s="2">
        <v>5</v>
      </c>
      <c r="D11" s="2">
        <f t="shared" si="1"/>
        <v>114</v>
      </c>
      <c r="E11" s="19" t="s">
        <v>178</v>
      </c>
    </row>
    <row r="12" spans="1:5" ht="12" customHeight="1" x14ac:dyDescent="0.2">
      <c r="A12" s="8">
        <v>42440</v>
      </c>
      <c r="B12" s="5" t="str">
        <f t="shared" si="0"/>
        <v>Gemini:Sit tight. Do not be shy to promote your own interests. False information from someone trying to start problems is likely.</v>
      </c>
      <c r="C12" s="2">
        <v>5</v>
      </c>
      <c r="D12" s="2">
        <f t="shared" si="1"/>
        <v>129</v>
      </c>
      <c r="E12" s="19" t="s">
        <v>179</v>
      </c>
    </row>
    <row r="13" spans="1:5" ht="12" customHeight="1" x14ac:dyDescent="0.2">
      <c r="A13" s="8">
        <v>42441</v>
      </c>
      <c r="B13" s="5" t="str">
        <f t="shared" si="0"/>
        <v>Gemini:You could be attracting individuals who are anything but good for you. You must be careful not to trust just anyone.</v>
      </c>
      <c r="C13" s="2">
        <v>5</v>
      </c>
      <c r="D13" s="2">
        <f t="shared" si="1"/>
        <v>123</v>
      </c>
      <c r="E13" s="19" t="s">
        <v>180</v>
      </c>
    </row>
    <row r="14" spans="1:5" ht="12" customHeight="1" x14ac:dyDescent="0.2">
      <c r="A14" s="8">
        <v>42442</v>
      </c>
      <c r="B14" s="5" t="str">
        <f t="shared" si="0"/>
        <v>Gemini:Relationships may be hard to handle. You can meet interesting new friends if you join worthwhile groups. Be careful what you say.</v>
      </c>
      <c r="C14" s="2">
        <v>5</v>
      </c>
      <c r="D14" s="2">
        <f t="shared" si="1"/>
        <v>136</v>
      </c>
      <c r="E14" s="19" t="s">
        <v>181</v>
      </c>
    </row>
    <row r="15" spans="1:5" ht="12" customHeight="1" x14ac:dyDescent="0.2">
      <c r="A15" s="8">
        <v>42443</v>
      </c>
      <c r="B15" s="5" t="str">
        <f t="shared" si="0"/>
        <v>Gemini:Passion is about the best way for you to relieve tension. Sudden changes will occur through communications with friends or in-laws.</v>
      </c>
      <c r="C15" s="2">
        <v>5</v>
      </c>
      <c r="D15" s="2">
        <f t="shared" si="1"/>
        <v>138</v>
      </c>
      <c r="E15" s="19" t="s">
        <v>182</v>
      </c>
    </row>
    <row r="16" spans="1:5" ht="12" customHeight="1" x14ac:dyDescent="0.2">
      <c r="A16" s="8">
        <v>42444</v>
      </c>
      <c r="B16" s="5" t="str">
        <f t="shared" si="0"/>
        <v>Gemini:Get involved in physical activities .Your ability to converse with charm will entice someone you may have had an interest.</v>
      </c>
      <c r="C16" s="2">
        <v>5</v>
      </c>
      <c r="D16" s="2">
        <f t="shared" si="1"/>
        <v>129</v>
      </c>
      <c r="E16" s="19" t="s">
        <v>183</v>
      </c>
    </row>
    <row r="17" spans="1:5" ht="12" customHeight="1" x14ac:dyDescent="0.2">
      <c r="A17" s="8">
        <v>42445</v>
      </c>
      <c r="B17" s="5" t="str">
        <f t="shared" si="0"/>
        <v>Gemini:Try to think things through. You can get the attention of important individuals but it might not be the time to get them to help or to back your ideas.</v>
      </c>
      <c r="C17" s="2">
        <v>5</v>
      </c>
      <c r="D17" s="2">
        <f t="shared" si="1"/>
        <v>158</v>
      </c>
      <c r="E17" s="19" t="s">
        <v>184</v>
      </c>
    </row>
    <row r="18" spans="1:5" ht="12" customHeight="1" x14ac:dyDescent="0.2">
      <c r="A18" s="8">
        <v>42446</v>
      </c>
      <c r="B18" s="5" t="str">
        <f t="shared" si="0"/>
        <v>Gemini:Focus ur efforts on your work. You can persuade even the toughest opponents to think your way.</v>
      </c>
      <c r="C18" s="2">
        <v>5</v>
      </c>
      <c r="D18" s="2">
        <f t="shared" si="1"/>
        <v>101</v>
      </c>
      <c r="E18" s="19" t="s">
        <v>185</v>
      </c>
    </row>
    <row r="19" spans="1:5" ht="12" customHeight="1" x14ac:dyDescent="0.2">
      <c r="A19" s="8">
        <v>42447</v>
      </c>
      <c r="B19" s="5" t="str">
        <f t="shared" si="0"/>
        <v>Gemini:You can make a big difference to children if you are understanding of the difficulties they are experiencing.</v>
      </c>
      <c r="C19" s="2">
        <v>5</v>
      </c>
      <c r="D19" s="2">
        <f t="shared" si="1"/>
        <v>116</v>
      </c>
      <c r="E19" s="19" t="s">
        <v>186</v>
      </c>
    </row>
    <row r="20" spans="1:5" ht="12" customHeight="1" x14ac:dyDescent="0.2">
      <c r="A20" s="8">
        <v>42448</v>
      </c>
      <c r="B20" s="5" t="str">
        <f t="shared" si="0"/>
        <v>Gemini:You may find it difficult to communicate with someone at work.You may find that your boss is not delighted with your work lately.</v>
      </c>
      <c r="C20" s="2">
        <v>5</v>
      </c>
      <c r="D20" s="2">
        <f t="shared" si="1"/>
        <v>136</v>
      </c>
      <c r="E20" s="19" t="s">
        <v>187</v>
      </c>
    </row>
    <row r="21" spans="1:5" ht="12" customHeight="1" x14ac:dyDescent="0.2">
      <c r="A21" s="8">
        <v>42449</v>
      </c>
      <c r="B21" s="5" t="str">
        <f t="shared" si="0"/>
        <v>Gemini:Personal alterations will be in your best interest. Your self esteem will benefit. Do not lend money or belongings to friends.</v>
      </c>
      <c r="C21" s="2">
        <v>5</v>
      </c>
      <c r="D21" s="2">
        <f t="shared" si="1"/>
        <v>133</v>
      </c>
      <c r="E21" s="19" t="s">
        <v>188</v>
      </c>
    </row>
    <row r="22" spans="1:5" ht="12" customHeight="1" x14ac:dyDescent="0.2">
      <c r="A22" s="8">
        <v>42450</v>
      </c>
      <c r="B22" s="5" t="str">
        <f t="shared" si="0"/>
        <v>Gemini:Your mind may not be on the job. You will be able to make changes regarding your living arrangements. Try not to be so demonstrative.</v>
      </c>
      <c r="C22" s="2">
        <v>5</v>
      </c>
      <c r="D22" s="2">
        <f t="shared" si="1"/>
        <v>140</v>
      </c>
      <c r="E22" s="19" t="s">
        <v>189</v>
      </c>
    </row>
    <row r="23" spans="1:5" ht="12" customHeight="1" x14ac:dyDescent="0.2">
      <c r="A23" s="8">
        <v>42451</v>
      </c>
      <c r="B23" s="5" t="str">
        <f t="shared" si="0"/>
        <v>Gemini:Traffic will be busier than you anticipated, so try to get a head start if you have made plans to travel.</v>
      </c>
      <c r="C23" s="2">
        <v>5</v>
      </c>
      <c r="D23" s="2">
        <f t="shared" si="1"/>
        <v>112</v>
      </c>
      <c r="E23" s="19" t="s">
        <v>190</v>
      </c>
    </row>
    <row r="24" spans="1:5" ht="12" customHeight="1" x14ac:dyDescent="0.2">
      <c r="A24" s="8">
        <v>42452</v>
      </c>
      <c r="B24" s="5" t="str">
        <f t="shared" si="0"/>
        <v>Gemini:Do not push your luck with authority. Property investments will payoff. Someone around you may not be trustworthy.</v>
      </c>
      <c r="C24" s="2">
        <v>5</v>
      </c>
      <c r="D24" s="2">
        <f t="shared" si="1"/>
        <v>121</v>
      </c>
      <c r="E24" s="19" t="s">
        <v>191</v>
      </c>
    </row>
    <row r="25" spans="1:5" ht="12" customHeight="1" x14ac:dyDescent="0.2">
      <c r="A25" s="8">
        <v>42453</v>
      </c>
      <c r="B25" s="5" t="str">
        <f t="shared" si="0"/>
        <v>Gemini:You can surprise members of ur family,which in turn will bring you a pat on the back.</v>
      </c>
      <c r="C25" s="2">
        <v>5</v>
      </c>
      <c r="D25" s="2">
        <f t="shared" si="1"/>
        <v>92</v>
      </c>
      <c r="E25" s="19" t="s">
        <v>192</v>
      </c>
    </row>
    <row r="26" spans="1:5" ht="12" customHeight="1" x14ac:dyDescent="0.2">
      <c r="A26" s="8">
        <v>42454</v>
      </c>
      <c r="B26" s="5" t="str">
        <f t="shared" ref="B26:B32" si="2">CLEAN(TRIM(E26))</f>
        <v>Gemini:You need to do your own thing and work on making yourself the best you can be. Belive on yourself.</v>
      </c>
      <c r="C26" s="2">
        <v>5</v>
      </c>
      <c r="D26" s="2">
        <f t="shared" ref="D26:D32" si="3">LEN(B26)</f>
        <v>105</v>
      </c>
      <c r="E26" s="19" t="s">
        <v>193</v>
      </c>
    </row>
    <row r="27" spans="1:5" ht="12" customHeight="1" x14ac:dyDescent="0.2">
      <c r="A27" s="8">
        <v>42455</v>
      </c>
      <c r="B27" s="5" t="str">
        <f t="shared" si="2"/>
        <v>Gemini:Spend time with youngsters today. Relationships may be hard to handle. Be careful what you say.</v>
      </c>
      <c r="C27" s="2">
        <v>5</v>
      </c>
      <c r="D27" s="2">
        <f t="shared" si="3"/>
        <v>102</v>
      </c>
      <c r="E27" s="19" t="s">
        <v>194</v>
      </c>
    </row>
    <row r="28" spans="1:5" ht="12" customHeight="1" x14ac:dyDescent="0.2">
      <c r="A28" s="8">
        <v>42456</v>
      </c>
      <c r="B28" s="5" t="str">
        <f t="shared" si="2"/>
        <v>Gemini:Your boss wont b too thrilled if you leave things unfinished. Do not reveal anything about ur personal life.</v>
      </c>
      <c r="C28" s="2">
        <v>5</v>
      </c>
      <c r="D28" s="2">
        <f t="shared" si="3"/>
        <v>115</v>
      </c>
      <c r="E28" s="19" t="s">
        <v>195</v>
      </c>
    </row>
    <row r="29" spans="1:5" ht="12" customHeight="1" x14ac:dyDescent="0.2">
      <c r="A29" s="8">
        <v>42457</v>
      </c>
      <c r="B29" s="5" t="str">
        <f t="shared" si="2"/>
        <v>Gemini:Opportunities to learn important information will surface through discussions with peers or seminars you attend.</v>
      </c>
      <c r="C29" s="2">
        <v>5</v>
      </c>
      <c r="D29" s="2">
        <f t="shared" si="3"/>
        <v>119</v>
      </c>
      <c r="E29" s="19" t="s">
        <v>196</v>
      </c>
    </row>
    <row r="30" spans="1:5" ht="12" customHeight="1" x14ac:dyDescent="0.2">
      <c r="A30" s="8">
        <v>42458</v>
      </c>
      <c r="B30" s="5" t="str">
        <f t="shared" si="2"/>
        <v>Gemini:Do your job and then spend some time with family you will be glad you did. This is a fine day for meeting with realtors and buying or selling property.</v>
      </c>
      <c r="C30" s="2">
        <v>5</v>
      </c>
      <c r="D30" s="2">
        <f t="shared" si="3"/>
        <v>158</v>
      </c>
      <c r="E30" s="19" t="s">
        <v>197</v>
      </c>
    </row>
    <row r="31" spans="1:5" ht="12" customHeight="1" x14ac:dyDescent="0.2">
      <c r="A31" s="8">
        <v>42459</v>
      </c>
      <c r="B31" s="5" t="str">
        <f t="shared" si="2"/>
        <v>Gemini:Develop some of your good ideas. Help children with important projects. Try to visit friends or relatives you do not get to see often.</v>
      </c>
      <c r="C31" s="2">
        <v>5</v>
      </c>
      <c r="D31" s="2">
        <f t="shared" si="3"/>
        <v>141</v>
      </c>
      <c r="E31" s="19" t="s">
        <v>198</v>
      </c>
    </row>
    <row r="32" spans="1:5" ht="10.5" customHeight="1" x14ac:dyDescent="0.2">
      <c r="A32" s="8">
        <v>42460</v>
      </c>
      <c r="B32" s="5" t="str">
        <f t="shared" si="2"/>
        <v>Gemini:Quarrels will erupt if you get into philosophical debates with friends. You must be careful not to trust just anyone.</v>
      </c>
      <c r="C32" s="2">
        <v>5</v>
      </c>
      <c r="D32" s="2">
        <f t="shared" si="3"/>
        <v>124</v>
      </c>
      <c r="E32" s="19" t="s">
        <v>199</v>
      </c>
    </row>
    <row r="33" spans="5:5" ht="12.75" x14ac:dyDescent="0.2">
      <c r="E33" s="1"/>
    </row>
    <row r="34" spans="5:5" ht="12.75" x14ac:dyDescent="0.2">
      <c r="E34" s="1"/>
    </row>
    <row r="35" spans="5:5" ht="12.75" x14ac:dyDescent="0.2">
      <c r="E35" s="1"/>
    </row>
    <row r="36" spans="5:5" ht="12.75" x14ac:dyDescent="0.2">
      <c r="E36" s="1"/>
    </row>
    <row r="37" spans="5:5" ht="12.75" x14ac:dyDescent="0.2">
      <c r="E37" s="1"/>
    </row>
  </sheetData>
  <phoneticPr fontId="1" type="noConversion"/>
  <conditionalFormatting sqref="D26:D32">
    <cfRule type="cellIs" dxfId="11" priority="2" stopIfTrue="1" operator="greaterThan">
      <formula>160</formula>
    </cfRule>
  </conditionalFormatting>
  <conditionalFormatting sqref="D2:D25">
    <cfRule type="cellIs" dxfId="10"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topLeftCell="A10" workbookViewId="0">
      <selection activeCell="B2" sqref="B2:E32"/>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4.75" customHeight="1" x14ac:dyDescent="0.2">
      <c r="A1" s="4" t="s">
        <v>1</v>
      </c>
      <c r="B1" s="5"/>
      <c r="C1" s="6" t="s">
        <v>2</v>
      </c>
      <c r="D1" s="7" t="s">
        <v>0</v>
      </c>
      <c r="E1" s="14" t="s">
        <v>8</v>
      </c>
    </row>
    <row r="2" spans="1:5" ht="12" customHeight="1" x14ac:dyDescent="0.2">
      <c r="A2" s="8">
        <v>42430</v>
      </c>
      <c r="B2" s="5" t="str">
        <f>CLEAN(TRIM(E2))</f>
        <v>Leo:Forget yesterday-it has already forgotten you. Donot sweat tomorrow-you havenot even met.Instead,open ur eyes and ur heart to a truly precious gift-today.</v>
      </c>
      <c r="C2" s="2">
        <v>6</v>
      </c>
      <c r="D2" s="2">
        <f>LEN(B2)</f>
        <v>158</v>
      </c>
      <c r="E2" s="17" t="s">
        <v>200</v>
      </c>
    </row>
    <row r="3" spans="1:5" ht="12" customHeight="1" x14ac:dyDescent="0.2">
      <c r="A3" s="8">
        <v>42431</v>
      </c>
      <c r="B3" s="5" t="str">
        <f t="shared" ref="B3:B32" si="0">CLEAN(TRIM(E3))</f>
        <v>Leo:Being attached to the problems of yesterday or the insecurities of tomorrow will destroy your today.</v>
      </c>
      <c r="C3" s="2">
        <v>6</v>
      </c>
      <c r="D3" s="2">
        <f t="shared" ref="D3:D32" si="1">LEN(B3)</f>
        <v>104</v>
      </c>
      <c r="E3" s="17" t="s">
        <v>201</v>
      </c>
    </row>
    <row r="4" spans="1:5" ht="12" customHeight="1" x14ac:dyDescent="0.2">
      <c r="A4" s="8">
        <v>42432</v>
      </c>
      <c r="B4" s="5" t="str">
        <f t="shared" si="0"/>
        <v>Leo:Socialize with friends,but do not overspend on entertainment. It might be time to make a fresh start.</v>
      </c>
      <c r="C4" s="2">
        <v>6</v>
      </c>
      <c r="D4" s="2">
        <f t="shared" si="1"/>
        <v>105</v>
      </c>
      <c r="E4" s="17" t="s">
        <v>202</v>
      </c>
    </row>
    <row r="5" spans="1:5" ht="12" customHeight="1" x14ac:dyDescent="0.2">
      <c r="A5" s="8">
        <v>42433</v>
      </c>
      <c r="B5" s="5" t="str">
        <f t="shared" si="0"/>
        <v>Leo:Its a good day for pay close attention in your assigned work. Try not to worry too much about any matter.</v>
      </c>
      <c r="C5" s="2">
        <v>6</v>
      </c>
      <c r="D5" s="2">
        <f t="shared" si="1"/>
        <v>109</v>
      </c>
      <c r="E5" s="17" t="s">
        <v>203</v>
      </c>
    </row>
    <row r="6" spans="1:5" ht="12" customHeight="1" x14ac:dyDescent="0.2">
      <c r="A6" s="8">
        <v>42434</v>
      </c>
      <c r="B6" s="5" t="str">
        <f t="shared" si="0"/>
        <v>Leo:Fun may turn into a game between you and a friend or colleague today and your great energy helps you to see clearly.</v>
      </c>
      <c r="C6" s="2">
        <v>6</v>
      </c>
      <c r="D6" s="2">
        <f t="shared" si="1"/>
        <v>120</v>
      </c>
      <c r="E6" s="17" t="s">
        <v>204</v>
      </c>
    </row>
    <row r="7" spans="1:5" ht="12" customHeight="1" x14ac:dyDescent="0.2">
      <c r="A7" s="8">
        <v>42435</v>
      </c>
      <c r="B7" s="5" t="str">
        <f t="shared" si="0"/>
        <v>Leo:Past partners may try to come back into your life. Your outgoing charm and obvious talent will be admired.</v>
      </c>
      <c r="C7" s="2">
        <v>6</v>
      </c>
      <c r="D7" s="2">
        <f t="shared" si="1"/>
        <v>110</v>
      </c>
      <c r="E7" s="17" t="s">
        <v>205</v>
      </c>
    </row>
    <row r="8" spans="1:5" ht="12" customHeight="1" x14ac:dyDescent="0.2">
      <c r="A8" s="8">
        <v>42436</v>
      </c>
      <c r="B8" s="5" t="str">
        <f t="shared" si="0"/>
        <v>Leo:If you have a specific task that requires you to do something with passion,now is the time to do it.</v>
      </c>
      <c r="C8" s="2">
        <v>6</v>
      </c>
      <c r="D8" s="2">
        <f t="shared" si="1"/>
        <v>104</v>
      </c>
      <c r="E8" s="17" t="s">
        <v>206</v>
      </c>
    </row>
    <row r="9" spans="1:5" ht="12" customHeight="1" x14ac:dyDescent="0.2">
      <c r="A9" s="8">
        <v>42437</v>
      </c>
      <c r="B9" s="5" t="str">
        <f t="shared" si="0"/>
        <v>Leo:Current relationships might become challenging for u after a relatively happy time. Some controversy and an unexpected issue could crop up.</v>
      </c>
      <c r="C9" s="2">
        <v>6</v>
      </c>
      <c r="D9" s="2">
        <f t="shared" si="1"/>
        <v>143</v>
      </c>
      <c r="E9" s="17" t="s">
        <v>207</v>
      </c>
    </row>
    <row r="10" spans="1:5" ht="12" customHeight="1" x14ac:dyDescent="0.2">
      <c r="A10" s="8">
        <v>42438</v>
      </c>
      <c r="B10" s="5" t="str">
        <f t="shared" si="0"/>
        <v>Leo:This is a good day to check out your investments. Old friends may not like your choices. You can make money through your own creative efforts.</v>
      </c>
      <c r="C10" s="2">
        <v>6</v>
      </c>
      <c r="D10" s="2">
        <f t="shared" si="1"/>
        <v>146</v>
      </c>
      <c r="E10" s="17" t="s">
        <v>208</v>
      </c>
    </row>
    <row r="11" spans="1:5" ht="12" customHeight="1" x14ac:dyDescent="0.2">
      <c r="A11" s="8">
        <v>42439</v>
      </c>
      <c r="B11" s="5" t="str">
        <f t="shared" si="0"/>
        <v>Leo:Deception will play an important factor in relationships. Difficulties with children will surface if you try to break a promise you made.</v>
      </c>
      <c r="C11" s="2">
        <v>6</v>
      </c>
      <c r="D11" s="2">
        <f t="shared" si="1"/>
        <v>141</v>
      </c>
      <c r="E11" s="17" t="s">
        <v>209</v>
      </c>
    </row>
    <row r="12" spans="1:5" ht="12" customHeight="1" x14ac:dyDescent="0.2">
      <c r="A12" s="8">
        <v>42440</v>
      </c>
      <c r="B12" s="5" t="str">
        <f t="shared" si="0"/>
        <v>Leo:Be careful not to sign your time or your cash away. In-laws may cause difficulties. Look after financial transactions today.</v>
      </c>
      <c r="C12" s="2">
        <v>6</v>
      </c>
      <c r="D12" s="2">
        <f t="shared" si="1"/>
        <v>128</v>
      </c>
      <c r="E12" s="17" t="s">
        <v>210</v>
      </c>
    </row>
    <row r="13" spans="1:5" ht="12" customHeight="1" x14ac:dyDescent="0.2">
      <c r="A13" s="8">
        <v>42441</v>
      </c>
      <c r="B13" s="5" t="str">
        <f t="shared" si="0"/>
        <v>Leo:You may want to take a look at the personal papers of elders in your family. You will be attracted to unusual forms of entertainment and foreign cultures.</v>
      </c>
      <c r="C13" s="2">
        <v>6</v>
      </c>
      <c r="D13" s="2">
        <f t="shared" si="1"/>
        <v>158</v>
      </c>
      <c r="E13" s="17" t="s">
        <v>211</v>
      </c>
    </row>
    <row r="14" spans="1:5" ht="12" customHeight="1" x14ac:dyDescent="0.2">
      <c r="A14" s="8">
        <v>42442</v>
      </c>
      <c r="B14" s="5" t="str">
        <f t="shared" si="0"/>
        <v>Leo:Its time to reevaluate your own motives. Look into the cost factor but dont try to get backing yet.</v>
      </c>
      <c r="C14" s="2">
        <v>6</v>
      </c>
      <c r="D14" s="2">
        <f t="shared" si="1"/>
        <v>103</v>
      </c>
      <c r="E14" s="17" t="s">
        <v>212</v>
      </c>
    </row>
    <row r="15" spans="1:5" ht="12" customHeight="1" x14ac:dyDescent="0.2">
      <c r="A15" s="8">
        <v>42443</v>
      </c>
      <c r="B15" s="5" t="str">
        <f t="shared" si="0"/>
        <v>Leo:Get together with friends who like to participate in indoor sport. Do not draw too much attention to yourself at work.</v>
      </c>
      <c r="C15" s="2">
        <v>6</v>
      </c>
      <c r="D15" s="2">
        <f t="shared" si="1"/>
        <v>122</v>
      </c>
      <c r="E15" s="17" t="s">
        <v>213</v>
      </c>
    </row>
    <row r="16" spans="1:5" ht="12" customHeight="1" x14ac:dyDescent="0.2">
      <c r="A16" s="8">
        <v>42444</v>
      </c>
      <c r="B16" s="5" t="str">
        <f t="shared" si="0"/>
        <v>Leo:Dig deep to find out how costly a new venture will be before you sign on the dotted line.</v>
      </c>
      <c r="C16" s="2">
        <v>6</v>
      </c>
      <c r="D16" s="2">
        <f t="shared" si="1"/>
        <v>93</v>
      </c>
      <c r="E16" s="17" t="s">
        <v>214</v>
      </c>
    </row>
    <row r="17" spans="1:5" ht="12" customHeight="1" x14ac:dyDescent="0.2">
      <c r="A17" s="8">
        <v>42445</v>
      </c>
      <c r="B17" s="5" t="str">
        <f t="shared" si="0"/>
        <v>Leo:Hidden assets can be doubled. Check your project over carefully if you were not the only one contributing to the end result.</v>
      </c>
      <c r="C17" s="2">
        <v>6</v>
      </c>
      <c r="D17" s="2">
        <f t="shared" si="1"/>
        <v>128</v>
      </c>
      <c r="E17" s="17" t="s">
        <v>215</v>
      </c>
    </row>
    <row r="18" spans="1:5" ht="12" customHeight="1" x14ac:dyDescent="0.2">
      <c r="A18" s="8">
        <v>42446</v>
      </c>
      <c r="B18" s="5" t="str">
        <f t="shared" si="0"/>
        <v>Leo:You can continue to forge ahead if you make a few long distance calls pertinent to closing pending deals.You could have a real winner of a deal.</v>
      </c>
      <c r="C18" s="2">
        <v>6</v>
      </c>
      <c r="D18" s="2">
        <f t="shared" si="1"/>
        <v>148</v>
      </c>
      <c r="E18" s="17" t="s">
        <v>216</v>
      </c>
    </row>
    <row r="19" spans="1:5" ht="12" customHeight="1" x14ac:dyDescent="0.2">
      <c r="A19" s="8">
        <v>42447</v>
      </c>
      <c r="B19" s="5" t="str">
        <f t="shared" si="0"/>
        <v>Leo:Risks will not be profitable. Your sweetheart will know where they stand and you will feel a lot better as well.</v>
      </c>
      <c r="C19" s="2">
        <v>6</v>
      </c>
      <c r="D19" s="2">
        <f t="shared" si="1"/>
        <v>116</v>
      </c>
      <c r="E19" s="17" t="s">
        <v>217</v>
      </c>
    </row>
    <row r="20" spans="1:5" ht="12" customHeight="1" x14ac:dyDescent="0.2">
      <c r="A20" s="8">
        <v>42448</v>
      </c>
      <c r="B20" s="5" t="str">
        <f t="shared" si="0"/>
        <v>Leo:Turn down the heat a bit and do not chase away someone great who can almost but not quite keep up with your quick pace.</v>
      </c>
      <c r="C20" s="2">
        <v>6</v>
      </c>
      <c r="D20" s="2">
        <f t="shared" si="1"/>
        <v>123</v>
      </c>
      <c r="E20" s="17" t="s">
        <v>218</v>
      </c>
    </row>
    <row r="21" spans="1:5" ht="12" customHeight="1" x14ac:dyDescent="0.2">
      <c r="A21" s="8">
        <v>42449</v>
      </c>
      <c r="B21" s="5" t="str">
        <f t="shared" si="0"/>
        <v>Leo:Be careful when dealing with superiors. Stay away from social unpleasantness. Stretch the truth and you may get blamed for something you did not do.</v>
      </c>
      <c r="C21" s="2">
        <v>6</v>
      </c>
      <c r="D21" s="2">
        <f t="shared" si="1"/>
        <v>152</v>
      </c>
      <c r="E21" s="17" t="s">
        <v>219</v>
      </c>
    </row>
    <row r="22" spans="1:5" ht="12" customHeight="1" x14ac:dyDescent="0.2">
      <c r="A22" s="8">
        <v>42450</v>
      </c>
      <c r="B22" s="5" t="str">
        <f t="shared" si="0"/>
        <v>Leo:Do not push your opinions or ideas on others. Lovers will be demanding. Update and review your personal investments.</v>
      </c>
      <c r="C22" s="2">
        <v>6</v>
      </c>
      <c r="D22" s="2">
        <f t="shared" si="1"/>
        <v>120</v>
      </c>
      <c r="E22" s="17" t="s">
        <v>220</v>
      </c>
    </row>
    <row r="23" spans="1:5" ht="12" customHeight="1" x14ac:dyDescent="0.2">
      <c r="A23" s="8">
        <v>42451</v>
      </c>
      <c r="B23" s="5" t="str">
        <f t="shared" si="0"/>
        <v>Leo:You can learn a great deal if you listen to those who are older or more experienced. Take advantage of your attributes.</v>
      </c>
      <c r="C23" s="2">
        <v>6</v>
      </c>
      <c r="D23" s="2">
        <f t="shared" si="1"/>
        <v>123</v>
      </c>
      <c r="E23" s="17" t="s">
        <v>221</v>
      </c>
    </row>
    <row r="24" spans="1:5" ht="12" customHeight="1" x14ac:dyDescent="0.2">
      <c r="A24" s="8">
        <v>42452</v>
      </c>
      <c r="B24" s="5" t="str">
        <f t="shared" si="0"/>
        <v>Leo:Older relatives may make unreasonable demands. You can count on getting a pat on the back for your efforts.</v>
      </c>
      <c r="C24" s="2">
        <v>6</v>
      </c>
      <c r="D24" s="2">
        <f t="shared" si="1"/>
        <v>111</v>
      </c>
      <c r="E24" s="17" t="s">
        <v>222</v>
      </c>
    </row>
    <row r="25" spans="1:5" ht="12" customHeight="1" x14ac:dyDescent="0.2">
      <c r="A25" s="8">
        <v>42453</v>
      </c>
      <c r="B25" s="5" t="str">
        <f t="shared" si="0"/>
        <v>Leo:Organization may cost you more than you can afford. Risks will not be profitable. You could easily lose your temper at work.</v>
      </c>
      <c r="C25" s="2">
        <v>6</v>
      </c>
      <c r="D25" s="2">
        <f t="shared" si="1"/>
        <v>128</v>
      </c>
      <c r="E25" s="17" t="s">
        <v>223</v>
      </c>
    </row>
    <row r="26" spans="1:5" ht="12" customHeight="1" x14ac:dyDescent="0.2">
      <c r="A26" s="8">
        <v>42454</v>
      </c>
      <c r="B26" s="5" t="str">
        <f t="shared" si="0"/>
        <v>Leo:Monitor your budget carefully to avoid unnecessary stress. Concentrate on your job. Take time to explain your intentions to loved ones.</v>
      </c>
      <c r="C26" s="2">
        <v>6</v>
      </c>
      <c r="D26" s="2">
        <f t="shared" si="1"/>
        <v>139</v>
      </c>
      <c r="E26" s="17" t="s">
        <v>224</v>
      </c>
    </row>
    <row r="27" spans="1:5" ht="12" customHeight="1" x14ac:dyDescent="0.2">
      <c r="A27" s="8">
        <v>42455</v>
      </c>
      <c r="B27" s="5" t="str">
        <f t="shared" si="0"/>
        <v>Leo:Uncertain get rich quick schemes will not be as lucrative as you anticipate. Your accomplishments could exceed your expectations.</v>
      </c>
      <c r="C27" s="2">
        <v>6</v>
      </c>
      <c r="D27" s="2">
        <f t="shared" si="1"/>
        <v>133</v>
      </c>
      <c r="E27" s="17" t="s">
        <v>225</v>
      </c>
    </row>
    <row r="28" spans="1:5" ht="12" customHeight="1" x14ac:dyDescent="0.2">
      <c r="A28" s="8">
        <v>42456</v>
      </c>
      <c r="B28" s="5" t="str">
        <f t="shared" si="0"/>
        <v>Leo:A family member is interested in becoming an active part of your life but you can not help but wonder whats up. Do not quash that curiosity.</v>
      </c>
      <c r="C28" s="2">
        <v>6</v>
      </c>
      <c r="D28" s="2">
        <f t="shared" si="1"/>
        <v>144</v>
      </c>
      <c r="E28" s="17" t="s">
        <v>226</v>
      </c>
    </row>
    <row r="29" spans="1:5" ht="12" customHeight="1" x14ac:dyDescent="0.2">
      <c r="A29" s="8">
        <v>42457</v>
      </c>
      <c r="B29" s="5" t="str">
        <f t="shared" si="0"/>
        <v>Leo:You need to spend extra time with your friends or family today if only to recharge your emotional batteries.</v>
      </c>
      <c r="C29" s="2">
        <v>6</v>
      </c>
      <c r="D29" s="2">
        <f t="shared" si="1"/>
        <v>112</v>
      </c>
      <c r="E29" s="17" t="s">
        <v>227</v>
      </c>
    </row>
    <row r="30" spans="1:5" ht="12" customHeight="1" x14ac:dyDescent="0.2">
      <c r="A30" s="8">
        <v>42458</v>
      </c>
      <c r="B30" s="5" t="str">
        <f t="shared" si="0"/>
        <v>Leo:This is not a good time to struggle against circumstance even though something uncool goes down early today.</v>
      </c>
      <c r="C30" s="2">
        <v>6</v>
      </c>
      <c r="D30" s="2">
        <f t="shared" si="1"/>
        <v>112</v>
      </c>
      <c r="E30" s="17" t="s">
        <v>228</v>
      </c>
    </row>
    <row r="31" spans="1:5" ht="12" customHeight="1" x14ac:dyDescent="0.2">
      <c r="A31" s="8">
        <v>42459</v>
      </c>
      <c r="B31" s="5" t="str">
        <f t="shared" si="0"/>
        <v>Leo:Reserve judgment about others but do not over-idealize them-namely friends and family.</v>
      </c>
      <c r="C31" s="2">
        <v>6</v>
      </c>
      <c r="D31" s="2">
        <f t="shared" si="1"/>
        <v>90</v>
      </c>
      <c r="E31" s="17" t="s">
        <v>229</v>
      </c>
    </row>
    <row r="32" spans="1:5" ht="15" customHeight="1" x14ac:dyDescent="0.2">
      <c r="A32" s="8">
        <v>42460</v>
      </c>
      <c r="B32" s="5" t="str">
        <f t="shared" si="0"/>
        <v>Leo:Be cautious who you deal with financially. Do not even bother trying to get their approval on the things you want to do.</v>
      </c>
      <c r="C32" s="2">
        <v>6</v>
      </c>
      <c r="D32" s="2">
        <f t="shared" si="1"/>
        <v>124</v>
      </c>
      <c r="E32" s="17" t="s">
        <v>230</v>
      </c>
    </row>
    <row r="33" spans="1:5" ht="12.75" x14ac:dyDescent="0.2">
      <c r="A33" s="1"/>
      <c r="B33" s="1"/>
      <c r="E33" s="1"/>
    </row>
    <row r="34" spans="1:5" ht="12.75" x14ac:dyDescent="0.2">
      <c r="A34" s="1"/>
      <c r="B34" s="1"/>
      <c r="E34" s="1"/>
    </row>
    <row r="35" spans="1:5" ht="12.75" x14ac:dyDescent="0.2">
      <c r="A35" s="1"/>
      <c r="B35" s="1"/>
      <c r="E35" s="1"/>
    </row>
  </sheetData>
  <phoneticPr fontId="1" type="noConversion"/>
  <conditionalFormatting sqref="D2:D32">
    <cfRule type="cellIs" dxfId="9"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election activeCell="H18" sqref="H18"/>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x14ac:dyDescent="0.2">
      <c r="A1" s="4" t="s">
        <v>1</v>
      </c>
      <c r="B1" s="5"/>
      <c r="C1" s="6" t="s">
        <v>2</v>
      </c>
      <c r="D1" s="7" t="s">
        <v>0</v>
      </c>
      <c r="E1" s="9" t="s">
        <v>9</v>
      </c>
    </row>
    <row r="2" spans="1:5" ht="12" customHeight="1" x14ac:dyDescent="0.2">
      <c r="A2" s="8">
        <v>42430</v>
      </c>
      <c r="B2" s="15" t="str">
        <f>CLEAN(TRIM(E2))</f>
        <v>Libra:Try not to spend too much on entertainment. If it can make you extra cash,it will be even better.</v>
      </c>
      <c r="C2" s="2">
        <v>7</v>
      </c>
      <c r="D2" s="2">
        <f>LEN(B2)</f>
        <v>103</v>
      </c>
      <c r="E2" s="16" t="s">
        <v>231</v>
      </c>
    </row>
    <row r="3" spans="1:5" ht="12" customHeight="1" x14ac:dyDescent="0.2">
      <c r="A3" s="8">
        <v>42431</v>
      </c>
      <c r="B3" s="15" t="str">
        <f t="shared" ref="B3:B32" si="0">CLEAN(TRIM(E3))</f>
        <v>Libra:Patience will be of utmost importance. Try not to get into disputes that will lead to estrangements.</v>
      </c>
      <c r="C3" s="2">
        <v>7</v>
      </c>
      <c r="D3" s="2">
        <f t="shared" ref="D3:D32" si="1">LEN(B3)</f>
        <v>106</v>
      </c>
      <c r="E3" s="16" t="s">
        <v>232</v>
      </c>
    </row>
    <row r="4" spans="1:5" ht="12" customHeight="1" x14ac:dyDescent="0.2">
      <c r="A4" s="8">
        <v>42432</v>
      </c>
      <c r="B4" s="15" t="str">
        <f t="shared" si="0"/>
        <v>Libra:Pushy people must be kept at arms length. Its easier for you to improve your love life and to make it fun.</v>
      </c>
      <c r="C4" s="2">
        <v>7</v>
      </c>
      <c r="D4" s="2">
        <f t="shared" si="1"/>
        <v>112</v>
      </c>
      <c r="E4" s="16" t="s">
        <v>233</v>
      </c>
    </row>
    <row r="5" spans="1:5" ht="12" customHeight="1" x14ac:dyDescent="0.2">
      <c r="A5" s="8">
        <v>42433</v>
      </c>
      <c r="B5" s="15" t="str">
        <f t="shared" si="0"/>
        <v>Libra:Spend time with friends and relatives.Your persuasive nature will win the heart of someone you hav had your eye on.</v>
      </c>
      <c r="C5" s="2">
        <v>7</v>
      </c>
      <c r="D5" s="2">
        <f t="shared" si="1"/>
        <v>121</v>
      </c>
      <c r="E5" s="16" t="s">
        <v>234</v>
      </c>
    </row>
    <row r="6" spans="1:5" ht="12" customHeight="1" x14ac:dyDescent="0.2">
      <c r="A6" s="8">
        <v>42434</v>
      </c>
      <c r="B6" s="15" t="str">
        <f t="shared" si="0"/>
        <v>Libra:Today romance takes on a more lighthearted approach, although you may find it difficult to decide whether you should follow your heart or your head.</v>
      </c>
      <c r="C6" s="2">
        <v>7</v>
      </c>
      <c r="D6" s="2">
        <f t="shared" si="1"/>
        <v>154</v>
      </c>
      <c r="E6" s="16" t="s">
        <v>235</v>
      </c>
    </row>
    <row r="7" spans="1:5" ht="12" customHeight="1" x14ac:dyDescent="0.2">
      <c r="A7" s="8">
        <v>42435</v>
      </c>
      <c r="B7" s="15" t="str">
        <f t="shared" si="0"/>
        <v>Libra:Exercise your talents. Do not take your frustrations out on loved ones. Travel could turn out to be more exciting</v>
      </c>
      <c r="C7" s="2">
        <v>7</v>
      </c>
      <c r="D7" s="2">
        <f t="shared" si="1"/>
        <v>119</v>
      </c>
      <c r="E7" s="16" t="s">
        <v>236</v>
      </c>
    </row>
    <row r="8" spans="1:5" ht="12" customHeight="1" x14ac:dyDescent="0.2">
      <c r="A8" s="8">
        <v>42436</v>
      </c>
      <c r="B8" s="15" t="str">
        <f t="shared" si="0"/>
        <v>Libra:Your ability to get everyone together will enhance your popularity. Take time to explain your intentions to loved ones.</v>
      </c>
      <c r="C8" s="2">
        <v>7</v>
      </c>
      <c r="D8" s="2">
        <f t="shared" si="1"/>
        <v>125</v>
      </c>
      <c r="E8" s="16" t="s">
        <v>237</v>
      </c>
    </row>
    <row r="9" spans="1:5" ht="12" customHeight="1" x14ac:dyDescent="0.2">
      <c r="A9" s="8">
        <v>42437</v>
      </c>
      <c r="B9" s="15" t="str">
        <f t="shared" si="0"/>
        <v>Libra:Opportunities to meet new lovers will evolve through your interaction with groups. Do not lend money or belongings to friends.</v>
      </c>
      <c r="C9" s="2">
        <v>7</v>
      </c>
      <c r="D9" s="2">
        <f t="shared" si="1"/>
        <v>132</v>
      </c>
      <c r="E9" s="16" t="s">
        <v>238</v>
      </c>
    </row>
    <row r="10" spans="1:5" ht="12" customHeight="1" x14ac:dyDescent="0.2">
      <c r="A10" s="8">
        <v>42438</v>
      </c>
      <c r="B10" s="15" t="str">
        <f t="shared" si="0"/>
        <v>Libra:It will soon be very hectic but you can not really depend on anyone but urself. Your friends and family might disappoint you in ur crucial moments.</v>
      </c>
      <c r="C10" s="2">
        <v>7</v>
      </c>
      <c r="D10" s="2">
        <f t="shared" si="1"/>
        <v>153</v>
      </c>
      <c r="E10" s="16" t="s">
        <v>239</v>
      </c>
    </row>
    <row r="11" spans="1:5" ht="12" customHeight="1" x14ac:dyDescent="0.2">
      <c r="A11" s="8">
        <v>42439</v>
      </c>
      <c r="B11" s="15" t="str">
        <f t="shared" si="0"/>
        <v>Libra:Communication will be the source of your knowledge and you must be sure to spend time with those who have more experience.</v>
      </c>
      <c r="C11" s="2">
        <v>7</v>
      </c>
      <c r="D11" s="2">
        <f t="shared" si="1"/>
        <v>128</v>
      </c>
      <c r="E11" s="16" t="s">
        <v>240</v>
      </c>
    </row>
    <row r="12" spans="1:5" ht="12" customHeight="1" x14ac:dyDescent="0.2">
      <c r="A12" s="8">
        <v>42440</v>
      </c>
      <c r="B12" s="15" t="str">
        <f t="shared" si="0"/>
        <v>Libra:You will be overly sensitive today. You will need to do a lot of research if you wish to get to the bottom of things.</v>
      </c>
      <c r="C12" s="2">
        <v>7</v>
      </c>
      <c r="D12" s="2">
        <f t="shared" si="1"/>
        <v>123</v>
      </c>
      <c r="E12" s="16" t="s">
        <v>241</v>
      </c>
    </row>
    <row r="13" spans="1:5" ht="12" customHeight="1" x14ac:dyDescent="0.2">
      <c r="A13" s="8">
        <v>42441</v>
      </c>
      <c r="B13" s="15" t="str">
        <f t="shared" si="0"/>
        <v>Libra:If you are willing to cut loose you will find yourself in the midest of an exciting encounter. More success in you career today.</v>
      </c>
      <c r="C13" s="2">
        <v>7</v>
      </c>
      <c r="D13" s="2">
        <f t="shared" si="1"/>
        <v>134</v>
      </c>
      <c r="E13" s="16" t="s">
        <v>242</v>
      </c>
    </row>
    <row r="14" spans="1:5" ht="12" customHeight="1" x14ac:dyDescent="0.2">
      <c r="A14" s="8">
        <v>42442</v>
      </c>
      <c r="B14" s="15" t="str">
        <f t="shared" si="0"/>
        <v>Libra:Its easier than ever for you to improve your love life and to make it fun.You should be able to get yourself in the right place at the right time.</v>
      </c>
      <c r="C14" s="2">
        <v>7</v>
      </c>
      <c r="D14" s="2">
        <f t="shared" si="1"/>
        <v>152</v>
      </c>
      <c r="E14" s="16" t="s">
        <v>243</v>
      </c>
    </row>
    <row r="15" spans="1:5" ht="12" customHeight="1" x14ac:dyDescent="0.2">
      <c r="A15" s="8">
        <v>42443</v>
      </c>
      <c r="B15" s="15" t="str">
        <f t="shared" si="0"/>
        <v>Libra:You may find urself changing plans for some form of entertainment. You can count on getting a pat on the back for your efforts.</v>
      </c>
      <c r="C15" s="2">
        <v>7</v>
      </c>
      <c r="D15" s="2">
        <f t="shared" si="1"/>
        <v>133</v>
      </c>
      <c r="E15" s="16" t="s">
        <v>244</v>
      </c>
    </row>
    <row r="16" spans="1:5" ht="12" customHeight="1" x14ac:dyDescent="0.2">
      <c r="A16" s="8">
        <v>42444</v>
      </c>
      <c r="B16" s="15" t="str">
        <f t="shared" si="0"/>
        <v>Libra:Do not get involved in joint financial ventures. Get ready to do some fancy footwork when it comes to taking care of your financial situation.</v>
      </c>
      <c r="C16" s="2">
        <v>7</v>
      </c>
      <c r="D16" s="2">
        <f t="shared" si="1"/>
        <v>148</v>
      </c>
      <c r="E16" s="16" t="s">
        <v>245</v>
      </c>
    </row>
    <row r="17" spans="1:5" ht="12" customHeight="1" x14ac:dyDescent="0.2">
      <c r="A17" s="8">
        <v>42445</v>
      </c>
      <c r="B17" s="15" t="str">
        <f t="shared" si="0"/>
        <v>Libra:Today you may need to be careful about accruing more debt now,particularly if you are not accustomed to budgeting.</v>
      </c>
      <c r="C17" s="2">
        <v>7</v>
      </c>
      <c r="D17" s="2">
        <f t="shared" si="1"/>
        <v>120</v>
      </c>
      <c r="E17" s="16" t="s">
        <v>246</v>
      </c>
    </row>
    <row r="18" spans="1:5" ht="12" customHeight="1" x14ac:dyDescent="0.2">
      <c r="A18" s="8">
        <v>42446</v>
      </c>
      <c r="B18" s="15" t="str">
        <f t="shared" si="0"/>
        <v>Libra:You can receive recognition for the work youve done. Opportunities will come through long term investments.</v>
      </c>
      <c r="C18" s="2">
        <v>7</v>
      </c>
      <c r="D18" s="2">
        <f t="shared" si="1"/>
        <v>113</v>
      </c>
      <c r="E18" s="16" t="s">
        <v>247</v>
      </c>
    </row>
    <row r="19" spans="1:5" ht="12" customHeight="1" x14ac:dyDescent="0.2">
      <c r="A19" s="8">
        <v>42447</v>
      </c>
      <c r="B19" s="15" t="str">
        <f t="shared" si="0"/>
        <v>Libra:The stamina you possess will be apparent in your approach to your hobbies. Concentrate on work.</v>
      </c>
      <c r="C19" s="2">
        <v>7</v>
      </c>
      <c r="D19" s="2">
        <f t="shared" si="1"/>
        <v>101</v>
      </c>
      <c r="E19" s="16" t="s">
        <v>248</v>
      </c>
    </row>
    <row r="20" spans="1:5" ht="12" customHeight="1" x14ac:dyDescent="0.2">
      <c r="A20" s="8">
        <v>42448</v>
      </c>
      <c r="B20" s="15" t="str">
        <f t="shared" si="0"/>
        <v>Libra:Renovations to your domestic scene will pay high rewards. Get back to basics and reevaluate what is important in life.</v>
      </c>
      <c r="C20" s="2">
        <v>7</v>
      </c>
      <c r="D20" s="2">
        <f t="shared" si="1"/>
        <v>124</v>
      </c>
      <c r="E20" s="16" t="s">
        <v>249</v>
      </c>
    </row>
    <row r="21" spans="1:5" ht="12" customHeight="1" x14ac:dyDescent="0.2">
      <c r="A21" s="8">
        <v>42449</v>
      </c>
      <c r="B21" s="15" t="str">
        <f t="shared" si="0"/>
        <v>Libra:Your emotional side is out in force today and it may be easier than usual for you to deal with someone or something thats been troubling you.</v>
      </c>
      <c r="C21" s="2">
        <v>7</v>
      </c>
      <c r="D21" s="2">
        <f t="shared" si="1"/>
        <v>147</v>
      </c>
      <c r="E21" s="16" t="s">
        <v>250</v>
      </c>
    </row>
    <row r="22" spans="1:5" ht="12" customHeight="1" x14ac:dyDescent="0.2">
      <c r="A22" s="8">
        <v>42450</v>
      </c>
      <c r="B22" s="15" t="str">
        <f t="shared" si="0"/>
        <v>Libra:Children may be difficult to deal with.You need to fulfill your needs and present your talents.</v>
      </c>
      <c r="C22" s="2">
        <v>7</v>
      </c>
      <c r="D22" s="2">
        <f t="shared" si="1"/>
        <v>101</v>
      </c>
      <c r="E22" s="16" t="s">
        <v>251</v>
      </c>
    </row>
    <row r="23" spans="1:5" ht="12" customHeight="1" x14ac:dyDescent="0.2">
      <c r="A23" s="8">
        <v>42451</v>
      </c>
      <c r="B23" s="15" t="str">
        <f t="shared" si="0"/>
        <v>Libra:Your mate may not have been honest with you. Find out what theyre up to, and see if you can pick up where you left off.</v>
      </c>
      <c r="C23" s="2">
        <v>7</v>
      </c>
      <c r="D23" s="2">
        <f t="shared" si="1"/>
        <v>125</v>
      </c>
      <c r="E23" s="16" t="s">
        <v>252</v>
      </c>
    </row>
    <row r="24" spans="1:5" ht="12" customHeight="1" x14ac:dyDescent="0.2">
      <c r="A24" s="8">
        <v>42452</v>
      </c>
      <c r="B24" s="15" t="str">
        <f t="shared" si="0"/>
        <v>Libra:Travel could turn out to be more exciting. Do not take your frustrations out on loved ones. Emotional deception is evident.</v>
      </c>
      <c r="C24" s="2">
        <v>7</v>
      </c>
      <c r="D24" s="2">
        <f t="shared" si="1"/>
        <v>129</v>
      </c>
      <c r="E24" s="16" t="s">
        <v>253</v>
      </c>
    </row>
    <row r="25" spans="1:5" ht="12" customHeight="1" x14ac:dyDescent="0.2">
      <c r="A25" s="8">
        <v>42453</v>
      </c>
      <c r="B25" s="15" t="str">
        <f t="shared" si="0"/>
        <v>Libra:Your ability to be practical in business will help. Elders may need your help. You cant lock your partner up.</v>
      </c>
      <c r="C25" s="2">
        <v>7</v>
      </c>
      <c r="D25" s="2">
        <f t="shared" si="1"/>
        <v>115</v>
      </c>
      <c r="E25" s="16" t="s">
        <v>254</v>
      </c>
    </row>
    <row r="26" spans="1:5" ht="12" customHeight="1" x14ac:dyDescent="0.2">
      <c r="A26" s="8">
        <v>42454</v>
      </c>
      <c r="B26" s="15" t="str">
        <f t="shared" si="0"/>
        <v>Libra:Take time to explain your intentions to loved ones. Your energetic ability to initiate projects will add to your popularity.</v>
      </c>
      <c r="C26" s="2">
        <v>7</v>
      </c>
      <c r="D26" s="2">
        <f t="shared" si="1"/>
        <v>130</v>
      </c>
      <c r="E26" s="16" t="s">
        <v>255</v>
      </c>
    </row>
    <row r="27" spans="1:5" ht="12" customHeight="1" x14ac:dyDescent="0.2">
      <c r="A27" s="8">
        <v>42455</v>
      </c>
      <c r="B27" s="15" t="str">
        <f t="shared" si="0"/>
        <v>Libra:A change is as good as a rest. Keep your feet on the ground,if you can. Your doubt could lead to insecurity.</v>
      </c>
      <c r="C27" s="2">
        <v>7</v>
      </c>
      <c r="D27" s="2">
        <f t="shared" si="1"/>
        <v>114</v>
      </c>
      <c r="E27" s="16" t="s">
        <v>256</v>
      </c>
    </row>
    <row r="28" spans="1:5" ht="12" customHeight="1" x14ac:dyDescent="0.2">
      <c r="A28" s="8">
        <v>42456</v>
      </c>
      <c r="B28" s="15" t="str">
        <f t="shared" si="0"/>
        <v>Libra:You are apt to meet someone special on your journey. Join a choir or a drama club. Take time to explain your intentions to loved ones.</v>
      </c>
      <c r="C28" s="2">
        <v>7</v>
      </c>
      <c r="D28" s="2">
        <f t="shared" si="1"/>
        <v>140</v>
      </c>
      <c r="E28" s="16" t="s">
        <v>257</v>
      </c>
    </row>
    <row r="29" spans="1:5" ht="12" customHeight="1" x14ac:dyDescent="0.2">
      <c r="A29" s="8">
        <v>42457</v>
      </c>
      <c r="B29" s="15" t="str">
        <f t="shared" si="0"/>
        <v>Libra:We can all fight the battles of just one day.It is when we add the burdens of two uncontrollable days,yesterday and tomorrow,that we get overwhelmed.</v>
      </c>
      <c r="C29" s="2">
        <v>7</v>
      </c>
      <c r="D29" s="2">
        <f t="shared" si="1"/>
        <v>155</v>
      </c>
      <c r="E29" s="16" t="s">
        <v>258</v>
      </c>
    </row>
    <row r="30" spans="1:5" ht="12" customHeight="1" x14ac:dyDescent="0.2">
      <c r="A30" s="8">
        <v>42458</v>
      </c>
      <c r="B30" s="15" t="str">
        <f t="shared" si="0"/>
        <v>Libra:When you stop just existing and you start truly living,each moment of the day comes alive with wonder and synchronicity.</v>
      </c>
      <c r="C30" s="2">
        <v>7</v>
      </c>
      <c r="D30" s="2">
        <f t="shared" si="1"/>
        <v>126</v>
      </c>
      <c r="E30" s="16" t="s">
        <v>259</v>
      </c>
    </row>
    <row r="31" spans="1:5" ht="12" customHeight="1" x14ac:dyDescent="0.2">
      <c r="A31" s="8">
        <v>42459</v>
      </c>
      <c r="B31" s="15" t="str">
        <f t="shared" si="0"/>
        <v>Libra:Recognize that throughout this beautiful day,u have an incredible amount of opportunities to move ur life into the direction you want it to go.</v>
      </c>
      <c r="C31" s="2">
        <v>7</v>
      </c>
      <c r="D31" s="2">
        <f t="shared" si="1"/>
        <v>149</v>
      </c>
      <c r="E31" s="16" t="s">
        <v>260</v>
      </c>
    </row>
    <row r="32" spans="1:5" ht="7.5" customHeight="1" x14ac:dyDescent="0.2">
      <c r="A32" s="8">
        <v>42460</v>
      </c>
      <c r="B32" s="5" t="str">
        <f t="shared" si="0"/>
        <v>Libra:Its inspiring to see all the wonderfully amazing things that can happen in a day in which you participate.</v>
      </c>
      <c r="C32" s="2">
        <v>7</v>
      </c>
      <c r="D32" s="2">
        <f t="shared" si="1"/>
        <v>112</v>
      </c>
      <c r="E32" s="16" t="s">
        <v>261</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row r="42" spans="1:5" ht="12.75" x14ac:dyDescent="0.2">
      <c r="A42" s="1"/>
      <c r="B42" s="1"/>
      <c r="E42" s="1"/>
    </row>
    <row r="43" spans="1:5" ht="12.75" x14ac:dyDescent="0.2">
      <c r="A43" s="1"/>
      <c r="B43" s="1"/>
      <c r="E43" s="1"/>
    </row>
    <row r="44" spans="1:5" ht="12.75" x14ac:dyDescent="0.2">
      <c r="A44" s="1"/>
      <c r="B44" s="1"/>
      <c r="E44" s="1"/>
    </row>
    <row r="45" spans="1:5" ht="12.75" x14ac:dyDescent="0.2">
      <c r="A45" s="1"/>
      <c r="B45" s="1"/>
      <c r="E45" s="1"/>
    </row>
    <row r="46" spans="1:5" ht="12.75" x14ac:dyDescent="0.2">
      <c r="A46" s="1"/>
      <c r="B46" s="1"/>
      <c r="E46" s="1"/>
    </row>
    <row r="47" spans="1:5" ht="12.75" x14ac:dyDescent="0.2">
      <c r="A47" s="1"/>
      <c r="B47" s="1"/>
      <c r="E47" s="1"/>
    </row>
    <row r="48" spans="1:5" ht="12.75" x14ac:dyDescent="0.2">
      <c r="A48" s="1"/>
      <c r="B48" s="1"/>
      <c r="E48" s="1"/>
    </row>
    <row r="49" spans="1:5" ht="12.75" x14ac:dyDescent="0.2">
      <c r="A49" s="1"/>
      <c r="B49" s="1"/>
      <c r="E49" s="1"/>
    </row>
  </sheetData>
  <phoneticPr fontId="1" type="noConversion"/>
  <conditionalFormatting sqref="D2:D32">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topLeftCell="A16" workbookViewId="0">
      <selection activeCell="E39" sqref="E39:E40"/>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22.5" customHeight="1" x14ac:dyDescent="0.2">
      <c r="A1" s="4" t="s">
        <v>1</v>
      </c>
      <c r="B1" s="5"/>
      <c r="C1" s="6" t="s">
        <v>2</v>
      </c>
      <c r="D1" s="7" t="s">
        <v>0</v>
      </c>
      <c r="E1" s="9" t="s">
        <v>10</v>
      </c>
    </row>
    <row r="2" spans="1:5" ht="12" customHeight="1" x14ac:dyDescent="0.2">
      <c r="A2" s="8">
        <v>42430</v>
      </c>
      <c r="B2" s="5" t="str">
        <f>CLEAN(TRIM(E2))</f>
        <v>Pisces:Romance will come through involvement with fundraising organizations. You can bet that situations will get out of hand if you allow others to interfere.</v>
      </c>
      <c r="C2" s="2">
        <v>8</v>
      </c>
      <c r="D2" s="2">
        <f>LEN(B2)</f>
        <v>159</v>
      </c>
      <c r="E2" s="20" t="s">
        <v>16</v>
      </c>
    </row>
    <row r="3" spans="1:5" ht="12" customHeight="1" x14ac:dyDescent="0.2">
      <c r="A3" s="8">
        <v>42431</v>
      </c>
      <c r="B3" s="5" t="str">
        <f t="shared" ref="B3:B32" si="0">CLEAN(TRIM(E3))</f>
        <v>Pisces:Learn some new skills. Your talent will be recognized. Restrictions may be difficult for you to live with but try to do things by the book.</v>
      </c>
      <c r="C3" s="2">
        <v>8</v>
      </c>
      <c r="D3" s="2">
        <f t="shared" ref="D3:D31" si="1">LEN(B3)</f>
        <v>146</v>
      </c>
      <c r="E3" s="20" t="s">
        <v>262</v>
      </c>
    </row>
    <row r="4" spans="1:5" ht="12" customHeight="1" x14ac:dyDescent="0.2">
      <c r="A4" s="8">
        <v>42432</v>
      </c>
      <c r="B4" s="5" t="str">
        <f t="shared" si="0"/>
        <v>Pisces:However, you must not neglect your family. Your emotions may be hard to control. Take a close look at documents be fore signing on the dotted line.</v>
      </c>
      <c r="C4" s="2">
        <v>8</v>
      </c>
      <c r="D4" s="2">
        <f t="shared" si="1"/>
        <v>154</v>
      </c>
      <c r="E4" s="20" t="s">
        <v>263</v>
      </c>
    </row>
    <row r="5" spans="1:5" ht="12" customHeight="1" x14ac:dyDescent="0.2">
      <c r="A5" s="8">
        <v>42433</v>
      </c>
      <c r="B5" s="5" t="str">
        <f t="shared" si="0"/>
        <v>Pisces:The single biggest problem in communication is the illusion that it has taken place. Do not make promises that you cant possibly keep.</v>
      </c>
      <c r="C5" s="2">
        <v>8</v>
      </c>
      <c r="D5" s="2">
        <f t="shared" si="1"/>
        <v>141</v>
      </c>
      <c r="E5" s="20" t="s">
        <v>264</v>
      </c>
    </row>
    <row r="6" spans="1:5" ht="12" customHeight="1" x14ac:dyDescent="0.2">
      <c r="A6" s="8">
        <v>42434</v>
      </c>
      <c r="B6" s="5" t="str">
        <f t="shared" si="0"/>
        <v>Pisces:Your mate could get on your nerves if he or she backs you into an emotional comer or puts restrictions on your time.</v>
      </c>
      <c r="C6" s="2">
        <v>8</v>
      </c>
      <c r="D6" s="2">
        <f t="shared" si="1"/>
        <v>123</v>
      </c>
      <c r="E6" s="20" t="s">
        <v>265</v>
      </c>
    </row>
    <row r="7" spans="1:5" ht="12" customHeight="1" x14ac:dyDescent="0.2">
      <c r="A7" s="8">
        <v>42435</v>
      </c>
      <c r="B7" s="5" t="str">
        <f t="shared" si="0"/>
        <v>Pisces:Money may slip through your fingers. Confusion regarding other peoples money and joint ventures will come to a head.</v>
      </c>
      <c r="C7" s="2">
        <v>8</v>
      </c>
      <c r="D7" s="2">
        <f t="shared" si="1"/>
        <v>123</v>
      </c>
      <c r="E7" s="20" t="s">
        <v>266</v>
      </c>
    </row>
    <row r="8" spans="1:5" ht="12" customHeight="1" x14ac:dyDescent="0.2">
      <c r="A8" s="8">
        <v>42436</v>
      </c>
      <c r="B8" s="5" t="str">
        <f t="shared" si="0"/>
        <v>Pisces:Until the great mass of the people shall be filled with the sense of responsibility for each others welfare,social justice can never be attained.</v>
      </c>
      <c r="C8" s="2">
        <v>8</v>
      </c>
      <c r="D8" s="2">
        <f t="shared" si="1"/>
        <v>152</v>
      </c>
      <c r="E8" s="20" t="s">
        <v>267</v>
      </c>
    </row>
    <row r="9" spans="1:5" ht="12" customHeight="1" x14ac:dyDescent="0.2">
      <c r="A9" s="8">
        <v>42437</v>
      </c>
      <c r="B9" s="5" t="str">
        <f t="shared" si="0"/>
        <v>Pisces:Look after financial transactions today. Difficulties with females you live with could cause emotional stress.</v>
      </c>
      <c r="C9" s="2">
        <v>8</v>
      </c>
      <c r="D9" s="2">
        <f t="shared" si="1"/>
        <v>117</v>
      </c>
      <c r="E9" s="20" t="s">
        <v>268</v>
      </c>
    </row>
    <row r="10" spans="1:5" ht="12" customHeight="1" x14ac:dyDescent="0.2">
      <c r="A10" s="8">
        <v>42438</v>
      </c>
      <c r="B10" s="5" t="str">
        <f t="shared" si="0"/>
        <v>Pisces:Pleasure trips or frndly get togethers will be satisfying. Problems with skin,bones,or teeth may mess up your schedule.</v>
      </c>
      <c r="C10" s="2">
        <v>8</v>
      </c>
      <c r="D10" s="2">
        <f t="shared" si="1"/>
        <v>126</v>
      </c>
      <c r="E10" s="20" t="s">
        <v>269</v>
      </c>
    </row>
    <row r="11" spans="1:5" ht="12" customHeight="1" x14ac:dyDescent="0.2">
      <c r="A11" s="8">
        <v>42439</v>
      </c>
      <c r="B11" s="5" t="str">
        <f t="shared" si="0"/>
        <v>Pisces:Responsibilities with respect to older relatives may be a burden. Dont make promises that you cant possibly keep.</v>
      </c>
      <c r="C11" s="2">
        <v>8</v>
      </c>
      <c r="D11" s="2">
        <f t="shared" si="1"/>
        <v>120</v>
      </c>
      <c r="E11" s="20" t="s">
        <v>270</v>
      </c>
    </row>
    <row r="12" spans="1:5" ht="12" customHeight="1" x14ac:dyDescent="0.2">
      <c r="A12" s="8">
        <v>42440</v>
      </c>
      <c r="B12" s="5" t="str">
        <f t="shared" si="0"/>
        <v>Pisces:You will be popular and will easily attract members. New methods and innovative technology will make your job far easier.</v>
      </c>
      <c r="C12" s="2">
        <v>8</v>
      </c>
      <c r="D12" s="2">
        <f t="shared" si="1"/>
        <v>128</v>
      </c>
      <c r="E12" s="20" t="s">
        <v>271</v>
      </c>
    </row>
    <row r="13" spans="1:5" ht="12" customHeight="1" x14ac:dyDescent="0.2">
      <c r="A13" s="8">
        <v>42441</v>
      </c>
      <c r="B13" s="5" t="str">
        <f t="shared" si="0"/>
        <v>Pisces:You may have difficulties while traveling with relatives. You can accomplish a lot if you are willing to put in a little extra time.</v>
      </c>
      <c r="C13" s="2">
        <v>8</v>
      </c>
      <c r="D13" s="2">
        <f t="shared" si="1"/>
        <v>139</v>
      </c>
      <c r="E13" s="20" t="s">
        <v>272</v>
      </c>
    </row>
    <row r="14" spans="1:5" ht="12" customHeight="1" x14ac:dyDescent="0.2">
      <c r="A14" s="8">
        <v>42442</v>
      </c>
      <c r="B14" s="5" t="str">
        <f t="shared" si="0"/>
        <v>Pisces:Set a limit on the amount you are willing to spend and be sure to stick to it. Do not make rash decisions about your personal life.</v>
      </c>
      <c r="C14" s="2">
        <v>8</v>
      </c>
      <c r="D14" s="2">
        <f t="shared" si="1"/>
        <v>138</v>
      </c>
      <c r="E14" s="20" t="s">
        <v>273</v>
      </c>
    </row>
    <row r="15" spans="1:5" ht="12" customHeight="1" x14ac:dyDescent="0.2">
      <c r="A15" s="8">
        <v>42443</v>
      </c>
      <c r="B15" s="5" t="str">
        <f t="shared" si="0"/>
        <v>Pisces:Your ability to come up with good solutions for problems related to work will no doubt help you in getting a promotion.</v>
      </c>
      <c r="C15" s="2">
        <v>8</v>
      </c>
      <c r="D15" s="2">
        <f t="shared" si="1"/>
        <v>126</v>
      </c>
      <c r="E15" s="20" t="s">
        <v>274</v>
      </c>
    </row>
    <row r="16" spans="1:5" ht="12" customHeight="1" x14ac:dyDescent="0.2">
      <c r="A16" s="8">
        <v>42444</v>
      </c>
      <c r="B16" s="5" t="str">
        <f t="shared" si="0"/>
        <v>Pisces:You should visit a friend or relative house. The key to feeling good about yourself will be to do something about it.</v>
      </c>
      <c r="C16" s="2">
        <v>8</v>
      </c>
      <c r="D16" s="2">
        <f t="shared" si="1"/>
        <v>124</v>
      </c>
      <c r="E16" s="20" t="s">
        <v>275</v>
      </c>
    </row>
    <row r="17" spans="1:10" ht="12" customHeight="1" x14ac:dyDescent="0.2">
      <c r="A17" s="8">
        <v>42445</v>
      </c>
      <c r="B17" s="5" t="str">
        <f t="shared" si="0"/>
        <v>Pisces:Changes in your home will be positive and friendly. Accept the inevitable and continue to do your job.</v>
      </c>
      <c r="C17" s="2">
        <v>8</v>
      </c>
      <c r="D17" s="2">
        <f t="shared" si="1"/>
        <v>109</v>
      </c>
      <c r="E17" s="20" t="s">
        <v>276</v>
      </c>
    </row>
    <row r="18" spans="1:10" ht="12" customHeight="1" x14ac:dyDescent="0.2">
      <c r="A18" s="8">
        <v>42446</v>
      </c>
      <c r="B18" s="5" t="str">
        <f t="shared" si="0"/>
        <v>Pisces:Sign up for courses that will bring you more skills. This is a fine day for meeting with realtors and buying or selling property.</v>
      </c>
      <c r="C18" s="2">
        <v>8</v>
      </c>
      <c r="D18" s="2">
        <f t="shared" si="1"/>
        <v>136</v>
      </c>
      <c r="E18" s="20" t="s">
        <v>277</v>
      </c>
    </row>
    <row r="19" spans="1:10" ht="12" customHeight="1" x14ac:dyDescent="0.2">
      <c r="A19" s="8">
        <v>42447</v>
      </c>
      <c r="B19" s="5" t="str">
        <f t="shared" si="0"/>
        <v>Pisces:Romance will unfold if you take trips or get together with friends. Donations could be expensive and prove unnecessary.</v>
      </c>
      <c r="C19" s="2">
        <v>8</v>
      </c>
      <c r="D19" s="2">
        <f t="shared" si="1"/>
        <v>126</v>
      </c>
      <c r="E19" s="20" t="s">
        <v>278</v>
      </c>
    </row>
    <row r="20" spans="1:10" ht="12" customHeight="1" x14ac:dyDescent="0.2">
      <c r="A20" s="8">
        <v>42448</v>
      </c>
      <c r="B20" s="5" t="str">
        <f t="shared" si="0"/>
        <v>Pisces:Your attitude is changing rapidly and your plate is overloaded. If you put ur mind to it,you could entertain or host a multitude of social events.</v>
      </c>
      <c r="C20" s="2">
        <v>8</v>
      </c>
      <c r="D20" s="2">
        <f t="shared" si="1"/>
        <v>153</v>
      </c>
      <c r="E20" s="20" t="s">
        <v>279</v>
      </c>
    </row>
    <row r="21" spans="1:10" ht="12" customHeight="1" x14ac:dyDescent="0.2">
      <c r="A21" s="8">
        <v>42449</v>
      </c>
      <c r="B21" s="5" t="str">
        <f t="shared" si="0"/>
        <v>Pisces:U will be in an optimistic frame of mind now. Pleasure trips will be knowledgeable as well as highly successful.</v>
      </c>
      <c r="C21" s="2">
        <v>8</v>
      </c>
      <c r="D21" s="2">
        <f t="shared" si="1"/>
        <v>119</v>
      </c>
      <c r="E21" s="20" t="s">
        <v>280</v>
      </c>
    </row>
    <row r="22" spans="1:10" ht="12" customHeight="1" x14ac:dyDescent="0.2">
      <c r="A22" s="8">
        <v>42450</v>
      </c>
      <c r="B22" s="5" t="str">
        <f t="shared" si="0"/>
        <v>Pisces:Your interest in religion and philosophy may lead you to specific destinations. Be quiet about ur ideas that might bring added cash.</v>
      </c>
      <c r="C22" s="2">
        <v>8</v>
      </c>
      <c r="D22" s="2">
        <f t="shared" si="1"/>
        <v>139</v>
      </c>
      <c r="E22" s="20" t="s">
        <v>281</v>
      </c>
    </row>
    <row r="23" spans="1:10" ht="12" customHeight="1" x14ac:dyDescent="0.2">
      <c r="A23" s="8">
        <v>42451</v>
      </c>
      <c r="B23" s="5" t="str">
        <f t="shared" si="0"/>
        <v>Pisces:U can make personal changes that will enhance your appearance and bring about greater social activity.</v>
      </c>
      <c r="C23" s="2">
        <v>8</v>
      </c>
      <c r="D23" s="2">
        <f t="shared" si="1"/>
        <v>109</v>
      </c>
      <c r="E23" s="20" t="s">
        <v>282</v>
      </c>
    </row>
    <row r="24" spans="1:10" ht="12" customHeight="1" x14ac:dyDescent="0.2">
      <c r="A24" s="8">
        <v>42452</v>
      </c>
      <c r="B24" s="5" t="str">
        <f t="shared" si="0"/>
        <v>Pisces:Better keep yourself clean and bright,you are the window through which you must see the world</v>
      </c>
      <c r="C24" s="2">
        <v>8</v>
      </c>
      <c r="D24" s="2">
        <f t="shared" si="1"/>
        <v>100</v>
      </c>
      <c r="E24" s="20" t="s">
        <v>283</v>
      </c>
    </row>
    <row r="25" spans="1:10" ht="12" customHeight="1" x14ac:dyDescent="0.2">
      <c r="A25" s="8">
        <v>42453</v>
      </c>
      <c r="B25" s="5" t="str">
        <f t="shared" si="0"/>
        <v>Pisces:Use high energy and dynamic approach to win favors from superiors. Authority figures may be less than accommodating if u have done something deceitful.</v>
      </c>
      <c r="C25" s="2">
        <v>8</v>
      </c>
      <c r="D25" s="2">
        <f t="shared" si="1"/>
        <v>158</v>
      </c>
      <c r="E25" s="20" t="s">
        <v>284</v>
      </c>
    </row>
    <row r="26" spans="1:10" ht="12" customHeight="1" x14ac:dyDescent="0.2">
      <c r="A26" s="8">
        <v>42454</v>
      </c>
      <c r="B26" s="5" t="str">
        <f t="shared" si="0"/>
        <v>Pisces:People will always have opinions about your decision because they are not courageous enough to take action on their opinion.</v>
      </c>
      <c r="C26" s="2">
        <v>8</v>
      </c>
      <c r="D26" s="2">
        <f t="shared" si="1"/>
        <v>131</v>
      </c>
      <c r="E26" s="20" t="s">
        <v>285</v>
      </c>
      <c r="J26" s="1" t="s">
        <v>15</v>
      </c>
    </row>
    <row r="27" spans="1:10" ht="12" customHeight="1" x14ac:dyDescent="0.2">
      <c r="A27" s="8">
        <v>42455</v>
      </c>
      <c r="B27" s="5" t="str">
        <f t="shared" si="0"/>
        <v>Pisces:You may want to sign up for courses that will encourage your to have more confidence in yourself.</v>
      </c>
      <c r="C27" s="2">
        <v>8</v>
      </c>
      <c r="D27" s="2">
        <f t="shared" si="1"/>
        <v>104</v>
      </c>
      <c r="E27" s="20" t="s">
        <v>286</v>
      </c>
    </row>
    <row r="28" spans="1:10" ht="12" customHeight="1" x14ac:dyDescent="0.2">
      <c r="A28" s="8">
        <v>42456</v>
      </c>
      <c r="B28" s="5" t="str">
        <f t="shared" si="0"/>
        <v>Pisces:Major moves will be emotional and not necessarily to your benefit.</v>
      </c>
      <c r="C28" s="2">
        <v>8</v>
      </c>
      <c r="D28" s="2">
        <f t="shared" si="1"/>
        <v>73</v>
      </c>
      <c r="E28" s="20" t="s">
        <v>287</v>
      </c>
    </row>
    <row r="29" spans="1:10" ht="12" customHeight="1" x14ac:dyDescent="0.2">
      <c r="A29" s="8">
        <v>42457</v>
      </c>
      <c r="B29" s="5" t="str">
        <f t="shared" si="0"/>
        <v>Pisces:Major moves will be emotional and not necessarily to your benefit.</v>
      </c>
      <c r="C29" s="2">
        <v>8</v>
      </c>
      <c r="D29" s="2">
        <f t="shared" si="1"/>
        <v>73</v>
      </c>
      <c r="E29" s="20" t="s">
        <v>287</v>
      </c>
    </row>
    <row r="30" spans="1:10" ht="12" customHeight="1" x14ac:dyDescent="0.2">
      <c r="A30" s="8">
        <v>42458</v>
      </c>
      <c r="B30" s="5" t="str">
        <f t="shared" si="0"/>
        <v>Pisces:Start shaping your own day.Start walking your own walk. This journey is yours,take charge of it. Stop giving other people your power to shape your life.</v>
      </c>
      <c r="C30" s="2">
        <v>8</v>
      </c>
      <c r="D30" s="2">
        <f t="shared" si="1"/>
        <v>159</v>
      </c>
      <c r="E30" s="20" t="s">
        <v>288</v>
      </c>
    </row>
    <row r="31" spans="1:10" ht="12" customHeight="1" x14ac:dyDescent="0.2">
      <c r="A31" s="8">
        <v>42459</v>
      </c>
      <c r="B31" s="5" t="str">
        <f t="shared" si="0"/>
        <v>Pisces:Think about starting your own small business. Changes regarding your image will bring you greater confidence.</v>
      </c>
      <c r="C31" s="2">
        <v>8</v>
      </c>
      <c r="D31" s="2">
        <f t="shared" si="1"/>
        <v>116</v>
      </c>
      <c r="E31" s="20" t="s">
        <v>289</v>
      </c>
    </row>
    <row r="32" spans="1:10" ht="12.75" customHeight="1" x14ac:dyDescent="0.2">
      <c r="A32" s="8">
        <v>42460</v>
      </c>
      <c r="B32" s="5" t="str">
        <f t="shared" si="0"/>
        <v>Pisces:You can make financial deals that will bring you extra cash. Do not be shy to promote your own interests.</v>
      </c>
      <c r="C32" s="2">
        <v>8</v>
      </c>
      <c r="D32" s="2">
        <f>LEN(B32)</f>
        <v>112</v>
      </c>
      <c r="E32" s="20" t="s">
        <v>290</v>
      </c>
    </row>
  </sheetData>
  <phoneticPr fontId="1" type="noConversion"/>
  <conditionalFormatting sqref="D2:D32">
    <cfRule type="cellIs" dxfId="7"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topLeftCell="A16" workbookViewId="0">
      <selection activeCell="A34" sqref="A34"/>
    </sheetView>
  </sheetViews>
  <sheetFormatPr defaultRowHeight="20.25" x14ac:dyDescent="0.2"/>
  <cols>
    <col min="1" max="1" width="10.140625" style="3" bestFit="1" customWidth="1"/>
    <col min="3" max="4" width="9.140625" style="1"/>
    <col min="5" max="5" width="85.7109375" style="13" customWidth="1"/>
    <col min="6" max="16384" width="9.140625" style="1"/>
  </cols>
  <sheetData>
    <row r="1" spans="1:5" ht="12" customHeight="1" x14ac:dyDescent="0.2">
      <c r="A1" s="4" t="s">
        <v>1</v>
      </c>
      <c r="B1" s="5"/>
      <c r="C1" s="6" t="s">
        <v>2</v>
      </c>
      <c r="D1" s="7" t="s">
        <v>0</v>
      </c>
      <c r="E1" s="9" t="s">
        <v>11</v>
      </c>
    </row>
    <row r="2" spans="1:5" ht="12" customHeight="1" x14ac:dyDescent="0.2">
      <c r="A2" s="8">
        <v>42430</v>
      </c>
      <c r="B2" s="5" t="str">
        <f>CLEAN(TRIM(E2))</f>
        <v>Sagittarius:U need to deal with a boss or teacher who thinks they r a paragon of wisdom.Its hard to be diplomatic in this situation,but u have got to do ur best</v>
      </c>
      <c r="C2" s="2">
        <v>9</v>
      </c>
      <c r="D2" s="2">
        <f>LEN(B2)</f>
        <v>160</v>
      </c>
      <c r="E2" s="19" t="s">
        <v>35</v>
      </c>
    </row>
    <row r="3" spans="1:5" ht="12" customHeight="1" x14ac:dyDescent="0.2">
      <c r="A3" s="8">
        <v>42431</v>
      </c>
      <c r="B3" s="5" t="str">
        <f t="shared" ref="B3:B32" si="0">CLEAN(TRIM(E3))</f>
        <v>Sagittarius:U would be in a happy relationship or should be able to find a positive relationship or marriage anytime in this year.</v>
      </c>
      <c r="C3" s="2">
        <v>9</v>
      </c>
      <c r="D3" s="2">
        <f t="shared" ref="D3:D32" si="1">LEN(B3)</f>
        <v>130</v>
      </c>
      <c r="E3" s="19" t="s">
        <v>36</v>
      </c>
    </row>
    <row r="4" spans="1:5" ht="12" customHeight="1" x14ac:dyDescent="0.2">
      <c r="A4" s="8">
        <v>42432</v>
      </c>
      <c r="B4" s="5" t="str">
        <f t="shared" si="0"/>
        <v>Sagittarius:Current relationships might become challenging for u after a relatively happy time.Some controversy and an unexpected issue could crop up.</v>
      </c>
      <c r="C4" s="2">
        <v>9</v>
      </c>
      <c r="D4" s="2">
        <f t="shared" si="1"/>
        <v>150</v>
      </c>
      <c r="E4" s="19" t="s">
        <v>37</v>
      </c>
    </row>
    <row r="5" spans="1:5" ht="12" customHeight="1" x14ac:dyDescent="0.2">
      <c r="A5" s="8">
        <v>42433</v>
      </c>
      <c r="B5" s="5" t="str">
        <f t="shared" si="0"/>
        <v>Sagittarius:U have got to handle this one tiny trouble before you can move on. Things are sure to get better really soon.</v>
      </c>
      <c r="C5" s="2">
        <v>9</v>
      </c>
      <c r="D5" s="2">
        <f t="shared" si="1"/>
        <v>121</v>
      </c>
      <c r="E5" s="19" t="s">
        <v>38</v>
      </c>
    </row>
    <row r="6" spans="1:5" ht="12" customHeight="1" x14ac:dyDescent="0.2">
      <c r="A6" s="8">
        <v>42434</v>
      </c>
      <c r="B6" s="5" t="str">
        <f t="shared" si="0"/>
        <v>Sagittarius:Try not to get too far ahead of urself today.Things are actually better ordered than u realize.If u skip a step,u are sure to have to back track.</v>
      </c>
      <c r="C6" s="2">
        <v>9</v>
      </c>
      <c r="D6" s="2">
        <f t="shared" si="1"/>
        <v>157</v>
      </c>
      <c r="E6" s="19" t="s">
        <v>39</v>
      </c>
    </row>
    <row r="7" spans="1:5" ht="12" customHeight="1" x14ac:dyDescent="0.2">
      <c r="A7" s="8">
        <v>42435</v>
      </c>
      <c r="B7" s="5" t="str">
        <f t="shared" si="0"/>
        <v>Sagittarius:U are laughing at all of lifes little irritations today but ur social energy is great for turning frowns upside-down,so get out there and have fun.</v>
      </c>
      <c r="C7" s="2">
        <v>9</v>
      </c>
      <c r="D7" s="2">
        <f t="shared" si="1"/>
        <v>159</v>
      </c>
      <c r="E7" s="19" t="s">
        <v>40</v>
      </c>
    </row>
    <row r="8" spans="1:5" ht="12" customHeight="1" x14ac:dyDescent="0.2">
      <c r="A8" s="8">
        <v>42436</v>
      </c>
      <c r="B8" s="5" t="str">
        <f t="shared" si="0"/>
        <v>Sagittarius:Communication is easier than ever today.So make sure that you are on the same page as your work pals or family.</v>
      </c>
      <c r="C8" s="2">
        <v>9</v>
      </c>
      <c r="D8" s="2">
        <f t="shared" si="1"/>
        <v>123</v>
      </c>
      <c r="E8" s="19" t="s">
        <v>41</v>
      </c>
    </row>
    <row r="9" spans="1:5" ht="12" customHeight="1" x14ac:dyDescent="0.2">
      <c r="A9" s="8">
        <v>42437</v>
      </c>
      <c r="B9" s="5" t="str">
        <f t="shared" si="0"/>
        <v>Sagittarius:U need to be alone today.Even if u are at work. U dont need all that much down time,so just close a door and take a deep breath every now and then.</v>
      </c>
      <c r="C9" s="2">
        <v>9</v>
      </c>
      <c r="D9" s="2">
        <f t="shared" si="1"/>
        <v>159</v>
      </c>
      <c r="E9" s="19" t="s">
        <v>42</v>
      </c>
    </row>
    <row r="10" spans="1:5" ht="12" customHeight="1" x14ac:dyDescent="0.2">
      <c r="A10" s="8">
        <v>42438</v>
      </c>
      <c r="B10" s="5" t="str">
        <f t="shared" si="0"/>
        <v>Sagittarius:Your loved ones are counting on you. Your shared future may depend on the moves you make now.</v>
      </c>
      <c r="C10" s="2">
        <v>9</v>
      </c>
      <c r="D10" s="2">
        <f t="shared" si="1"/>
        <v>105</v>
      </c>
      <c r="E10" s="19" t="s">
        <v>43</v>
      </c>
    </row>
    <row r="11" spans="1:5" ht="12" customHeight="1" x14ac:dyDescent="0.2">
      <c r="A11" s="8">
        <v>42439</v>
      </c>
      <c r="B11" s="5" t="str">
        <f t="shared" si="0"/>
        <v>Sagittarius:Today you have an all-or-nothing attitude that will help you persevere with great strength and conviction until the job is done.</v>
      </c>
      <c r="C11" s="2">
        <v>9</v>
      </c>
      <c r="D11" s="2">
        <f t="shared" si="1"/>
        <v>140</v>
      </c>
      <c r="E11" s="19" t="s">
        <v>44</v>
      </c>
    </row>
    <row r="12" spans="1:5" ht="12" customHeight="1" x14ac:dyDescent="0.2">
      <c r="A12" s="8">
        <v>42440</v>
      </c>
      <c r="B12" s="5" t="str">
        <f t="shared" si="0"/>
        <v>Sagittarius:Investments will cost more than you anticipated. Make plans to meet again in the near future. Minor accidents could cause trauma and major setbacks.</v>
      </c>
      <c r="C12" s="2">
        <v>9</v>
      </c>
      <c r="D12" s="2">
        <f t="shared" si="1"/>
        <v>160</v>
      </c>
      <c r="E12" s="19" t="s">
        <v>18</v>
      </c>
    </row>
    <row r="13" spans="1:5" ht="12" customHeight="1" x14ac:dyDescent="0.2">
      <c r="A13" s="8">
        <v>42441</v>
      </c>
      <c r="B13" s="5" t="str">
        <f t="shared" si="0"/>
        <v>Sagittarius:Ur added discipline will help u complete the impossible at work. Dont be too eager to spend whats left over,more unexpected expenses are evident.</v>
      </c>
      <c r="C13" s="2">
        <v>9</v>
      </c>
      <c r="D13" s="2">
        <f t="shared" si="1"/>
        <v>157</v>
      </c>
      <c r="E13" s="19" t="s">
        <v>19</v>
      </c>
    </row>
    <row r="14" spans="1:5" ht="12" customHeight="1" x14ac:dyDescent="0.2">
      <c r="A14" s="8">
        <v>42442</v>
      </c>
      <c r="B14" s="5" t="str">
        <f t="shared" si="0"/>
        <v>Sagittarius:U will get drawn into groups that are not favorable to u. You will do well with clients today. Deception is probable if u dont use discrimination.</v>
      </c>
      <c r="C14" s="2">
        <v>9</v>
      </c>
      <c r="D14" s="2">
        <f t="shared" si="1"/>
        <v>158</v>
      </c>
      <c r="E14" s="19" t="s">
        <v>20</v>
      </c>
    </row>
    <row r="15" spans="1:5" ht="12" customHeight="1" x14ac:dyDescent="0.2">
      <c r="A15" s="8">
        <v>42443</v>
      </c>
      <c r="B15" s="5" t="str">
        <f t="shared" si="0"/>
        <v>Sagittarius:U must be sure to divide ur time appropriately. Changes in ur domestic scene are evident. Tempers will mount if youre too pushy at work or at home.</v>
      </c>
      <c r="C15" s="2">
        <v>9</v>
      </c>
      <c r="D15" s="2">
        <f t="shared" si="1"/>
        <v>159</v>
      </c>
      <c r="E15" s="19" t="s">
        <v>383</v>
      </c>
    </row>
    <row r="16" spans="1:5" ht="12" customHeight="1" x14ac:dyDescent="0.2">
      <c r="A16" s="8">
        <v>42444</v>
      </c>
      <c r="B16" s="5" t="str">
        <f t="shared" si="0"/>
        <v>Sagittarius:Mishaps due to preoccupation will be upsetting.You must use discretion when it comes to lending money or making donations.</v>
      </c>
      <c r="C16" s="2">
        <v>9</v>
      </c>
      <c r="D16" s="2">
        <f t="shared" si="1"/>
        <v>134</v>
      </c>
      <c r="E16" s="19" t="s">
        <v>21</v>
      </c>
    </row>
    <row r="17" spans="1:5" ht="12" customHeight="1" x14ac:dyDescent="0.2">
      <c r="A17" s="8">
        <v>42445</v>
      </c>
      <c r="B17" s="5" t="str">
        <f t="shared" si="0"/>
        <v>Sagittarius:Someone needs to see your lighter side so oblige them. You may not feel entirely up to clowning, but you can at least reassure them.</v>
      </c>
      <c r="C17" s="2">
        <v>9</v>
      </c>
      <c r="D17" s="2">
        <f t="shared" si="1"/>
        <v>144</v>
      </c>
      <c r="E17" s="19" t="s">
        <v>17</v>
      </c>
    </row>
    <row r="18" spans="1:5" ht="12" customHeight="1" x14ac:dyDescent="0.2">
      <c r="A18" s="8">
        <v>42446</v>
      </c>
      <c r="B18" s="5" t="str">
        <f t="shared" si="0"/>
        <v>Sagittarius:Your energy is practically limitless today, so make the most of it by doing as much as you can. Its best to stay active and launch new things.</v>
      </c>
      <c r="C18" s="2">
        <v>9</v>
      </c>
      <c r="D18" s="2">
        <f t="shared" si="1"/>
        <v>154</v>
      </c>
      <c r="E18" s="19" t="s">
        <v>22</v>
      </c>
    </row>
    <row r="19" spans="1:5" ht="12" customHeight="1" x14ac:dyDescent="0.2">
      <c r="A19" s="8">
        <v>42447</v>
      </c>
      <c r="B19" s="5" t="str">
        <f t="shared" si="0"/>
        <v>Sagittarius:You will have the stamina and the know how to raise your earning power. Let go of the past in order to progress.</v>
      </c>
      <c r="C19" s="2">
        <v>9</v>
      </c>
      <c r="D19" s="2">
        <f t="shared" si="1"/>
        <v>124</v>
      </c>
      <c r="E19" s="19" t="s">
        <v>23</v>
      </c>
    </row>
    <row r="20" spans="1:5" ht="12" customHeight="1" x14ac:dyDescent="0.2">
      <c r="A20" s="8">
        <v>42448</v>
      </c>
      <c r="B20" s="5" t="str">
        <f t="shared" si="0"/>
        <v>Sagittarius:Be aware that minor accidents or injury may prevail if you are preoccupied.You can make alterations to your appearance that everyone will admire.</v>
      </c>
      <c r="C20" s="2">
        <v>9</v>
      </c>
      <c r="D20" s="2">
        <f t="shared" si="1"/>
        <v>157</v>
      </c>
      <c r="E20" s="19" t="s">
        <v>24</v>
      </c>
    </row>
    <row r="21" spans="1:5" ht="12" customHeight="1" x14ac:dyDescent="0.2">
      <c r="A21" s="8">
        <v>42449</v>
      </c>
      <c r="B21" s="5" t="str">
        <f t="shared" si="0"/>
        <v>Sagittarius:U may want 2 take a look at the personal papers of elders in your family.U will be attracted to unusual forms of entertainment and foreign cultures.</v>
      </c>
      <c r="C21" s="2">
        <v>9</v>
      </c>
      <c r="D21" s="2">
        <f t="shared" si="1"/>
        <v>160</v>
      </c>
      <c r="E21" s="19" t="s">
        <v>25</v>
      </c>
    </row>
    <row r="22" spans="1:5" ht="12" customHeight="1" x14ac:dyDescent="0.2">
      <c r="A22" s="8">
        <v>42450</v>
      </c>
      <c r="B22" s="5" t="str">
        <f t="shared" si="0"/>
        <v>Sagittarius:Meeting people is easier than ever, so make sure that youre putting yourself out there and really mixing it up with new folks.</v>
      </c>
      <c r="C22" s="2">
        <v>9</v>
      </c>
      <c r="D22" s="2">
        <f t="shared" si="1"/>
        <v>138</v>
      </c>
      <c r="E22" s="19" t="s">
        <v>26</v>
      </c>
    </row>
    <row r="23" spans="1:5" ht="12" customHeight="1" x14ac:dyDescent="0.2">
      <c r="A23" s="8">
        <v>42451</v>
      </c>
      <c r="B23" s="5" t="str">
        <f t="shared" si="0"/>
        <v>Sagittarius:Socializing is easier and more fruitful than ever before-so get out there and enjoy.Throw a party if you like.</v>
      </c>
      <c r="C23" s="2">
        <v>9</v>
      </c>
      <c r="D23" s="2">
        <f t="shared" si="1"/>
        <v>122</v>
      </c>
      <c r="E23" s="19" t="s">
        <v>27</v>
      </c>
    </row>
    <row r="24" spans="1:5" ht="12" customHeight="1" x14ac:dyDescent="0.2">
      <c r="A24" s="8">
        <v>42452</v>
      </c>
      <c r="B24" s="5" t="str">
        <f t="shared" si="0"/>
        <v>Sagittarius:You will be bursting to finally spill the beans concerning how you feel about someone very close to you.</v>
      </c>
      <c r="C24" s="2">
        <v>9</v>
      </c>
      <c r="D24" s="2">
        <f t="shared" si="1"/>
        <v>116</v>
      </c>
      <c r="E24" s="19" t="s">
        <v>28</v>
      </c>
    </row>
    <row r="25" spans="1:5" ht="12" customHeight="1" x14ac:dyDescent="0.2">
      <c r="A25" s="8">
        <v>42453</v>
      </c>
      <c r="B25" s="5" t="str">
        <f t="shared" si="0"/>
        <v>Sagittarius:Today u may wish to take a chance and allow urself to be vulnerable.Ur sweetheart will know where they stand and u will feel a lot better,as well.</v>
      </c>
      <c r="C25" s="2">
        <v>9</v>
      </c>
      <c r="D25" s="2">
        <f t="shared" si="1"/>
        <v>158</v>
      </c>
      <c r="E25" s="19" t="s">
        <v>29</v>
      </c>
    </row>
    <row r="26" spans="1:5" ht="12" customHeight="1" x14ac:dyDescent="0.2">
      <c r="A26" s="8">
        <v>42454</v>
      </c>
      <c r="B26" s="5" t="str">
        <f t="shared" si="0"/>
        <v>Sagittarius:If you have a specific task that requires you to do something with passion,now is the time to do it.</v>
      </c>
      <c r="C26" s="2">
        <v>9</v>
      </c>
      <c r="D26" s="2">
        <f t="shared" si="1"/>
        <v>112</v>
      </c>
      <c r="E26" s="19" t="s">
        <v>30</v>
      </c>
    </row>
    <row r="27" spans="1:5" ht="12" customHeight="1" x14ac:dyDescent="0.2">
      <c r="A27" s="8">
        <v>42455</v>
      </c>
      <c r="B27" s="5" t="str">
        <f t="shared" si="0"/>
        <v>Sagittarius:U need to slow down the spending nd think about how u can get out of debt.Paying off what u owe may not be easy,but it will be well worth the effort</v>
      </c>
      <c r="C27" s="2">
        <v>9</v>
      </c>
      <c r="D27" s="2">
        <f t="shared" si="1"/>
        <v>160</v>
      </c>
      <c r="E27" s="19" t="s">
        <v>31</v>
      </c>
    </row>
    <row r="28" spans="1:5" ht="12" customHeight="1" x14ac:dyDescent="0.2">
      <c r="A28" s="8">
        <v>42456</v>
      </c>
      <c r="B28" s="5" t="str">
        <f t="shared" si="0"/>
        <v>Sagittarius:You are feeling quite idealistic today and that is almost certain to surprise someone.</v>
      </c>
      <c r="C28" s="2">
        <v>9</v>
      </c>
      <c r="D28" s="2">
        <f t="shared" si="1"/>
        <v>98</v>
      </c>
      <c r="E28" s="19" t="s">
        <v>32</v>
      </c>
    </row>
    <row r="29" spans="1:5" ht="12" customHeight="1" x14ac:dyDescent="0.2">
      <c r="A29" s="8">
        <v>42457</v>
      </c>
      <c r="B29" s="5" t="str">
        <f t="shared" si="0"/>
        <v>Sagittarius:Even if trouble pops up today.Your creative ideas are sure to knock it back down with ease.</v>
      </c>
      <c r="C29" s="2">
        <v>9</v>
      </c>
      <c r="D29" s="2">
        <f t="shared" si="1"/>
        <v>103</v>
      </c>
      <c r="E29" s="19" t="s">
        <v>33</v>
      </c>
    </row>
    <row r="30" spans="1:5" ht="12" customHeight="1" x14ac:dyDescent="0.2">
      <c r="A30" s="8">
        <v>42458</v>
      </c>
      <c r="B30" s="5" t="str">
        <f t="shared" si="0"/>
        <v>Sagittarius:A stroke of good luck blasts through ur life,clearing a path that u would never thought would be open to you.</v>
      </c>
      <c r="C30" s="2">
        <v>9</v>
      </c>
      <c r="D30" s="2">
        <f t="shared" si="1"/>
        <v>121</v>
      </c>
      <c r="E30" s="19" t="s">
        <v>34</v>
      </c>
    </row>
    <row r="31" spans="1:5" ht="12" customHeight="1" x14ac:dyDescent="0.2">
      <c r="A31" s="8">
        <v>42459</v>
      </c>
      <c r="B31" s="5" t="str">
        <f t="shared" si="0"/>
        <v>Sagittarius:Take time to listen to the problems of family members. If you are uncertain of your feelings,keep your opinions to yourself.</v>
      </c>
      <c r="C31" s="2">
        <v>9</v>
      </c>
      <c r="D31" s="2">
        <f t="shared" si="1"/>
        <v>136</v>
      </c>
      <c r="E31" s="19" t="s">
        <v>384</v>
      </c>
    </row>
    <row r="32" spans="1:5" ht="12.75" customHeight="1" x14ac:dyDescent="0.2">
      <c r="A32" s="8">
        <v>42460</v>
      </c>
      <c r="B32" s="5" t="str">
        <f t="shared" si="0"/>
        <v>Sagittarius:Take the time to close deals that have been up in the air.You are best to keep your cash in a safe place.</v>
      </c>
      <c r="C32" s="2">
        <v>9</v>
      </c>
      <c r="D32" s="2">
        <f t="shared" si="1"/>
        <v>117</v>
      </c>
      <c r="E32" s="19" t="s">
        <v>385</v>
      </c>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sheetData>
  <phoneticPr fontId="1" type="noConversion"/>
  <conditionalFormatting sqref="D2:D32">
    <cfRule type="cellIs" dxfId="6"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2016-02-28T05:28:02Z</dcterms:modified>
</cp:coreProperties>
</file>