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60" windowWidth="15480" windowHeight="7335"/>
  </bookViews>
  <sheets>
    <sheet name="Sheet1" sheetId="1" r:id="rId1"/>
  </sheets>
  <definedNames>
    <definedName name="_xlnm._FilterDatabase" localSheetId="0" hidden="1">Sheet1!$B$1:$B$373</definedName>
  </definedNames>
  <calcPr calcId="144525" concurrentCalc="0"/>
</workbook>
</file>

<file path=xl/calcChain.xml><?xml version="1.0" encoding="utf-8"?>
<calcChain xmlns="http://schemas.openxmlformats.org/spreadsheetml/2006/main">
  <c r="G24" i="1" l="1"/>
  <c r="G2" i="1"/>
  <c r="G371" i="1"/>
  <c r="G372" i="1"/>
  <c r="G373"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<sst xmlns="http://schemas.openxmlformats.org/spreadsheetml/2006/main" count="1492" uniqueCount="398">
  <si>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</si>
  <si>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</si>
  <si>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</si>
  <si>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</si>
  <si>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</si>
  <si>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</si>
  <si>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</si>
  <si>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</si>
  <si>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</si>
  <si>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</si>
  <si>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</si>
  <si>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</si>
  <si>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</si>
  <si>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</si>
  <si>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</si>
  <si>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</si>
  <si>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</si>
  <si>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</si>
  <si>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</si>
  <si>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</si>
  <si>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</si>
  <si>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</si>
  <si>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</si>
  <si>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</si>
  <si>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</si>
  <si>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</si>
  <si>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</si>
  <si>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</si>
  <si>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Aquarius:You have the best chance of manifesting your long-term plans now if you involve others in the early stages of your process.</t>
  </si>
  <si>
    <t xml:space="preserve">Aries:You may try to remain calm in the midst of a storm, but you cant build walls high enough to prevent other peoples feelings from affecting you. </t>
  </si>
  <si>
    <t xml:space="preserve">Cancer:A little domestic tension is likely to be more noise than nuisance today. However, emotional excess can trigger drama out of proportion with reality. </t>
  </si>
  <si>
    <t xml:space="preserve">Gemini:You need to incorporate your personal goals into your professional world or you will grow disenchanted with success as defined by others. </t>
  </si>
  <si>
    <t xml:space="preserve">Leo:Fortunately, you catch glimpses of a future where you are expressing you are heartfelt convictions as part of your daily work. </t>
  </si>
  <si>
    <t xml:space="preserve">Libra:Dont worry if your current job falls short of your expectations; create a methodical plan and make your dreams come true. </t>
  </si>
  <si>
    <t>Pisces:Just recognize that you are making a choice now about how to divide your energy and as a result, a career opportunity might fall to the wayside.</t>
  </si>
  <si>
    <t>Sagittarius:If u are considering working to make money using any of ur imaginative or spiritually-related talents,this energy will be even more lucrative for u.</t>
  </si>
  <si>
    <t>Scorpio:Try to embrace changing circumstances at work. Do ur best. See the dips as opportunities to test ur flexibility rather than as frustrating hurdles.</t>
  </si>
  <si>
    <t xml:space="preserve">Taurus:You could feel financially overwhelmed today, but concerns about your wealth are often tied to deeper issues about your self-worth. </t>
  </si>
  <si>
    <t>Virgo:A powerful metamorphosis is afoot, yet youre short on facts and dont know how your personal changes will fit into the larger scheme of things.</t>
  </si>
  <si>
    <t xml:space="preserve">Aquarius:You are in the spotlight now, where you can show off your creativity and leadership skills. Dont spread yourself too thin. Be bold, but keep it real. </t>
  </si>
  <si>
    <t>Capricorn:Focusing on your career objectives is easier today as distractions seem to drop away. Try to embrace changing circumstances at work.</t>
  </si>
  <si>
    <t>Aries:Simplifying your daily life allows you to handle responsibilities without being constrained by an overloaded schedule.</t>
  </si>
  <si>
    <t>Cancer:No amount of preparation can fend off the current surprises. Adapting to the unexpected is a more effective strategy than trying to suppress it.</t>
  </si>
  <si>
    <t xml:space="preserve">Capricorn:You will be your worst enemy. Steer clear of mirrors and any reflective surfaces altogether. </t>
  </si>
  <si>
    <t>Gemini:When boarding a plane, make sure you are not being one dimensional. Do intensive background checks. Wall colour will affect mood swings.</t>
  </si>
  <si>
    <t xml:space="preserve">Leo:If you stand in the middle of nowhere long enough, you will feel the world rotate around you. </t>
  </si>
  <si>
    <t xml:space="preserve">Libra:Your poor life choices can definitely be blamed on you. Killer confidence may be out to get you. Take all precautionary steps. </t>
  </si>
  <si>
    <t>Pisces:You will find yourself making a list of things to do and do the things written on a blank page.</t>
  </si>
  <si>
    <t xml:space="preserve">Sagittarius:Transparent armour wont help your defences. Everyone can see right through it.  </t>
  </si>
  <si>
    <t xml:space="preserve">Scorpio:Temptation to create a Facebook event for your birthday at least a month beforehand will take root. </t>
  </si>
  <si>
    <t>Aquarius: Girls. They want carrot juice and but then you give them apple juice. What.</t>
  </si>
  <si>
    <t>Virgo:You dont know my life. I have been to dark places. The lights in my attic dont work.</t>
  </si>
  <si>
    <t xml:space="preserve">Aries:Productivity will seep back into the lazy cracks of my life. My life. Not yours. Mine.
Smirk at your pillow before fluffing it. </t>
  </si>
  <si>
    <t>Cancer:The chances of encountering Bane is very high this week. When the gates to heaven open for you, tip the doorman whichever way he leans.</t>
  </si>
  <si>
    <t>Capricorn:Metal surfboards are the best because they cut right through malicious water snakes.</t>
  </si>
  <si>
    <t>Gemini:Everybody has a story and they are all better than yours. This statement stands the test of time.</t>
  </si>
  <si>
    <t>Leo:You will be held up by a veggie vendor brandishing a particularly sharp and deadly carrot.</t>
  </si>
  <si>
    <t>Libra:There exists a pair of trousers that can fold itself into its own pocket in your future.</t>
  </si>
  <si>
    <t>Pisces:Never trust someone who suddenly gets urges to be Italian in the middle of the night.</t>
  </si>
  <si>
    <t>Sagittarius:Calling in ur connections to alter the metric scale so you weigh less is just lazy. Then take a photo of that. Then scan again. Repeat ad infinitum.</t>
  </si>
  <si>
    <t>Scorpio:If ur companys insurance policy doesnt cover bear attacks then u can do better. Some of u SHOUT fans are alright. Dont go to ur newsstand next week.</t>
  </si>
  <si>
    <t xml:space="preserve">Taurus:Memorise where you live in case the map you have tattooed to your belly disappears. </t>
  </si>
  <si>
    <t>Virgo:Increase production for bear attack insurance policies. The demand will skyrocket shortly.</t>
  </si>
  <si>
    <t>Aquarius:Dont give your employees bear attack insurance. They dont have a union. You have got this.</t>
  </si>
  <si>
    <t>Aries:Anyone hooking up with you can count their lucky stars as a union with you may expand beyond the heavens.</t>
  </si>
  <si>
    <t xml:space="preserve">Cancer:If u have been wishing for a reboot in life, then your time has come. Figure out when to set work aside and focus on nurturing other aspects of ur life. </t>
  </si>
  <si>
    <t>Capricorn:You will find love in a like-minded soul that allows you to share your vast wisdom and knowledge.</t>
  </si>
  <si>
    <t>Gemini:Shake things up in your life if u feel u are in a rut. Moving to new locations can open the door to meeting your soul mate with shared emotional values.</t>
  </si>
  <si>
    <t>Leo:You may find yourselves traveling more in this month. Attending reunions may lead you to fall in love with a childhood crush.</t>
  </si>
  <si>
    <t xml:space="preserve">Libra:There will be radical changes in ur professional life throughout the month. Try not to let ur materialistic side coming to the fore in this time. </t>
  </si>
  <si>
    <t xml:space="preserve">Pisces:Be prepared for a barrage of good fortune heading for you. Work hard to keep everything in balance and working smoothly. </t>
  </si>
  <si>
    <t>Sagittarius:Seek solitude whenever u feel drained in the coming year.If u had a very turbulent love affair then rejoice as things will finally settle down for u</t>
  </si>
  <si>
    <t>Scorpio:Dont let go of opportunities coming your way. Look forward to success. This could be a year where you find love, or offered a marriage proposal.</t>
  </si>
  <si>
    <t>Taurus:You can only help your friend so much. You cant eat his food FOR him.
Disappointment will come down on you like an extra chromosome.</t>
  </si>
  <si>
    <t>Virgo:Your future is more convoluted and tangled than the earphones in your pocket. Its time for change. You cant keep the customer waiting all day.</t>
  </si>
  <si>
    <t>Aquarius:You can do anything you put your mind to. But you wont. You all amount to nothing.</t>
  </si>
  <si>
    <t>Cancer:There is a positive correlation between making more friends and the number of friends you have on Facebook.</t>
  </si>
  <si>
    <t>Aries:If you literally oil your superiors, they are going to be tripping all over the place.   Stop complaining. The Irish have it worse.</t>
  </si>
  <si>
    <t xml:space="preserve">Capricorn:Be the change you want to see in others. You have got the powah. Words cant hurt you. Unless they are big. Then they hurt your brain. </t>
  </si>
  <si>
    <t xml:space="preserve">Gemini:Animals whisper secrets. Your secrets. They know and soon everyone else will too. Words cant hurt you. Unless they are big. Then they hurt your brain. </t>
  </si>
  <si>
    <t xml:space="preserve">Leo:This week you will get wet in the rain, but not feel it. All your friendships are lies. Deal with it and move on. </t>
  </si>
  <si>
    <t>Libra:Dont eat a burger today. Except a vegetarian burger, maybe. No cheese, though.
Imagine all the people, living life in peace.</t>
  </si>
  <si>
    <t>Pisces:It is essential that you catch up on some WWE this week in preparation of the next week. No Wind of Change for you this week.</t>
  </si>
  <si>
    <t>Sagittarius:Take a road trip. You deserve it, champ. Try taking a proper self-portrait that is not a selfie.</t>
  </si>
  <si>
    <t>Scorpio:Order yourself a big bowl of fries, and then pretend to wash your face with it. It's for a cause.</t>
  </si>
  <si>
    <t xml:space="preserve">Taurus:The more you learn about trees, the more you will want to be one. Enter a shin kicking contest. Feel like a man. </t>
  </si>
  <si>
    <t>Virgo:Never will a decision make more sense than when u punch urself in the gut.A mysterious man will come up to u nd ask for help. U better do the right thing.</t>
  </si>
  <si>
    <t>Aquarius:Your future is more convoluted and tangled than the earphones in your pocket.
Its time for change. You cannot keep the customer waiting all day.</t>
  </si>
  <si>
    <t>Aries:You can only help your friend so much. You cannot eat his food FOR him. Disappointment will come down on you like an extra chromosome.</t>
  </si>
  <si>
    <t xml:space="preserve">Cancer:U can do anything you put your mind to. You will amount to nothing. If u literally oil your superiors, they are going to be tripping all over the place. </t>
  </si>
  <si>
    <t>Capricorn:Stop spilling your secrets to your friends. Top-up your mobile balance, believe me you are gonna need this.</t>
  </si>
  <si>
    <t>Gemini:Change your toothpaste, get a beauty one maybe. Rope was invented to tie something, not to hang yourself</t>
  </si>
  <si>
    <t>Leo:Empty pitchers make the loudest noise. You are so light and pale; brighten the dark. You do not have wings so get back to your mate.</t>
  </si>
  <si>
    <t xml:space="preserve">Libra:Dont be surprised when the intensity passes and the calm after the storm feels like new territory. Vulnerability is a strength, not a liability. </t>
  </si>
  <si>
    <t xml:space="preserve">Pisces:Your friends are an important part of your life, but there could be a bit of trouble brewing now where there should not be any. </t>
  </si>
  <si>
    <t>Sagittarius:If you believe unexpressed jealousy is involved, push beyond your comfort zone and talk about your concerns.</t>
  </si>
  <si>
    <t>Scorpio:Your internal guidance system appears to be malfunctioning today and you are at a loss without your intuitive connection.</t>
  </si>
  <si>
    <t xml:space="preserve">Taurus:You continue to be highly motivated by the needs of your partner or by your desire for a companion. Sharing secrets strengthens emotional bonds. </t>
  </si>
  <si>
    <t>Virgo:You are sensitive enough to bring up a delicate issue in such a way that fosters trust and draws others into your process. Diplomacy is your middle name.</t>
  </si>
  <si>
    <t>Aquarius:You appear to know what you are doing today, but you are also acutely aware of your mixed motives. Your need for consistency and loyalty in love.</t>
  </si>
  <si>
    <t>Aries:Establish ur criteria for a relationship is a prerequisite that enables you to engage honestly with anyone in your life.</t>
  </si>
  <si>
    <t>Cancer:A wave of dissatisfaction grabs your attention and lures you into the realms of unfulfilled fantasies.</t>
  </si>
  <si>
    <t>Capricorn:Nebulous dreams can divert your focus from the practicalities of your current commitments.</t>
  </si>
  <si>
    <t xml:space="preserve">Gemini:Thankfully, you would not likely let your responsibilities slip off your map, but you might spend less time today attending to them. </t>
  </si>
  <si>
    <t>Libra:The least of things with a meaning is worth more in life than the greatest of things without it.</t>
  </si>
  <si>
    <t xml:space="preserve">Pisces:You are willing to step beyond your personal boundaries today in order to pursue a deeper connection with your heart. </t>
  </si>
  <si>
    <t>Sagittarius:Fortunately, the lessons you gain from emotionally resonating with others outweigh the suffering you experience from feeling their pain.</t>
  </si>
  <si>
    <t>Scorpio:It makes you feel secure to plan, but try not to go to extremes. Being spontaneous can put you in the path of love, luck and creative opportunities.</t>
  </si>
  <si>
    <t xml:space="preserve">Virgo:You will be much happier when you stop insisting everyone follow your example. Variety is the spice of life. </t>
  </si>
  <si>
    <t>Taurus:You are the type of person who is guided by facts and figures, not feelings. Do not make fun of someone who takes a different approach to life.</t>
  </si>
  <si>
    <t>Aquarius:Treating yourself gently will prompt you to turn your attention inward. Maybe this condition was a means to get you to change direction.</t>
  </si>
  <si>
    <t xml:space="preserve">Aries: Someone has been trying to win your heart. Stop resisting. Work less leaves time for the relaxing activities you love. </t>
  </si>
  <si>
    <t>Cancer: If you are in a relationship with someone who has been trying to apologise for a misdeed, let down your guard. They will surprise you with their care.</t>
  </si>
  <si>
    <t>Capricorn:If you have a partner, take extra care with your appearance. Going the extra mile to impress your amour will get things off on a promising start.</t>
  </si>
  <si>
    <t>Gemini:Do that by directing ur mind first, by connecting with justice and advocacy as the core principles of ur life.U know the truth matters, so live that way.</t>
  </si>
  <si>
    <t>Leo:U may not have actual control over the situation, though you have considerable influence -- in your ability to listen, speak and understand.</t>
  </si>
  <si>
    <t>Libra:Dont worry if you find yourself eating more than usual at this time. You are under a lot of pressure. But if you get a wake up call.</t>
  </si>
  <si>
    <t>Pisces:Get motivated and get moving. You can make a difference and give yourself the boost you need to achieve the happiness you deserve.</t>
  </si>
  <si>
    <t>Sagittarius:Keep things in perspective. If u make assumptions or overreact to situations,u will end up being pressured to do something you dont want to do.</t>
  </si>
  <si>
    <t xml:space="preserve">Scorpio:Make changes for the right reasons. Do your own thing and be diligent when it comes to enforcing your plans. Discipline will lead to positive change. </t>
  </si>
  <si>
    <t>Taurus: Personal gains can be made if you invest in something that will help you excel or present what you have to offer with more confidence and finesse.</t>
  </si>
  <si>
    <t xml:space="preserve">Virgo:Keep others secrets if you dont want to look bad. Treat others as you want to be treated, and you will avoid being blamed. </t>
  </si>
  <si>
    <t>Aquarius:Hard work will help wipe out any negativity you face. Stay on top of whats expected of you and refuse to let anyone slow you down.</t>
  </si>
  <si>
    <t>Aries:Partnerships and forming an allegiance with someone who shares your interests will lead to greater opportunities.</t>
  </si>
  <si>
    <t>Cancer:Your charm, experience and unique approach to problems will turn heads. Discuss your ideas and show off your skills.</t>
  </si>
  <si>
    <t>Capricorn:Keep things in perspective. If you make assumptions or overreact to situations, you will end up being pressured to do something you do not want to do.</t>
  </si>
  <si>
    <t>Gemini:Do not spend on something you do not need. Romance is highlighted and will enhance your life.</t>
  </si>
  <si>
    <t xml:space="preserve">Leo:Look for an opportunity to get involved in something you feel strongly about. Your physical and intellectual contributions will be appreciated. </t>
  </si>
  <si>
    <t>Libra: A business deal or situation that has the potential to affect your status, position or reputation must be handled carefully.</t>
  </si>
  <si>
    <t>Pisces:Overreacting will not help you get matters under control. Stay calm and offer solutions that appease everyone.</t>
  </si>
  <si>
    <t>Sagittarius:Doing something special with children are all favored. U can bring about positive changes if u lend a helping hand to an organization u believe in.</t>
  </si>
  <si>
    <t xml:space="preserve">Scorpio:Your creative talent will blossom if you give yourself free range to explore new ways of doing things. </t>
  </si>
  <si>
    <t>Taurus:Engage in functions that will help you expand your interests and friendships with people who share your dreams.</t>
  </si>
  <si>
    <t>Virgo:Make changes that will help you be more understanding of whats expected of you. Don't fold under pressure or give in to demands.</t>
  </si>
  <si>
    <t>Aquarius:Do not let anyone convince you to spend money on something you do not need or that promises to do the impossible.</t>
  </si>
  <si>
    <t>Aries:Put more effort into your relationship with someone you love. A little romance will help you avert negativity from someone who feels neglected.</t>
  </si>
  <si>
    <t>Cancer:Personal developments look promising. Share your plans for the future. Spruce up your appearance.</t>
  </si>
  <si>
    <t>Gemini:Social media can lead to negative as well as positive memories. Be sure you want to reconnect with someone before accepting his or her invitation.</t>
  </si>
  <si>
    <t>Capricorn: Dont let added responsibilities deter you from taking care of personal matters. Think twice before you get involved with someone from your past.</t>
  </si>
  <si>
    <t>Libra: Make plans with someone you love. A day trip, rearranging or making changes at home are all good places to start.</t>
  </si>
  <si>
    <t>Leo:Protect your heart.  Sharing your feelings and letting someone special know how much you care about them will improve your life.</t>
  </si>
  <si>
    <t>Pisces:Dont get into a senseless argument with someone when compromise is all it takes to keep moving forward. Use ur intelligence and you will keep the peace.</t>
  </si>
  <si>
    <t>Sagittarius:Avoid what everyone else says and head in a direction that emphasizes personal growth, spirituality and physical strength and courage.</t>
  </si>
  <si>
    <t>Scorpio:Do your best to help those in need. Your outpouring of knowledge, experience and compassion will change the way your peers look at you.</t>
  </si>
  <si>
    <t>Taurus:Do not make personal changes to your health, appearance or the way you handle domestic affairs.</t>
  </si>
  <si>
    <t>Virgo:Do whatever it takes to reach your destination. Be the one who drives yourself to the finish line.</t>
  </si>
  <si>
    <t xml:space="preserve">Aquarius:Its important to delve into all the possibilities in order to get a clear picture of whats possible and what is not. </t>
  </si>
  <si>
    <t>Aries:Observe how others respond and you will instinctively know how to handle situations to deter anyone from trying to one-up you.</t>
  </si>
  <si>
    <t>Cancer:Experience life firsthand. Dont trust what others tell you. Data and evidence should be the determining factors in the choices you make.</t>
  </si>
  <si>
    <t>Capricorn:Stabilize your finances and take more time to ensure that you are living a healthy lifestyle.</t>
  </si>
  <si>
    <t>Gemini:Preparation will be the key to reaching ur goals. There is no quick route to success, but if u are willing to put in the time, u will reap the rewards.</t>
  </si>
  <si>
    <t>Leo:Keep moving, learning and discussing new possibilities. Make it a point to connect with relatives or old friends you have not seen for a long time.</t>
  </si>
  <si>
    <t xml:space="preserve">Libra:Maintain a healthy lifestyle. You will find out about enlightening family secrets. Personal growth is favored. </t>
  </si>
  <si>
    <t>Pisces:Use your basic instincts and listen to what your body is telling you. Good clean living and exercising more will suffice.</t>
  </si>
  <si>
    <t>Sagittarius:Speak up and you will bring about change. Make a professional decision that will help you feel more certain about your future.</t>
  </si>
  <si>
    <t xml:space="preserve">Scorpio:Change is favored along with taking your future into your own hands. Present what you have to offer. </t>
  </si>
  <si>
    <t>Taurus:Stop vacillating and get the ball rolling. You will have plenty of good ideas but if you keep them bottled up inside, you will never get ahead.</t>
  </si>
  <si>
    <t>Virgo:Actively search for opportunities to make positive changes to your life that will enhance your outlook and your choice of friends and associates.</t>
  </si>
  <si>
    <t>Aquarius:The people you align yourself with will make a difference to your status, position and reputation.</t>
  </si>
  <si>
    <t>Aries:Get your personal paperwork in order. Set up meetings and discuss your plans. You stand to gain if you sort through matters in a timely manner.</t>
  </si>
  <si>
    <t>Cancer:Focus on your personal dreams. Update your appearance or get involved in a course that you find enlightening.</t>
  </si>
  <si>
    <t xml:space="preserve">Capricorn:You will be able to see people and look at situations differently if you let your intuition guide you. </t>
  </si>
  <si>
    <t xml:space="preserve">Gemini: If you want to make positive changes, stop talking and start doing. Stay calm and look at every situation from the inside out. </t>
  </si>
  <si>
    <t>Leo:Overreacting is apparent, so have your facts straight and refrain from letting a conversation escalate into an argument.</t>
  </si>
  <si>
    <t>Libra: Keep busy. Take a course or make improvements at home that will help you avoid a rift with someone you love.</t>
  </si>
  <si>
    <t>Pisces: Include someone you love in your plans or you may be faced with an unwanted or unpleasant reaction.</t>
  </si>
  <si>
    <t>Sagittarius: Look inward and you will come up with creative ideas that will help you transform the way you present yourself.</t>
  </si>
  <si>
    <t xml:space="preserve">Scorpio:Update your appearance will set a new trend amongst your peers. Do not be afraid to be yourself. </t>
  </si>
  <si>
    <t>Taurus:Dont be too quick to make a decision, there could be more to come. Pay attention to what friends have to say.</t>
  </si>
  <si>
    <t>Virgo:A discussion at work can present options worth considering. You will need to balance work and relationship.</t>
  </si>
  <si>
    <t>Aquarius:You have choices to make and its important to get organized. Your love life is passionate. Get in touch with your dreams. Follow your heart.</t>
  </si>
  <si>
    <t xml:space="preserve">Aries:Love can move to the next phase. If single, you can connect with true love that feels like a soul mate. </t>
  </si>
  <si>
    <t>Cancer:Keep your schedule flexible for dates. Money from unexpected sources can head your way. And your career or business opportunities look positive.</t>
  </si>
  <si>
    <t>Gemini:Work is busy. Opportunities cross your desk. Be careful not to neglect your health and wellbeing.</t>
  </si>
  <si>
    <t>Leo:If you are looking for love, get ready for romance. With a money matter, its important to get the details before you agree or disagree to anything</t>
  </si>
  <si>
    <t>Capricorn:Be creative to find the best solution. Get ready to have a heart-to-heart discussion. Be open and honest about your feelings.</t>
  </si>
  <si>
    <t xml:space="preserve">Libra:A family moment can work out better. Be prepared to alter your schedule to spend more quality time with those you love. </t>
  </si>
  <si>
    <t>Pisces:Use your imagination in a creative way to share your vision. Use your imagination in a creative way to share your vision.</t>
  </si>
  <si>
    <t>Sagittarius:Be wise with your cash-invest, spend and save. Its an exciting and intense time. An open-hearted discussion can move romance in the right direction</t>
  </si>
  <si>
    <t>Scorpio:Get a plan in place as to how you want to move forward. Love and money are both on your radar, dont be flippant with either.</t>
  </si>
  <si>
    <t>Taurus:Ur imagination is sharp. This is your time, u are in the zone. Share brilliant ideas with likeminded people to move up the ladder of success and status.</t>
  </si>
  <si>
    <t>Virgo:At work, get clear about the details. With money, grasp an opportunity. And with love, enjoy the romance.</t>
  </si>
  <si>
    <t>Aquarius:Use your intuition to know if a love connection is heading in the right direction. Be careful not to keep secrets.</t>
  </si>
  <si>
    <t>Cancer:An opportunity for work can come through friends, which can be good for you financially. Be careful not to keep secrets.</t>
  </si>
  <si>
    <t>Capricorn:Social engagements can help relieve stress, and perhaps even an introduction to someone wonderful.</t>
  </si>
  <si>
    <t>Gemini:Work and love can clash. When you have an opportunity to further develop your career, dont let it pass you by.</t>
  </si>
  <si>
    <t>Aries:Get in touch with what you want in life, and dont deviate from your plan.When its about your career,build solid foundations that take you into the future.</t>
  </si>
  <si>
    <t>Leo:Stay alert at work,u could have a chance to partner up with someone.But be careful not to be too controlling.The best partnerships are those that are equal.</t>
  </si>
  <si>
    <t>Libra:Once u voice ur feelings,it will release a great deal of stress.Ur love life is hot on the radar.Keep ur schedule flexible to spend quality time wid some1</t>
  </si>
  <si>
    <t>Pisces:Be careful not to talk yourself out of an opportunity at work simply because it may not suit everyone. Sometimes you have to please yourself.</t>
  </si>
  <si>
    <t xml:space="preserve">Sagittarius:Be prepared to take control of a family matter, but also be mindful that the best solutions are those when both parties are happy. </t>
  </si>
  <si>
    <t>Scorpio:Changing your schedule can be disruptive but worth the effort. With money, focus on the details but be prepared to act quickly.</t>
  </si>
  <si>
    <t>Taurus:Trust ur instincts. Even if everyone disagrees, u know what is right for u. Ur sign gives you the ability to think on ur feet and put ideas into action.</t>
  </si>
  <si>
    <t>Aquarius:Once you know what you want for your future, you can attract it. If you have a decision to make about money, then trust your instincts.</t>
  </si>
  <si>
    <t xml:space="preserve">Aries:Your dreams and wishes can materialize now. Expect some realizations about life in general but in particular your love life. </t>
  </si>
  <si>
    <t>Cancer:The key to raising ur career is to work wid people who are inspired to achieve. Friendship is the base that can give ur love life a solid foundation.</t>
  </si>
  <si>
    <t>Capricorn: There can be a development with work and money matters. Communication is vital to move things forward.</t>
  </si>
  <si>
    <t xml:space="preserve">Gemini:Relationships and your love life are top focus. A connection between you and someone special can move to the next phase. </t>
  </si>
  <si>
    <t>Leo:Your life takes off, but dont think you can do everything yourself. The winning formula is teamwork.</t>
  </si>
  <si>
    <t>Virgo: Combine your efforts with others who compliment your skill set. Chance meetings and discussions can open options you had not considered, pay attention.</t>
  </si>
  <si>
    <t>Pisces:Dont be in too much of a hurry, put everything in writing. A situation with a friend can be intense. Go with the flow. Be your charming self.</t>
  </si>
  <si>
    <t>Sagittarius: Embrace change to upgrade your life. An abundance of activity in and around your sign puts you in the fast lane. Get ready for new developments.</t>
  </si>
  <si>
    <t>Scorpio: You have your fair share of responsibilities to attend to but its also good to get out and socialize. Balance love and work.</t>
  </si>
  <si>
    <t>Virgo:Friendships and social engagements are highlighted today, and can move to a more secure place in your life.</t>
  </si>
  <si>
    <t xml:space="preserve">Taurus:Stand by for news at work and with money, which can provide you with the energy to feel inspired about life in general and the future. </t>
  </si>
  <si>
    <t>Scorpio:Your instincts are sharp now, which provide you with the ability to make your own decisions, the right decisions, with both love and work.</t>
  </si>
  <si>
    <t>Sagittarius:Connect with people who can help boost ur cash flow is possible.Ur financial situation can become more stable and saving for the future is positive.</t>
  </si>
  <si>
    <t>Pisces:Its important to get organized.Working with people in a team is a good recipe for success nd the more u can collaborate wid others the better the result.</t>
  </si>
  <si>
    <t>Libra:Communication is important and whether its with a co-worker, loved one or family member, when you have an opportunity to speak up, take it.</t>
  </si>
  <si>
    <t>Leo:Creativity is favored, so do not sit back and let someone else do all the talking. When its about ur personal life, make time for love as well as ur family.</t>
  </si>
  <si>
    <t>Gemini:Ur major game plan for life can start to formulate into reality n all this energy nd potential good luck provides u wid the enthusiasm to stay the course</t>
  </si>
  <si>
    <t>Capricorn:Friends can step forward to give a helping hand.And this month,ur intuition will tell u when to move forward and when to hold back-pay attention to it</t>
  </si>
  <si>
    <t>Cancer:The people you mix with now can lead to much more than u first imagine. Love and money are both in ur stars, but make sure u confide in those u trust.</t>
  </si>
  <si>
    <t>Aries:Love will demand ur attention.Its important for success to get a plan in place tht inspires u to put in the extra effort that allows u to achieve ur goals</t>
  </si>
  <si>
    <t xml:space="preserve">Aquarius:Dont leave love out of your schedule. Friends can be supportive during this time, too, so you will need to divvy up your time between work and social. </t>
  </si>
  <si>
    <t xml:space="preserve">Virgo:Love can be passionate right now and can provide the trigger that lets you know you have met someone amazing, someone in tune with you. </t>
  </si>
  <si>
    <t>Taurus:If you love someone, its the perfect opportunity to speak from the heart and talk about what really matters to you, so dont be afraid of opening up.</t>
  </si>
  <si>
    <t xml:space="preserve">Libra:Love is romantic, and your instincts are sharp, pay attention to them.
A family situation that concerns money can result in a suitable resolution. </t>
  </si>
  <si>
    <t>Taurus:You can never cross the ocean until you have the courage to lose sight of the shore.</t>
  </si>
  <si>
    <t>Virgo:Start shaping your own day.Start walking your own walk. This journey is yours,take charge of it. Stop giving other people your power to shape your life.</t>
  </si>
  <si>
    <t>Aquarius:Something has to give and most likely it will. Do not be afraid to use your charm and strong will.</t>
  </si>
  <si>
    <t>Aries:Unexpected events may upset your routine. You should get out and meet some of those clients that you only speak to on the phone.</t>
  </si>
  <si>
    <t>Cancer:Your ability to talk circles around your colleagues will help u forge ahead in the workforce.</t>
  </si>
  <si>
    <t>Capricorn:You will have the stamina and the know how to raise your earning power. Let go of the past in order to progress.</t>
  </si>
  <si>
    <t>Gemini:Your boss wont b too thrilled if you leave things unfinished. Do not reveal anything about ur personal life.</t>
  </si>
  <si>
    <t>Leo:Socialize with friends,but do not overspend on entertainment. It might be time to make a fresh start.</t>
  </si>
  <si>
    <t>Libra:Pushy people must be kept at arms length. Its easier for you to improve your love life and to make it fun.</t>
  </si>
  <si>
    <t>Pisces:However, you must not neglect your family. Your emotions may be hard to control. Take a close look at documents be fore signing on the dotted line.</t>
  </si>
  <si>
    <t>Sagittarius:Difficulties may be encountered while traveling in foreign countries. Investments will be profitable.</t>
  </si>
  <si>
    <t>Scorpio:You are going through a period of questioning. Be sure to cover all the necessary ground work before contracts.</t>
  </si>
  <si>
    <t>Taurus::Those you care about may oppose your ideas. Do not say something youll live to regret. Plan your social events carefully.</t>
  </si>
  <si>
    <t>Virgo:Do what you think is right. Do not let people make the decision of right or wrong for you. Stop giving your life away to other people.</t>
  </si>
  <si>
    <t>Aquarius:You are closer than you think. You have worked to get yourself this far. Now you need to go all the way.</t>
  </si>
  <si>
    <t xml:space="preserve">Aries:Older individuals may give you a bit of a hard time today. Real estate should be lucrative for you. </t>
  </si>
  <si>
    <t>Cancer:Loans will be attainable. Social events will lead to a strong and stable relationship. Relationships will become stronger.</t>
  </si>
  <si>
    <t>Capricorn:Older family members may take advantage of you. Be prepared to make changes to your personal documents.</t>
  </si>
  <si>
    <t>Gemini:Opportunities to learn important information will surface through discussions with peers or seminars you attend.</t>
  </si>
  <si>
    <t>Leo:Its a good day for pay close attention in your assigned work. Try not to worry too much about any matter.</t>
  </si>
  <si>
    <t>Libra:Spend time with friends and relatives.Your persuasive nature will win the heart of someone you hav had your eye on.</t>
  </si>
  <si>
    <t>Pisces:The single biggest problem in communication is the illusion that it has taken place. Do not make promises that you cant possibly keep.</t>
  </si>
  <si>
    <t>Sagittarius:Do not be too confident that coworkers are on ur side. Opportunities to make advancements through good business sense are apparent.</t>
  </si>
  <si>
    <t>Scorpio:Your mate will enjoy helping out. Rethink your motives and make the necessary changes to yourself.</t>
  </si>
  <si>
    <t>Taurus:U have the stamina to succeed.Do not turn down an invitation or a challenge that could enhance your chances of meeting someone special.</t>
  </si>
  <si>
    <t>Virgo:Do not let another day go by where your dedication to other peoples opinions is greater than your dedication to your own emotions.</t>
  </si>
  <si>
    <t>Aquarius:Sudden changes could result in estrangements. Pay attention to small but important details.</t>
  </si>
  <si>
    <t>Cancer:Take responsibility for your actions. Secret affairs can only lead to devastating circumstances.</t>
  </si>
  <si>
    <t xml:space="preserve">Capricorn:Listen to others carefully. Spend time with friends or family. Try to slow down, and take another look. </t>
  </si>
  <si>
    <t>Gemini:Do your job and then spend some time with family you will be glad you did. This is a fine day for meeting with realtors and buying or selling property.</t>
  </si>
  <si>
    <t>Leo:Fun may turn into a game between you and a friend or colleague today and your great energy helps you to see clearly.</t>
  </si>
  <si>
    <t>Libra:Today romance takes on a more lighthearted approach, although you may find it difficult to decide whether you should follow your heart or your head.</t>
  </si>
  <si>
    <t>Pisces:Your mate could get on your nerves if he or she backs you into an emotional comer or puts restrictions on your time.</t>
  </si>
  <si>
    <t>Sagittarius:Double check your work and be sure that your boss is in a good mood before you do your presentation.</t>
  </si>
  <si>
    <t>Scorpio:You can get good solid advice from relatives. You are likely to reveal information unintentionally.U will be able to close any deals successfully.</t>
  </si>
  <si>
    <t>Taurus:You may want to plan physical activities.There is not much you can do to alleviate the problem, but consider putting some extra work into your house.</t>
  </si>
  <si>
    <t>Virgo:Try to absorb more information today  things are unclear for now, and youve got to make sure that you know what youre talking.</t>
  </si>
  <si>
    <t>Aquarius:Secret information will be eye opening. Your partner may blame you for everything.</t>
  </si>
  <si>
    <t>Aries:A romantic dinner, followed by a quiet evening with the one who is enticing you, should be most satisfying. You may be emotional.</t>
  </si>
  <si>
    <t xml:space="preserve">Cancer:Be aware of and improve,the safety and cleanliness of ur surroundings. Give your friends time to adjust to your personality </t>
  </si>
  <si>
    <t>Capricorn:Focus on your inner life and meditative interests. You will enjoy interaction with others today.</t>
  </si>
  <si>
    <t>Gemini:Develop some of your good ideas. Help children with important projects. Try to visit friends or relatives you do not get to see often.</t>
  </si>
  <si>
    <t>Leo:Past partners may try to come back into your life. Your outgoing charm and obvious talent will be admired.</t>
  </si>
  <si>
    <t>Libra:Exercise your talents. Do not take your frustrations out on loved ones. Travel could turn out to be more exciting</t>
  </si>
  <si>
    <t>Pisces:Money may slip through your fingers. Confusion regarding other peoples money and joint ventures will come to a head.</t>
  </si>
  <si>
    <t>Sagittarius:Do not push your luck with your boss. Catch up on overdue paperwork. Love can be yours if you get out and about.</t>
  </si>
  <si>
    <t>Scorpio:You can make money if you concentrate on producing services that will make domestic chores easier.</t>
  </si>
  <si>
    <t>Taurus:Although you may be quite comfortable working alone,participating in a group activity might be exactly what you need now.</t>
  </si>
  <si>
    <t>Virgo:Fear can only grow in darkness. Once you face fear with light, you win.The fear you feel is a direct reflection of the perception you have of yourself.</t>
  </si>
  <si>
    <t>Aquarius:You will need to do a lot of research if you wish to get to the bottom of things. Be honest in your communication.</t>
  </si>
  <si>
    <t>Aries:Be careful about your personal life. Do not be afraid to lay your cards on the table. Money making opportunities will surface.</t>
  </si>
  <si>
    <t>Cancer:Try to iron out any friction over money with your mate. Your positive attitude and intellectual outlook will draw others to you.</t>
  </si>
  <si>
    <t>Capricorn:Help if you can but more than likely it will be sufficient just to listen. Check ur personal papers and make sure everything is in order.</t>
  </si>
  <si>
    <t>Gemini:You can learn a great deal if you listen to those who are older or more experienced.Travel could turn out to be more exciting than you imagined.</t>
  </si>
  <si>
    <t xml:space="preserve">Leo:If you have a specific task that requires you to do something with passion,now is the time to do it. </t>
  </si>
  <si>
    <t>Libra:Your ability to get everyone together will enhance your popularity. Take time to explain your intentions to loved ones.</t>
  </si>
  <si>
    <t>Pisces:Until the great mass of the people shall be filled with the sense of responsibility for each others welfare,social justice can never be attained.</t>
  </si>
  <si>
    <t>Sagittarius:Younger relatives may seek your advice. Use your intellectual approach to get the best results.</t>
  </si>
  <si>
    <t>Scorpio:Do not try to deal with important issues that will upset the apple cart. Strength will come from ur ability to overtake just about anyone.</t>
  </si>
  <si>
    <t xml:space="preserve">Taurus:You are eager to immerse yourself into the refreshing deep sea of emotions, but others might not want to join you in your underwater adventure. </t>
  </si>
  <si>
    <t>Virgo:Do not be afraid of your past. Learn from it so it can empower your present.You have done the creative part.Its now time to get down to the drudgery.</t>
  </si>
  <si>
    <t>Aquarius:U have every chance of enjoying urself if u can draw ur partner out of their deeply pensive n introspective mood nget them to participate in some way</t>
  </si>
  <si>
    <t>Aries:You will meet new romantic partners if you get involved in seminars or travel. You should consider submitting some of your written work for publication.</t>
  </si>
  <si>
    <t>Cancer:Your emotions may be hard to control if your mate is forcing you to undergo drastic alterations in your relationship.</t>
  </si>
  <si>
    <t>Capricorn:You need to enjoy the company of those who enjoy the same pastimes. You must not lead someone on or show interest in them for the wrong reasons.</t>
  </si>
  <si>
    <t>Gemini:This may not be the time to lend or borrow. Be careful not to take on other peoples problems.This will not be the day to have minor surgery.</t>
  </si>
  <si>
    <t>Leo:Current relationships might become challenging for u after a relatively happy time. Some controversy and an unexpected issue could crop up.</t>
  </si>
  <si>
    <t>Libra:Opportunities to meet new lovers will evolve through your interaction with groups. Do not lend money or belongings to friends.</t>
  </si>
  <si>
    <t>Pisces:Look after financial transactions today. Difficulties with females you live with could cause emotional stress.</t>
  </si>
  <si>
    <t>Sagittarius:You may have difficulties with ur family members. U will do ur best work on ur own.Your sensitivity toward those you love will capture their hearts.</t>
  </si>
  <si>
    <t>Scorpio:New relationships will surface through work related events. You may have difficulties with foreigners. Do not spend too much on products.</t>
  </si>
  <si>
    <t>Taurus:Romantic opportunities will develop through friends or relatives. Friends may not be completely honest with you.</t>
  </si>
  <si>
    <t>Virgo:Your typical generosity is a little off today. Just lay off the big tips and surprise gifts for the day.</t>
  </si>
  <si>
    <t>Aquarius:Distance yourself for a while and take the long view. Do not expect miracles all at once yet do not give up altogether.</t>
  </si>
  <si>
    <t>Aries:Deception regarding your status in society is likely. Expand ur knowledge and sign up for courses and seminars.</t>
  </si>
  <si>
    <t>Cancer:Do not let another day go by where your dedication to other peoples opinions is greater than your dedication to your own emotions.</t>
  </si>
  <si>
    <t>Capricorn:Romantic encounters will develop through group activity. Your suggestions for fund raising events will be well received.</t>
  </si>
  <si>
    <t>Gemini:Do not let peers distract you or push their work your way. Keep your eyes and ears alert for any types of deceptive statements.</t>
  </si>
  <si>
    <t>Leo:This is a good day to check out your investments. Old friends may not like your choices. You can make money through your own creative efforts.</t>
  </si>
  <si>
    <t>Libra:It will soon be very hectic but you can not really depend on anyone but urself. Your friends and family might disappoint you in ur crucial moments.</t>
  </si>
  <si>
    <t>Pisces:Responsibilities with respect to older relatives may be a burden. Do not make promises that you cant possibly keep.</t>
  </si>
  <si>
    <t>Sagittarius:You are best to listen for the time being. Do not hold back. Try to be precise in your communications.</t>
  </si>
  <si>
    <t>Scorpio: Your need to be in a leadership position will help you surpass any rivals you might encounter. Lighten up your serious attitude.</t>
  </si>
  <si>
    <t>Taurus:Take time to explain your intentions to loved ones. You are best to be accommodating for the time being.</t>
  </si>
  <si>
    <t>Virgo:Its a tough day,filled with strife but the good news is that u are in a good position to choose the winning side.</t>
  </si>
  <si>
    <t>Aquarius:Residential moves are horrible. Partnerships with creative people could lead to financial gains.</t>
  </si>
  <si>
    <t>Aries:Older members of your family may try to take advantage of you.You might be overly emotional concerning situations at work.</t>
  </si>
  <si>
    <t>Cancer:Do what you think is right. Do not let people make the decision of right or wrong for you. Stop giving your life away to other people.</t>
  </si>
  <si>
    <t>Capricorn:Do not let your partner get you going. Try not to say the wrong thing at the wrong time.</t>
  </si>
  <si>
    <t>Gemini:You are best to keep hard feelings to yourself. Do ur job and then spend some time with family you will be glad you did.</t>
  </si>
  <si>
    <t>Leo:Deception will play an important factor in relationships. Difficulties with children will surface if you try to break a promise you made.</t>
  </si>
  <si>
    <t>Libra:Communication will be the source of your knowledge and you must be sure to spend time with those who have more experience.</t>
  </si>
  <si>
    <t>Pisces:You will be popular and will easily attract members. New methods and innovative technology will make your job far easier.</t>
  </si>
  <si>
    <t>Sagittarius:Get back to basics and reevaluate what is important in life. You would be wise to control your spending.</t>
  </si>
  <si>
    <t>Scorpio:You are apt to meet someone special on your journey. Problems with skin,bones,or teeth may mess up your schedule.</t>
  </si>
  <si>
    <t xml:space="preserve">Taurus:You could run into resistance today, but its hard to put your finger on the source of the problem. </t>
  </si>
  <si>
    <t>Virgo:If you are single,today is a good time to check in with your mate. Your interpersonal energy is just right.</t>
  </si>
  <si>
    <t>Aquarius:Organize all the responsibilities that have to be attended to and make sure everyone knows what to do.</t>
  </si>
  <si>
    <t>Aries:A trip to visit relatives should be rewarding. They didnot fully under stand what was expected.</t>
  </si>
  <si>
    <t>Cancer:Progress is impossible without change and those who cannot change their minds cannot change anything.So change your life pattern at positive way.</t>
  </si>
  <si>
    <t>Capricorn:You need to talk things over with someone. Its a great time to work up big new ideas. Its a great time to rethink ur attitude toward anything.</t>
  </si>
  <si>
    <t>Gemini:Try to be honest when dealing with your mate. Use your intellectual approach to get the best results. You will have extra energy,put it to good use.</t>
  </si>
  <si>
    <t>Leo:Be careful not to sign your time or your cash away. In-laws may cause difficulties. Look after financial transactions today.</t>
  </si>
  <si>
    <t>Libra:You will be overly sensitive today. You will need to do a lot of research if you wish to get to the bottom of things.</t>
  </si>
  <si>
    <t>Sagittarius:Real estate ventures will be to your advantage. Your sensitivity toward those you love will capture their hearts.</t>
  </si>
  <si>
    <t>Scorpio:Today is better than yesterday for interests of the heart and socializing. You may find your nights sleepless due to bad dreams.</t>
  </si>
  <si>
    <t>Taurus:Be careful disclosing information. You are able to strengthen your conviction in your individual objectives if you.</t>
  </si>
  <si>
    <t>Virgo:Your ambitions are making life exciting,so indulge them to the hilt.Your great energy is perfect for moving forward on your career path.</t>
  </si>
  <si>
    <t>Aquarius:Try to bend but by no means should you give in completely. You could meet an interesting individual youll want to get to know better.</t>
  </si>
  <si>
    <t>Aries:You can make money if you r willing to push your ideas on those in a position to support your efforts.</t>
  </si>
  <si>
    <t>Cancer:Imagination is the beginning of creation. You imagine what you desire,you will what you imagine and at last you create what you will.</t>
  </si>
  <si>
    <t>Capricorn:You are more likely to connect with knowledge or expertise which balances your perspective and helps you get the bigger picture.</t>
  </si>
  <si>
    <t>Gemini:Your salesmanship skills are an asset to your personal life. Watch your tendency to live for the day and to spend too much on entertainment.</t>
  </si>
  <si>
    <t>Leo:You may want to take a look at the personal papers of elders in your family. You will be attracted to unusual forms of entertainment and foreign cultures.</t>
  </si>
  <si>
    <t>Libra:If you are willing to cut loose you will find yourself in the midest of an exciting encounter. More success in you career today.</t>
  </si>
  <si>
    <t>Pisces:You may have difficulties while traveling  with relatives. You can accomplish a lot if you are willing to put in a little extra time.</t>
  </si>
  <si>
    <t>Sagittarius:Exercise your talents. Do not take your frustrations out on loved ones. Emotional deception is evident.</t>
  </si>
  <si>
    <t>Scorpio:Travel will promote new romantic encounters and additional cultural knowledge. You may want to clear the air where older relatives are concerned.</t>
  </si>
  <si>
    <t>Taurus:Do things you enjoy instead of being a chameleon. You will have to be sure not to burn the candle at both ends.</t>
  </si>
  <si>
    <t xml:space="preserve">Virgo:Socially,ur stars continue to shine brightly but before you can down tools for the day,there are a few onerous tasks that need to be done and dusted. </t>
  </si>
  <si>
    <t>Aquarius:Be careful and open ur eyes to new ways of doing things.You will be extremely sensual. Courses dealing with your health care will be of interest.</t>
  </si>
  <si>
    <t>Aries:Relatives may not be telling you the whole truth about a family situation. Get down to business and do the work yourself. Stick to your work.</t>
  </si>
  <si>
    <t>Cancer:Someone close to you may need help. If it can make you extra cash,it will be even better. Do not bend to the pressure.</t>
  </si>
  <si>
    <t>Capricorn:Your charm will mesmerize members of the opposite sex today. You will communicate with ease today. Self-deception about relation ships is a problem.</t>
  </si>
  <si>
    <t>Gemini:You can make a big difference to children if you are understanding of the difficulties they are experiencing.</t>
  </si>
  <si>
    <t>Leo:Organization may cost you more than you can afford. Risks will not be profitable. You could easily lose your temper at work.</t>
  </si>
  <si>
    <t>Libra:Your ability to be practical in business will help. Elders may need your help. You cant lock your partner up.</t>
  </si>
  <si>
    <t>Pisces:Use high energy and dynamic approach to win favors from superiors. Authority figures may be less than accommodating if u have done something deceitful.</t>
  </si>
  <si>
    <t>Sagittarius:You may need a physical outlet. You will communicate easily and develop new friendships.</t>
  </si>
  <si>
    <t>Scorpio:Property investments,insurance,taxes or inheritance should bring you financial gains. Make plans to meet again in the near future.</t>
  </si>
  <si>
    <t>Aquarius:Visitors may relieve the tension. You should look into making some physical changes.</t>
  </si>
  <si>
    <t>Aries:Do not force your opinions on friends or relatives unless you are prepared to lose their favor.</t>
  </si>
  <si>
    <t>Cancer:Use your energy wisely.Do not borrow money or belongings. Do not hesitate to voice your opinions at a group activities.</t>
  </si>
  <si>
    <t>Capricorn:Harness the power of today. Seize the blessings of today. Make something happen,enhance ur life,make someone laugh,help a friend,love,love and love.</t>
  </si>
  <si>
    <t>Gemini:Your mind may not be on the job. You will be able to make changes regarding your living arrangements. Try not to be so demonstrative.</t>
  </si>
  <si>
    <t>Leo:A family member is interested in becoming an active part of your life but you can not help but wonder whats up. Do not quash that curiosity.</t>
  </si>
  <si>
    <t>Libra:You are apt to meet someone special on your journey. Join a choir or a drama club. Take time to explain your intentions to loved ones.</t>
  </si>
  <si>
    <t>Pisces:Major moves will be emotional and not necessarily to your benefit.</t>
  </si>
  <si>
    <t>Sagittarius:You will feel the limitations if u have been overdoing it. Make sure that your boss is in a good mood before you do your presentation.</t>
  </si>
  <si>
    <t>Scorpio:You will be in a high cycle regarding work. Creative endeavors will give you somewhat of an outlet.</t>
  </si>
  <si>
    <t>Taurus:U could use the energy to explode. Increase your weight levels,radiate the kind of energy that gets others motivated nd bravely learn new moves.</t>
  </si>
  <si>
    <t>Virgo:Difficulties may be encountered while traveling in foreign countries. Investments will be profitable.</t>
  </si>
  <si>
    <t>Aquarius:Do not let situations get out of hand. This will not be the best day to make changes or renovations to your residence.</t>
  </si>
  <si>
    <t>Aries:keep your opinions to yourself. You can meet a new romantic partner. Its a good time to call in favors.</t>
  </si>
  <si>
    <t>Cancer:Look into attending seminars that can expand your perception. Spend time with youngsters today.</t>
  </si>
  <si>
    <t>Capricorn:Make a pact with urself today to not be defined by ur past.Instead,shake things up today. Live through today.</t>
  </si>
  <si>
    <t>Gemini:Traffic will be busier than you anticipated, so try to get a head start if you have made plans to travel.</t>
  </si>
  <si>
    <t xml:space="preserve">Leo:You need to spend extra time with your friends or family today if only to recharge your emotional batteries. </t>
  </si>
  <si>
    <t>Libra:We can all fight the battles of just one day.It is when we add the burdens of two uncontrollable days,yesterday and tomorrow,that we get overwhelmed.</t>
  </si>
  <si>
    <t>Sagittarius:You might find that a coworker has been to faced. You can accomplish a great deal. Financial deal is lucky for you.</t>
  </si>
  <si>
    <t>Scorpio:Put aside any decisions concerning your position at work. You may need a physical outlet. You will sparkle with real joy.</t>
  </si>
  <si>
    <t xml:space="preserve">Taurus:Avoid being intimately involved with clients or colleagues. Take care of any dealings with government agencies. </t>
  </si>
  <si>
    <t>Virgo:You can make changes that will enhance your appearance. You can make money if you concentrate on producing services that will make domestic chores easier.</t>
  </si>
  <si>
    <t>Aquarius:Do not lose ur cool. If u are in a financial deal,this is lucky day. Talk to employers to promote ur career objectives.</t>
  </si>
  <si>
    <t>Aries:You can not live your life for others. Today some situation may disrupt your routine.</t>
  </si>
  <si>
    <t>Cancer:A life spent making mistakes is not only more honorable, but more useful than a life spent doing nothing.</t>
  </si>
  <si>
    <t>Capricorn:Today stretches ahead of you waiting to be shaped. You are the sculptor who gets to do the shaping. What today will be like is up to you.</t>
  </si>
  <si>
    <t>Gemini:Do not push your luck with authority. Property investments will payoff. Someone around you may not be trustworthy.</t>
  </si>
  <si>
    <t>Leo:This is not a good time to struggle against circumstance even though something uncool goes down early today.</t>
  </si>
  <si>
    <t>Libra:When you stop just existing and you start truly living,each moment of the day comes alive with wonder and synchronicity.</t>
  </si>
  <si>
    <t>Pisces:Start shaping your own day.Start walking your own walk. This journey is yours,take charge of it. Stop giving other people your power to shape your life.</t>
  </si>
  <si>
    <t>Sagittarius:You can make extra cash by moonlighting. Your ideas can be put into action. Travel should be on your agenda.</t>
  </si>
  <si>
    <t>Scorpio:You can make progress if you deal with the right individuals. You can make financial gains.</t>
  </si>
  <si>
    <t>Taurus:You will find it difficult to control your emotions.  You may have to take a short trip to visit someone who has not been well.</t>
  </si>
  <si>
    <t>Virgo:Be careful not to get roped into uncertain joint financial deals. You may need to make a choice. Take action.</t>
  </si>
  <si>
    <t>Aquarius:Friendships will be ruined if you let too many people get involved in any disputes.</t>
  </si>
  <si>
    <t>Aries:Be sure to organize events that will keep the children busy. You are best not to confront situations that deal with in-laws or relatives.</t>
  </si>
  <si>
    <t>Cancer:Do not trust a deal that looks too good. You will profit from home improvement projects and real estate deals.</t>
  </si>
  <si>
    <t>Capricorn:U need to concentrate on your business ventures more than on your relationship today. Check your personal papers and make sure everything is alright.</t>
  </si>
  <si>
    <t>Gemini:You can surprise members of ur family,which in turn will bring you a pat on the back.</t>
  </si>
  <si>
    <t>Leo:Reserve judgment about others but do not over-idealize them-namely friends and family.</t>
  </si>
  <si>
    <t>Libra:Recognize that throughout this beautiful day,u have an incredible amount of opportunities to move ur life into the direction you want it to go.</t>
  </si>
  <si>
    <t>Pisces:Think about starting your own small business. Changes regarding your image will bring you greater confidence.</t>
  </si>
  <si>
    <t>Sagittarius:Travel opportunities must be taken advantage of. You will meet new friends if you try new activities. You can accomplish a great deal.</t>
  </si>
  <si>
    <t xml:space="preserve">Scorpio:Get busy making those changes to your home. Someone you live with is ready to play emotional games. </t>
  </si>
  <si>
    <t>Taurus:You could do extremely well in competitive sports events. Be sure to take care of the needs of youngsters.</t>
  </si>
  <si>
    <t>Virgo:Catch up on overdue paperwork. Love can be yours if you get out and about. Do not push your luck with your boss.</t>
  </si>
  <si>
    <t>Taurus:There are no shortcuts to any place worth going. Push yourself, because no one else is going to do it for you.</t>
  </si>
  <si>
    <t xml:space="preserve">Taurus:There are no shortcuts to any place worth going. Push yourself, because no one else is going to do it for you.
</t>
  </si>
  <si>
    <t xml:space="preserve">Leo:Give urself permission to explore ur suppressed desires is a big step because it encourages you to question your basic assumptions about your chosen path.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</si>
</sst>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6"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Cambria"/>
      <family val="1"/>
    </font>
    <font>
      <sz val="14"/>
      <color theme="1"/>
      <name val="Cambria"/>
      <family val="1"/>
    </font>
    <font>
      <sz val="12"/>
      <name val="Cambria"/>
      <family val="1"/>
    </font>
    <font>
      <sz val="12"/>
      <color indexed="8"/>
      <name val="Cambria"/>
      <family val="1"/>
    </font>
  </fonts>
  <fills count="26">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7" fillId="4" borderId="0" applyNumberFormat="0" applyBorder="0" applyAlignment="0" applyProtection="0"/>
    <xf numFmtId="0" fontId="8" fillId="21" borderId="2" applyNumberFormat="0" applyAlignment="0" applyProtection="0"/>
    <xf numFmtId="0" fontId="9" fillId="22" borderId="3" applyNumberFormat="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5" fillId="24" borderId="8" applyNumberFormat="0" applyFont="0" applyAlignment="0" applyProtection="0"/>
    <xf numFmtId="0" fontId="18" fillId="21"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cellStyleXfs>
  <cellXfs count="26">
    <xf numFmtId="0" fontId="0" fillId="0" borderId="0" xfId="0"/>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0" xfId="0" applyFont="1"/>
    <xf numFmtId="0" fontId="3" fillId="0" borderId="0" xfId="0" applyFont="1" applyAlignment="1">
      <alignment horizontal="center"/>
    </xf>
    <xf numFmtId="164" fontId="1" fillId="0" borderId="1" xfId="0" applyNumberFormat="1" applyFont="1" applyBorder="1" applyAlignment="1">
      <alignment horizontal="center"/>
    </xf>
    <xf numFmtId="164" fontId="3" fillId="0" borderId="0" xfId="0" applyNumberFormat="1" applyFont="1" applyAlignment="1">
      <alignment horizontal="center"/>
    </xf>
    <xf numFmtId="0" fontId="22" fillId="2" borderId="0" xfId="0" applyFont="1" applyFill="1"/>
    <xf numFmtId="0" fontId="23" fillId="2" borderId="0" xfId="0" applyFont="1" applyFill="1" applyAlignment="1">
      <alignment wrapText="1"/>
    </xf>
    <xf numFmtId="164" fontId="24" fillId="2" borderId="1" xfId="0" applyNumberFormat="1" applyFont="1" applyFill="1" applyBorder="1" applyAlignment="1">
      <alignment horizontal="left" vertical="top"/>
    </xf>
    <xf numFmtId="0" fontId="24" fillId="25" borderId="1" xfId="0" applyFont="1" applyFill="1" applyBorder="1" applyAlignment="1">
      <alignment horizontal="left" vertical="top"/>
    </xf>
    <xf numFmtId="0" fontId="24" fillId="2" borderId="1" xfId="0" applyFont="1" applyFill="1" applyBorder="1" applyAlignment="1">
      <alignment horizontal="left" vertical="top"/>
    </xf>
    <xf numFmtId="0" fontId="25" fillId="2" borderId="1" xfId="1" applyFont="1" applyFill="1" applyBorder="1" applyAlignment="1">
      <alignment vertical="top" wrapText="1"/>
    </xf>
    <xf numFmtId="0" fontId="24" fillId="2" borderId="1" xfId="0" applyFont="1" applyFill="1" applyBorder="1"/>
    <xf numFmtId="0" fontId="24" fillId="2" borderId="1" xfId="0" applyFont="1" applyFill="1" applyBorder="1" applyAlignment="1">
      <alignment horizontal="center"/>
    </xf>
    <xf numFmtId="0" fontId="22" fillId="2" borderId="1" xfId="0" applyFont="1" applyFill="1" applyBorder="1"/>
    <xf numFmtId="0" fontId="22" fillId="2" borderId="1" xfId="0" applyFont="1" applyFill="1" applyBorder="1" applyAlignment="1">
      <alignment horizontal="center"/>
    </xf>
    <xf numFmtId="0" fontId="25" fillId="2" borderId="1" xfId="0" applyFont="1" applyFill="1" applyBorder="1" applyAlignment="1">
      <alignment vertical="top" wrapText="1"/>
    </xf>
    <xf numFmtId="0" fontId="24" fillId="0" borderId="1" xfId="0" applyFont="1" applyFill="1" applyBorder="1" applyAlignment="1">
      <alignment vertical="top" wrapText="1"/>
    </xf>
    <xf numFmtId="0" fontId="25" fillId="0" borderId="1" xfId="0" applyFont="1" applyBorder="1" applyAlignment="1">
      <alignment vertical="top" wrapText="1"/>
    </xf>
    <xf numFmtId="0" fontId="25" fillId="0" borderId="1" xfId="0" applyFont="1" applyFill="1" applyBorder="1" applyAlignment="1">
      <alignment vertical="top" wrapText="1"/>
    </xf>
    <xf numFmtId="0" fontId="24" fillId="0" borderId="1" xfId="0" applyFont="1" applyBorder="1" applyAlignment="1">
      <alignment vertical="top"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13" xfId="0" applyFont="1" applyBorder="1" applyAlignment="1">
      <alignment horizontal="center" wrapText="1"/>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2"/>
  <sheetViews>
    <sheetView tabSelected="1" topLeftCell="E370" zoomScaleNormal="100" workbookViewId="0">
      <selection activeCell="D363" sqref="D363"/>
    </sheetView>
  </sheetViews>
  <sheetFormatPr defaultRowHeight="12" customHeight="1" x14ac:dyDescent="0.2"/>
  <cols>
    <col min="1" max="1" width="22.5703125" style="7" customWidth="1"/>
    <col min="2" max="2" width="10.7109375" style="5" customWidth="1"/>
    <col min="3" max="3" width="15.85546875" style="4" customWidth="1"/>
    <col min="4" max="4" width="81.42578125" style="4" customWidth="1"/>
    <col min="5" max="5" width="4.5703125" style="4" customWidth="1"/>
    <col min="6" max="6" width="7.28515625" style="4" customWidth="1"/>
    <col min="7" max="7" width="9.28515625" style="5" customWidth="1"/>
    <col min="8" max="8" width="91.140625" style="4" customWidth="1"/>
    <col min="9" max="16384" width="9.140625" style="4"/>
  </cols>
  <sheetData>
    <row r="1" spans="1:19" s="3" customFormat="1" ht="22.5" customHeight="1" x14ac:dyDescent="0.2">
      <c r="A1" s="6" t="s">
        <v>24</v>
      </c>
      <c r="B1" s="23" t="s">
        <v>26</v>
      </c>
      <c r="C1" s="24"/>
      <c r="D1" s="24"/>
      <c r="E1" s="24"/>
      <c r="F1" s="25"/>
      <c r="G1" s="1" t="s">
        <v>25</v>
      </c>
      <c r="H1" s="2" t="s">
        <v>27</v>
      </c>
    </row>
    <row r="2" spans="1:19" ht="12" customHeight="1" x14ac:dyDescent="0.25">
      <c r="A2" s="10">
        <v>43160</v>
      </c>
      <c r="B2" s="11" t="s">
        <v>0</v>
      </c>
      <c r="C2" s="11" t="s">
        <v>1</v>
      </c>
      <c r="D2" s="13" t="s">
        <v>28</v>
      </c>
      <c r="E2" s="16"/>
      <c r="F2" s="16"/>
      <c r="G2" s="17">
        <f>LEN(D2)</f>
        <v>132</v>
      </c>
      <c r="H2" s="13" t="s">
        <v>28</v>
      </c>
      <c r="I2" s="9"/>
      <c r="J2" s="9"/>
      <c r="K2" s="9"/>
      <c r="L2" s="9"/>
      <c r="M2" s="9"/>
      <c r="N2" s="9"/>
      <c r="O2" s="9"/>
      <c r="P2" s="8"/>
      <c r="Q2" s="8"/>
      <c r="R2" s="8"/>
      <c r="S2" s="8"/>
    </row>
    <row r="3" spans="1:19" ht="12" customHeight="1" x14ac:dyDescent="0.25">
      <c r="A3" s="10">
        <v>43160</v>
      </c>
      <c r="B3" s="12" t="s">
        <v>2</v>
      </c>
      <c r="C3" s="12" t="s">
        <v>3</v>
      </c>
      <c r="D3" s="13" t="s">
        <v>29</v>
      </c>
      <c r="E3" s="16"/>
      <c r="F3" s="16"/>
      <c r="G3" s="17">
        <f t="shared" ref="G3:G66" si="0">LEN(D3)</f>
        <v>149</v>
      </c>
      <c r="H3" s="13" t="s">
        <v>29</v>
      </c>
      <c r="I3" s="9"/>
      <c r="J3" s="9"/>
      <c r="K3" s="9"/>
      <c r="L3" s="9"/>
      <c r="M3" s="9"/>
      <c r="N3" s="9"/>
      <c r="O3" s="9"/>
      <c r="P3" s="8"/>
      <c r="Q3" s="8"/>
      <c r="R3" s="8"/>
      <c r="S3" s="8"/>
    </row>
    <row r="4" spans="1:19" ht="12" customHeight="1" x14ac:dyDescent="0.25">
      <c r="A4" s="10">
        <v>43160</v>
      </c>
      <c r="B4" s="12" t="s">
        <v>4</v>
      </c>
      <c r="C4" s="12" t="s">
        <v>5</v>
      </c>
      <c r="D4" s="13" t="s">
        <v>30</v>
      </c>
      <c r="E4" s="16"/>
      <c r="F4" s="16"/>
      <c r="G4" s="17">
        <f t="shared" si="0"/>
        <v>157</v>
      </c>
      <c r="H4" s="13" t="s">
        <v>30</v>
      </c>
      <c r="I4" s="9"/>
      <c r="J4" s="9"/>
      <c r="K4" s="9"/>
      <c r="L4" s="9"/>
      <c r="M4" s="9"/>
      <c r="N4" s="9"/>
      <c r="O4" s="9"/>
      <c r="P4" s="8"/>
      <c r="Q4" s="8"/>
      <c r="R4" s="8"/>
      <c r="S4" s="8"/>
    </row>
    <row r="5" spans="1:19" ht="12" customHeight="1" x14ac:dyDescent="0.25">
      <c r="A5" s="10">
        <v>43160</v>
      </c>
      <c r="B5" s="12" t="s">
        <v>6</v>
      </c>
      <c r="C5" s="12" t="s">
        <v>7</v>
      </c>
      <c r="D5" s="13" t="s">
        <v>40</v>
      </c>
      <c r="E5" s="16"/>
      <c r="F5" s="16"/>
      <c r="G5" s="17">
        <f t="shared" si="0"/>
        <v>142</v>
      </c>
      <c r="H5" s="13" t="s">
        <v>40</v>
      </c>
      <c r="I5" s="9"/>
      <c r="J5" s="9"/>
      <c r="K5" s="9"/>
      <c r="L5" s="9"/>
      <c r="M5" s="9"/>
      <c r="N5" s="9"/>
      <c r="O5" s="9"/>
      <c r="P5" s="8"/>
      <c r="Q5" s="8"/>
      <c r="R5" s="8"/>
      <c r="S5" s="8"/>
    </row>
    <row r="6" spans="1:19" ht="12" customHeight="1" x14ac:dyDescent="0.25">
      <c r="A6" s="10">
        <v>43160</v>
      </c>
      <c r="B6" s="12" t="s">
        <v>8</v>
      </c>
      <c r="C6" s="12" t="s">
        <v>9</v>
      </c>
      <c r="D6" s="13" t="s">
        <v>31</v>
      </c>
      <c r="E6" s="16"/>
      <c r="F6" s="16"/>
      <c r="G6" s="17">
        <f t="shared" si="0"/>
        <v>145</v>
      </c>
      <c r="H6" s="13" t="s">
        <v>31</v>
      </c>
      <c r="I6" s="9"/>
      <c r="J6" s="9"/>
      <c r="K6" s="9"/>
      <c r="L6" s="9"/>
      <c r="M6" s="9"/>
      <c r="N6" s="9"/>
      <c r="O6" s="9"/>
      <c r="P6" s="8"/>
      <c r="Q6" s="8"/>
      <c r="R6" s="8"/>
      <c r="S6" s="8"/>
    </row>
    <row r="7" spans="1:19" ht="12" customHeight="1" x14ac:dyDescent="0.25">
      <c r="A7" s="10">
        <v>43160</v>
      </c>
      <c r="B7" s="12" t="s">
        <v>10</v>
      </c>
      <c r="C7" s="12" t="s">
        <v>11</v>
      </c>
      <c r="D7" s="13" t="s">
        <v>32</v>
      </c>
      <c r="E7" s="16"/>
      <c r="F7" s="16"/>
      <c r="G7" s="17">
        <f t="shared" si="0"/>
        <v>131</v>
      </c>
      <c r="H7" s="13" t="s">
        <v>32</v>
      </c>
      <c r="I7" s="9"/>
      <c r="J7" s="9"/>
      <c r="K7" s="9"/>
      <c r="L7" s="9"/>
      <c r="M7" s="9"/>
      <c r="N7" s="9"/>
      <c r="O7" s="9"/>
      <c r="P7" s="8"/>
      <c r="Q7" s="8"/>
      <c r="R7" s="8"/>
      <c r="S7" s="8"/>
    </row>
    <row r="8" spans="1:19" ht="12" customHeight="1" x14ac:dyDescent="0.25">
      <c r="A8" s="10">
        <v>43160</v>
      </c>
      <c r="B8" s="12" t="s">
        <v>12</v>
      </c>
      <c r="C8" s="12" t="s">
        <v>13</v>
      </c>
      <c r="D8" s="13" t="s">
        <v>33</v>
      </c>
      <c r="E8" s="16"/>
      <c r="F8" s="16"/>
      <c r="G8" s="17">
        <f t="shared" si="0"/>
        <v>128</v>
      </c>
      <c r="H8" s="13" t="s">
        <v>33</v>
      </c>
      <c r="I8" s="9"/>
      <c r="J8" s="9"/>
      <c r="K8" s="9"/>
      <c r="L8" s="9"/>
      <c r="M8" s="9"/>
      <c r="N8" s="9"/>
      <c r="O8" s="9"/>
      <c r="P8" s="8"/>
      <c r="Q8" s="8"/>
      <c r="R8" s="8"/>
      <c r="S8" s="8"/>
    </row>
    <row r="9" spans="1:19" ht="12" customHeight="1" x14ac:dyDescent="0.25">
      <c r="A9" s="10">
        <v>43160</v>
      </c>
      <c r="B9" s="12" t="s">
        <v>14</v>
      </c>
      <c r="C9" s="12" t="s">
        <v>15</v>
      </c>
      <c r="D9" s="13" t="s">
        <v>34</v>
      </c>
      <c r="E9" s="16"/>
      <c r="F9" s="16"/>
      <c r="G9" s="17">
        <f t="shared" si="0"/>
        <v>151</v>
      </c>
      <c r="H9" s="13" t="s">
        <v>34</v>
      </c>
      <c r="I9" s="9"/>
      <c r="J9" s="9"/>
      <c r="K9" s="9"/>
      <c r="L9" s="9"/>
      <c r="M9" s="9"/>
      <c r="N9" s="9"/>
      <c r="O9" s="9"/>
      <c r="P9" s="8"/>
      <c r="Q9" s="8"/>
      <c r="R9" s="8"/>
      <c r="S9" s="8"/>
    </row>
    <row r="10" spans="1:19" ht="12" customHeight="1" x14ac:dyDescent="0.25">
      <c r="A10" s="10">
        <v>43160</v>
      </c>
      <c r="B10" s="12" t="s">
        <v>16</v>
      </c>
      <c r="C10" s="12" t="s">
        <v>17</v>
      </c>
      <c r="D10" s="13" t="s">
        <v>35</v>
      </c>
      <c r="E10" s="16"/>
      <c r="F10" s="16"/>
      <c r="G10" s="17">
        <f t="shared" si="0"/>
        <v>160</v>
      </c>
      <c r="H10" s="13" t="s">
        <v>35</v>
      </c>
      <c r="I10" s="9"/>
      <c r="J10" s="9"/>
      <c r="K10" s="9"/>
      <c r="L10" s="9"/>
      <c r="M10" s="9"/>
      <c r="N10" s="9"/>
      <c r="O10" s="9"/>
      <c r="P10" s="8"/>
      <c r="Q10" s="8"/>
      <c r="R10" s="8"/>
      <c r="S10" s="8"/>
    </row>
    <row r="11" spans="1:19" ht="12" customHeight="1" x14ac:dyDescent="0.25">
      <c r="A11" s="10">
        <v>43160</v>
      </c>
      <c r="B11" s="12" t="s">
        <v>18</v>
      </c>
      <c r="C11" s="12" t="s">
        <v>19</v>
      </c>
      <c r="D11" s="13" t="s">
        <v>36</v>
      </c>
      <c r="E11" s="16"/>
      <c r="F11" s="16"/>
      <c r="G11" s="17">
        <f t="shared" si="0"/>
        <v>155</v>
      </c>
      <c r="H11" s="13" t="s">
        <v>36</v>
      </c>
      <c r="I11" s="9"/>
      <c r="J11" s="9"/>
      <c r="K11" s="9"/>
      <c r="L11" s="9"/>
      <c r="M11" s="9"/>
      <c r="N11" s="9"/>
      <c r="O11" s="9"/>
      <c r="P11" s="8"/>
      <c r="Q11" s="8"/>
      <c r="R11" s="8"/>
      <c r="S11" s="8"/>
    </row>
    <row r="12" spans="1:19" ht="12" customHeight="1" x14ac:dyDescent="0.25">
      <c r="A12" s="10">
        <v>43160</v>
      </c>
      <c r="B12" s="12" t="s">
        <v>20</v>
      </c>
      <c r="C12" s="12" t="s">
        <v>21</v>
      </c>
      <c r="D12" s="13" t="s">
        <v>37</v>
      </c>
      <c r="E12" s="16"/>
      <c r="F12" s="16"/>
      <c r="G12" s="17">
        <f t="shared" si="0"/>
        <v>139</v>
      </c>
      <c r="H12" s="13" t="s">
        <v>37</v>
      </c>
      <c r="I12" s="9"/>
      <c r="J12" s="9"/>
      <c r="K12" s="9"/>
      <c r="L12" s="9"/>
      <c r="M12" s="9"/>
      <c r="N12" s="9"/>
      <c r="O12" s="9"/>
      <c r="P12" s="8"/>
      <c r="Q12" s="8"/>
      <c r="R12" s="8"/>
      <c r="S12" s="8"/>
    </row>
    <row r="13" spans="1:19" ht="12" customHeight="1" x14ac:dyDescent="0.25">
      <c r="A13" s="10">
        <v>43160</v>
      </c>
      <c r="B13" s="12" t="s">
        <v>22</v>
      </c>
      <c r="C13" s="12" t="s">
        <v>23</v>
      </c>
      <c r="D13" s="13" t="s">
        <v>38</v>
      </c>
      <c r="E13" s="14"/>
      <c r="F13" s="14"/>
      <c r="G13" s="15">
        <f t="shared" si="0"/>
        <v>148</v>
      </c>
      <c r="H13" s="13" t="s">
        <v>38</v>
      </c>
      <c r="I13" s="9"/>
      <c r="J13" s="9"/>
      <c r="K13" s="9"/>
      <c r="L13" s="9"/>
      <c r="M13" s="9"/>
      <c r="N13" s="9"/>
      <c r="O13" s="9"/>
      <c r="P13" s="8"/>
      <c r="Q13" s="8"/>
      <c r="R13" s="8"/>
      <c r="S13" s="8"/>
    </row>
    <row r="14" spans="1:19" ht="12" customHeight="1" x14ac:dyDescent="0.25">
      <c r="A14" s="10">
        <v>43161</v>
      </c>
      <c r="B14" s="11" t="s">
        <v>0</v>
      </c>
      <c r="C14" s="11" t="s">
        <v>1</v>
      </c>
      <c r="D14" s="13" t="s">
        <v>39</v>
      </c>
      <c r="E14" s="16"/>
      <c r="F14" s="16"/>
      <c r="G14" s="17">
        <f t="shared" si="0"/>
        <v>159</v>
      </c>
      <c r="H14" s="13" t="s">
        <v>39</v>
      </c>
      <c r="I14" s="9"/>
      <c r="J14" s="9"/>
      <c r="K14" s="9"/>
      <c r="L14" s="9"/>
      <c r="M14" s="9"/>
      <c r="N14" s="9"/>
      <c r="O14" s="9"/>
      <c r="P14" s="8"/>
      <c r="Q14" s="8"/>
      <c r="R14" s="8"/>
      <c r="S14" s="8"/>
    </row>
    <row r="15" spans="1:19" ht="12" customHeight="1" x14ac:dyDescent="0.25">
      <c r="A15" s="10">
        <v>43161</v>
      </c>
      <c r="B15" s="12" t="s">
        <v>2</v>
      </c>
      <c r="C15" s="12" t="s">
        <v>3</v>
      </c>
      <c r="D15" s="13" t="s">
        <v>41</v>
      </c>
      <c r="E15" s="16"/>
      <c r="F15" s="16"/>
      <c r="G15" s="17">
        <f t="shared" si="0"/>
        <v>124</v>
      </c>
      <c r="H15" s="13" t="s">
        <v>41</v>
      </c>
      <c r="I15" s="9"/>
      <c r="J15" s="9"/>
      <c r="K15" s="9"/>
      <c r="L15" s="9"/>
      <c r="M15" s="9"/>
      <c r="N15" s="9"/>
      <c r="O15" s="9"/>
      <c r="P15" s="8"/>
      <c r="Q15" s="8"/>
      <c r="R15" s="8"/>
      <c r="S15" s="8"/>
    </row>
    <row r="16" spans="1:19" ht="12" customHeight="1" x14ac:dyDescent="0.25">
      <c r="A16" s="10">
        <v>43161</v>
      </c>
      <c r="B16" s="12" t="s">
        <v>4</v>
      </c>
      <c r="C16" s="12" t="s">
        <v>5</v>
      </c>
      <c r="D16" s="13" t="s">
        <v>42</v>
      </c>
      <c r="E16" s="16"/>
      <c r="F16" s="16"/>
      <c r="G16" s="17">
        <f t="shared" si="0"/>
        <v>151</v>
      </c>
      <c r="H16" s="13" t="s">
        <v>42</v>
      </c>
      <c r="I16" s="9"/>
      <c r="J16" s="9"/>
      <c r="K16" s="9"/>
      <c r="L16" s="9"/>
      <c r="M16" s="9"/>
      <c r="N16" s="9"/>
      <c r="O16" s="9"/>
      <c r="P16" s="8"/>
      <c r="Q16" s="8"/>
      <c r="R16" s="8"/>
      <c r="S16" s="8"/>
    </row>
    <row r="17" spans="1:19" ht="12" customHeight="1" x14ac:dyDescent="0.25">
      <c r="A17" s="10">
        <v>43161</v>
      </c>
      <c r="B17" s="12" t="s">
        <v>6</v>
      </c>
      <c r="C17" s="12" t="s">
        <v>7</v>
      </c>
      <c r="D17" s="13" t="s">
        <v>43</v>
      </c>
      <c r="E17" s="16"/>
      <c r="F17" s="16"/>
      <c r="G17" s="17">
        <f t="shared" si="0"/>
        <v>103</v>
      </c>
      <c r="H17" s="13" t="s">
        <v>43</v>
      </c>
      <c r="I17" s="9"/>
      <c r="J17" s="9"/>
      <c r="K17" s="9"/>
      <c r="L17" s="9"/>
      <c r="M17" s="9"/>
      <c r="N17" s="9"/>
      <c r="O17" s="9"/>
      <c r="P17" s="8"/>
      <c r="Q17" s="8"/>
      <c r="R17" s="8"/>
      <c r="S17" s="8"/>
    </row>
    <row r="18" spans="1:19" ht="12" customHeight="1" x14ac:dyDescent="0.25">
      <c r="A18" s="10">
        <v>43161</v>
      </c>
      <c r="B18" s="12" t="s">
        <v>8</v>
      </c>
      <c r="C18" s="12" t="s">
        <v>9</v>
      </c>
      <c r="D18" s="13" t="s">
        <v>44</v>
      </c>
      <c r="E18" s="16"/>
      <c r="F18" s="16"/>
      <c r="G18" s="17">
        <f t="shared" si="0"/>
        <v>143</v>
      </c>
      <c r="H18" s="13" t="s">
        <v>44</v>
      </c>
      <c r="I18" s="9"/>
      <c r="J18" s="9"/>
      <c r="K18" s="9"/>
      <c r="L18" s="9"/>
      <c r="M18" s="9"/>
      <c r="N18" s="9"/>
      <c r="O18" s="9"/>
      <c r="P18" s="8"/>
      <c r="Q18" s="8"/>
      <c r="R18" s="8"/>
      <c r="S18" s="8"/>
    </row>
    <row r="19" spans="1:19" ht="12" customHeight="1" x14ac:dyDescent="0.25">
      <c r="A19" s="10">
        <v>43161</v>
      </c>
      <c r="B19" s="12" t="s">
        <v>10</v>
      </c>
      <c r="C19" s="12" t="s">
        <v>11</v>
      </c>
      <c r="D19" s="13" t="s">
        <v>45</v>
      </c>
      <c r="E19" s="16"/>
      <c r="F19" s="16"/>
      <c r="G19" s="17">
        <f t="shared" si="0"/>
        <v>98</v>
      </c>
      <c r="H19" s="13" t="s">
        <v>45</v>
      </c>
      <c r="I19" s="9"/>
      <c r="J19" s="9"/>
      <c r="K19" s="9"/>
      <c r="L19" s="9"/>
      <c r="M19" s="9"/>
      <c r="N19" s="9"/>
      <c r="O19" s="9"/>
      <c r="P19" s="8"/>
      <c r="Q19" s="8"/>
      <c r="R19" s="8"/>
      <c r="S19" s="8"/>
    </row>
    <row r="20" spans="1:19" ht="12" customHeight="1" x14ac:dyDescent="0.25">
      <c r="A20" s="10">
        <v>43161</v>
      </c>
      <c r="B20" s="12" t="s">
        <v>12</v>
      </c>
      <c r="C20" s="12" t="s">
        <v>13</v>
      </c>
      <c r="D20" s="13" t="s">
        <v>46</v>
      </c>
      <c r="E20" s="16"/>
      <c r="F20" s="16"/>
      <c r="G20" s="17">
        <f t="shared" si="0"/>
        <v>133</v>
      </c>
      <c r="H20" s="13" t="s">
        <v>46</v>
      </c>
      <c r="I20" s="9"/>
      <c r="J20" s="9"/>
      <c r="K20" s="9"/>
      <c r="L20" s="9"/>
      <c r="M20" s="9"/>
      <c r="N20" s="9"/>
      <c r="O20" s="9"/>
      <c r="P20" s="8"/>
      <c r="Q20" s="8"/>
      <c r="R20" s="8"/>
      <c r="S20" s="8"/>
    </row>
    <row r="21" spans="1:19" ht="12" customHeight="1" x14ac:dyDescent="0.25">
      <c r="A21" s="10">
        <v>43161</v>
      </c>
      <c r="B21" s="12" t="s">
        <v>14</v>
      </c>
      <c r="C21" s="12" t="s">
        <v>15</v>
      </c>
      <c r="D21" s="13" t="s">
        <v>47</v>
      </c>
      <c r="E21" s="16"/>
      <c r="F21" s="16"/>
      <c r="G21" s="17">
        <f t="shared" si="0"/>
        <v>102</v>
      </c>
      <c r="H21" s="13" t="s">
        <v>47</v>
      </c>
      <c r="I21" s="9"/>
      <c r="J21" s="9"/>
      <c r="K21" s="9"/>
      <c r="L21" s="9"/>
      <c r="M21" s="9"/>
      <c r="N21" s="9"/>
      <c r="O21" s="9"/>
      <c r="P21" s="8"/>
      <c r="Q21" s="8"/>
      <c r="R21" s="8"/>
      <c r="S21" s="8"/>
    </row>
    <row r="22" spans="1:19" ht="12" customHeight="1" x14ac:dyDescent="0.25">
      <c r="A22" s="10">
        <v>43161</v>
      </c>
      <c r="B22" s="12" t="s">
        <v>16</v>
      </c>
      <c r="C22" s="12" t="s">
        <v>17</v>
      </c>
      <c r="D22" s="13" t="s">
        <v>48</v>
      </c>
      <c r="E22" s="16"/>
      <c r="F22" s="16"/>
      <c r="G22" s="17">
        <f t="shared" si="0"/>
        <v>92</v>
      </c>
      <c r="H22" s="13" t="s">
        <v>48</v>
      </c>
      <c r="I22" s="9"/>
      <c r="J22" s="9"/>
      <c r="K22" s="9"/>
      <c r="L22" s="9"/>
      <c r="M22" s="9"/>
      <c r="N22" s="9"/>
      <c r="O22" s="9"/>
      <c r="P22" s="8"/>
      <c r="Q22" s="8"/>
      <c r="R22" s="8"/>
      <c r="S22" s="8"/>
    </row>
    <row r="23" spans="1:19" ht="12" customHeight="1" x14ac:dyDescent="0.25">
      <c r="A23" s="10">
        <v>43161</v>
      </c>
      <c r="B23" s="12" t="s">
        <v>18</v>
      </c>
      <c r="C23" s="12" t="s">
        <v>19</v>
      </c>
      <c r="D23" s="13" t="s">
        <v>49</v>
      </c>
      <c r="E23" s="16"/>
      <c r="F23" s="16"/>
      <c r="G23" s="17">
        <f t="shared" si="0"/>
        <v>108</v>
      </c>
      <c r="H23" s="13" t="s">
        <v>49</v>
      </c>
      <c r="I23" s="9"/>
      <c r="J23" s="9"/>
      <c r="K23" s="9"/>
      <c r="L23" s="9"/>
      <c r="M23" s="9"/>
      <c r="N23" s="9"/>
      <c r="O23" s="9"/>
      <c r="P23" s="8"/>
      <c r="Q23" s="8"/>
      <c r="R23" s="8"/>
      <c r="S23" s="8"/>
    </row>
    <row r="24" spans="1:19" ht="12" customHeight="1" x14ac:dyDescent="0.25">
      <c r="A24" s="10">
        <v>43161</v>
      </c>
      <c r="B24" s="12" t="s">
        <v>20</v>
      </c>
      <c r="C24" s="12" t="s">
        <v>21</v>
      </c>
      <c r="D24" s="13" t="s">
        <v>396</v>
      </c>
      <c r="E24" s="16"/>
      <c r="F24" s="16"/>
      <c r="G24" s="17">
        <f>LEN(D24)</f>
        <v>119</v>
      </c>
      <c r="H24" s="13" t="s">
        <v>395</v>
      </c>
      <c r="I24" s="9"/>
      <c r="J24" s="9"/>
      <c r="K24" s="9"/>
      <c r="L24" s="9"/>
      <c r="M24" s="9"/>
      <c r="N24" s="9"/>
      <c r="O24" s="9"/>
      <c r="P24" s="8"/>
      <c r="Q24" s="8"/>
      <c r="R24" s="8"/>
      <c r="S24" s="8"/>
    </row>
    <row r="25" spans="1:19" ht="12" customHeight="1" x14ac:dyDescent="0.25">
      <c r="A25" s="10">
        <v>43161</v>
      </c>
      <c r="B25" s="12" t="s">
        <v>22</v>
      </c>
      <c r="C25" s="12" t="s">
        <v>23</v>
      </c>
      <c r="D25" s="13" t="s">
        <v>51</v>
      </c>
      <c r="E25" s="16"/>
      <c r="F25" s="16"/>
      <c r="G25" s="17">
        <f t="shared" si="0"/>
        <v>90</v>
      </c>
      <c r="H25" s="13" t="s">
        <v>51</v>
      </c>
      <c r="I25" s="9"/>
      <c r="J25" s="9"/>
      <c r="K25" s="9"/>
      <c r="L25" s="9"/>
      <c r="M25" s="9"/>
      <c r="N25" s="9"/>
      <c r="O25" s="9"/>
      <c r="P25" s="8"/>
      <c r="Q25" s="8"/>
      <c r="R25" s="8"/>
      <c r="S25" s="8"/>
    </row>
    <row r="26" spans="1:19" ht="12" customHeight="1" x14ac:dyDescent="0.25">
      <c r="A26" s="10">
        <v>43162</v>
      </c>
      <c r="B26" s="11" t="s">
        <v>0</v>
      </c>
      <c r="C26" s="11" t="s">
        <v>1</v>
      </c>
      <c r="D26" s="13" t="s">
        <v>50</v>
      </c>
      <c r="E26" s="16"/>
      <c r="F26" s="16"/>
      <c r="G26" s="17">
        <f t="shared" si="0"/>
        <v>85</v>
      </c>
      <c r="H26" s="13" t="s">
        <v>50</v>
      </c>
      <c r="I26" s="9"/>
      <c r="J26" s="9"/>
      <c r="K26" s="9"/>
      <c r="L26" s="9"/>
      <c r="M26" s="9"/>
      <c r="N26" s="9"/>
      <c r="O26" s="9"/>
      <c r="P26" s="8"/>
      <c r="Q26" s="8"/>
      <c r="R26" s="8"/>
      <c r="S26" s="8"/>
    </row>
    <row r="27" spans="1:19" ht="12" customHeight="1" x14ac:dyDescent="0.25">
      <c r="A27" s="10">
        <v>43162</v>
      </c>
      <c r="B27" s="12" t="s">
        <v>2</v>
      </c>
      <c r="C27" s="12" t="s">
        <v>3</v>
      </c>
      <c r="D27" s="13" t="s">
        <v>52</v>
      </c>
      <c r="E27" s="16"/>
      <c r="F27" s="16"/>
      <c r="G27" s="17">
        <f t="shared" si="0"/>
        <v>134</v>
      </c>
      <c r="H27" s="13" t="s">
        <v>52</v>
      </c>
      <c r="I27" s="9"/>
      <c r="J27" s="9"/>
      <c r="K27" s="9"/>
      <c r="L27" s="9"/>
      <c r="M27" s="9"/>
      <c r="N27" s="9"/>
      <c r="O27" s="9"/>
      <c r="P27" s="8"/>
      <c r="Q27" s="8"/>
      <c r="R27" s="8"/>
      <c r="S27" s="8"/>
    </row>
    <row r="28" spans="1:19" ht="12" customHeight="1" x14ac:dyDescent="0.25">
      <c r="A28" s="10">
        <v>43162</v>
      </c>
      <c r="B28" s="12" t="s">
        <v>4</v>
      </c>
      <c r="C28" s="12" t="s">
        <v>5</v>
      </c>
      <c r="D28" s="13" t="s">
        <v>53</v>
      </c>
      <c r="E28" s="16"/>
      <c r="F28" s="16"/>
      <c r="G28" s="17">
        <f t="shared" si="0"/>
        <v>142</v>
      </c>
      <c r="H28" s="13" t="s">
        <v>53</v>
      </c>
      <c r="I28" s="9"/>
      <c r="J28" s="9"/>
      <c r="K28" s="9"/>
      <c r="L28" s="9"/>
      <c r="M28" s="9"/>
      <c r="N28" s="9"/>
      <c r="O28" s="9"/>
      <c r="P28" s="8"/>
      <c r="Q28" s="8"/>
      <c r="R28" s="8"/>
      <c r="S28" s="8"/>
    </row>
    <row r="29" spans="1:19" ht="12" customHeight="1" x14ac:dyDescent="0.25">
      <c r="A29" s="10">
        <v>43162</v>
      </c>
      <c r="B29" s="12" t="s">
        <v>6</v>
      </c>
      <c r="C29" s="12" t="s">
        <v>7</v>
      </c>
      <c r="D29" s="13" t="s">
        <v>54</v>
      </c>
      <c r="E29" s="16"/>
      <c r="F29" s="16"/>
      <c r="G29" s="17">
        <f t="shared" si="0"/>
        <v>94</v>
      </c>
      <c r="H29" s="13" t="s">
        <v>54</v>
      </c>
      <c r="I29" s="9"/>
      <c r="J29" s="9"/>
      <c r="K29" s="9"/>
      <c r="L29" s="9"/>
      <c r="M29" s="9"/>
      <c r="N29" s="9"/>
      <c r="O29" s="9"/>
      <c r="P29" s="8"/>
      <c r="Q29" s="8"/>
      <c r="R29" s="8"/>
      <c r="S29" s="8"/>
    </row>
    <row r="30" spans="1:19" ht="12" customHeight="1" x14ac:dyDescent="0.25">
      <c r="A30" s="10">
        <v>43162</v>
      </c>
      <c r="B30" s="12" t="s">
        <v>8</v>
      </c>
      <c r="C30" s="12" t="s">
        <v>9</v>
      </c>
      <c r="D30" s="13" t="s">
        <v>55</v>
      </c>
      <c r="E30" s="16"/>
      <c r="F30" s="16"/>
      <c r="G30" s="17">
        <f t="shared" si="0"/>
        <v>104</v>
      </c>
      <c r="H30" s="13" t="s">
        <v>55</v>
      </c>
      <c r="I30" s="9"/>
      <c r="J30" s="9"/>
      <c r="K30" s="9"/>
      <c r="L30" s="9"/>
      <c r="M30" s="9"/>
      <c r="N30" s="9"/>
      <c r="O30" s="9"/>
      <c r="P30" s="8"/>
      <c r="Q30" s="8"/>
      <c r="R30" s="8"/>
      <c r="S30" s="8"/>
    </row>
    <row r="31" spans="1:19" ht="12" customHeight="1" x14ac:dyDescent="0.25">
      <c r="A31" s="10">
        <v>43162</v>
      </c>
      <c r="B31" s="12" t="s">
        <v>10</v>
      </c>
      <c r="C31" s="12" t="s">
        <v>11</v>
      </c>
      <c r="D31" s="13" t="s">
        <v>56</v>
      </c>
      <c r="E31" s="16"/>
      <c r="F31" s="16"/>
      <c r="G31" s="17">
        <f t="shared" si="0"/>
        <v>94</v>
      </c>
      <c r="H31" s="13" t="s">
        <v>56</v>
      </c>
      <c r="I31" s="9"/>
      <c r="J31" s="9"/>
      <c r="K31" s="9"/>
      <c r="L31" s="9"/>
      <c r="M31" s="9"/>
      <c r="N31" s="9"/>
      <c r="O31" s="9"/>
      <c r="P31" s="8"/>
      <c r="Q31" s="8"/>
      <c r="R31" s="8"/>
      <c r="S31" s="8"/>
    </row>
    <row r="32" spans="1:19" ht="12" customHeight="1" x14ac:dyDescent="0.25">
      <c r="A32" s="10">
        <v>43162</v>
      </c>
      <c r="B32" s="12" t="s">
        <v>12</v>
      </c>
      <c r="C32" s="12" t="s">
        <v>13</v>
      </c>
      <c r="D32" s="13" t="s">
        <v>57</v>
      </c>
      <c r="E32" s="16"/>
      <c r="F32" s="16"/>
      <c r="G32" s="17">
        <f t="shared" si="0"/>
        <v>94</v>
      </c>
      <c r="H32" s="13" t="s">
        <v>57</v>
      </c>
      <c r="I32" s="9"/>
      <c r="J32" s="9"/>
      <c r="K32" s="9"/>
      <c r="L32" s="9"/>
      <c r="M32" s="9"/>
      <c r="N32" s="9"/>
      <c r="O32" s="9"/>
      <c r="P32" s="8"/>
      <c r="Q32" s="8"/>
      <c r="R32" s="8"/>
      <c r="S32" s="8"/>
    </row>
    <row r="33" spans="1:19" ht="12" customHeight="1" x14ac:dyDescent="0.25">
      <c r="A33" s="10">
        <v>43162</v>
      </c>
      <c r="B33" s="12" t="s">
        <v>14</v>
      </c>
      <c r="C33" s="12" t="s">
        <v>15</v>
      </c>
      <c r="D33" s="13" t="s">
        <v>58</v>
      </c>
      <c r="E33" s="16"/>
      <c r="F33" s="16"/>
      <c r="G33" s="17">
        <f t="shared" si="0"/>
        <v>92</v>
      </c>
      <c r="H33" s="13" t="s">
        <v>58</v>
      </c>
      <c r="I33" s="9"/>
      <c r="J33" s="9"/>
      <c r="K33" s="9"/>
      <c r="L33" s="9"/>
      <c r="M33" s="9"/>
      <c r="N33" s="9"/>
      <c r="O33" s="9"/>
      <c r="P33" s="8"/>
      <c r="Q33" s="8"/>
      <c r="R33" s="8"/>
      <c r="S33" s="8"/>
    </row>
    <row r="34" spans="1:19" ht="12" customHeight="1" x14ac:dyDescent="0.25">
      <c r="A34" s="10">
        <v>43162</v>
      </c>
      <c r="B34" s="12" t="s">
        <v>16</v>
      </c>
      <c r="C34" s="12" t="s">
        <v>17</v>
      </c>
      <c r="D34" s="13" t="s">
        <v>59</v>
      </c>
      <c r="E34" s="16"/>
      <c r="F34" s="16"/>
      <c r="G34" s="17">
        <f t="shared" si="0"/>
        <v>160</v>
      </c>
      <c r="H34" s="13" t="s">
        <v>59</v>
      </c>
      <c r="I34" s="9"/>
      <c r="J34" s="9"/>
      <c r="K34" s="9"/>
      <c r="L34" s="9"/>
      <c r="M34" s="9"/>
      <c r="N34" s="9"/>
      <c r="O34" s="9"/>
      <c r="P34" s="8"/>
      <c r="Q34" s="8"/>
      <c r="R34" s="8"/>
      <c r="S34" s="8"/>
    </row>
    <row r="35" spans="1:19" ht="12" customHeight="1" x14ac:dyDescent="0.25">
      <c r="A35" s="10">
        <v>43162</v>
      </c>
      <c r="B35" s="12" t="s">
        <v>18</v>
      </c>
      <c r="C35" s="12" t="s">
        <v>19</v>
      </c>
      <c r="D35" s="13" t="s">
        <v>60</v>
      </c>
      <c r="E35" s="16"/>
      <c r="F35" s="16"/>
      <c r="G35" s="17">
        <f t="shared" si="0"/>
        <v>156</v>
      </c>
      <c r="H35" s="13" t="s">
        <v>60</v>
      </c>
      <c r="I35" s="9"/>
      <c r="J35" s="9"/>
      <c r="K35" s="9"/>
      <c r="L35" s="9"/>
      <c r="M35" s="9"/>
      <c r="N35" s="9"/>
      <c r="O35" s="9"/>
      <c r="P35" s="8"/>
      <c r="Q35" s="8"/>
      <c r="R35" s="8"/>
      <c r="S35" s="8"/>
    </row>
    <row r="36" spans="1:19" ht="12" customHeight="1" x14ac:dyDescent="0.25">
      <c r="A36" s="10">
        <v>43162</v>
      </c>
      <c r="B36" s="12" t="s">
        <v>20</v>
      </c>
      <c r="C36" s="12" t="s">
        <v>21</v>
      </c>
      <c r="D36" s="13" t="s">
        <v>61</v>
      </c>
      <c r="E36" s="16"/>
      <c r="F36" s="16"/>
      <c r="G36" s="17">
        <f t="shared" si="0"/>
        <v>91</v>
      </c>
      <c r="H36" s="13" t="s">
        <v>61</v>
      </c>
      <c r="I36" s="9"/>
      <c r="J36" s="9"/>
      <c r="K36" s="9"/>
      <c r="L36" s="9"/>
      <c r="M36" s="9"/>
      <c r="N36" s="9"/>
      <c r="O36" s="9"/>
      <c r="P36" s="8"/>
      <c r="Q36" s="8"/>
      <c r="R36" s="8"/>
      <c r="S36" s="8"/>
    </row>
    <row r="37" spans="1:19" ht="12" customHeight="1" x14ac:dyDescent="0.25">
      <c r="A37" s="10">
        <v>43162</v>
      </c>
      <c r="B37" s="12" t="s">
        <v>22</v>
      </c>
      <c r="C37" s="12" t="s">
        <v>23</v>
      </c>
      <c r="D37" s="13" t="s">
        <v>62</v>
      </c>
      <c r="E37" s="16"/>
      <c r="F37" s="16"/>
      <c r="G37" s="17">
        <f t="shared" si="0"/>
        <v>96</v>
      </c>
      <c r="H37" s="13" t="s">
        <v>62</v>
      </c>
      <c r="I37" s="9"/>
      <c r="J37" s="9"/>
      <c r="K37" s="9"/>
      <c r="L37" s="9"/>
      <c r="M37" s="9"/>
      <c r="N37" s="9"/>
      <c r="O37" s="9"/>
      <c r="P37" s="8"/>
      <c r="Q37" s="8"/>
      <c r="R37" s="8"/>
      <c r="S37" s="8"/>
    </row>
    <row r="38" spans="1:19" ht="12" customHeight="1" x14ac:dyDescent="0.25">
      <c r="A38" s="10">
        <v>43163</v>
      </c>
      <c r="B38" s="11" t="s">
        <v>0</v>
      </c>
      <c r="C38" s="11" t="s">
        <v>1</v>
      </c>
      <c r="D38" s="13" t="s">
        <v>63</v>
      </c>
      <c r="E38" s="16"/>
      <c r="F38" s="16"/>
      <c r="G38" s="17">
        <f t="shared" si="0"/>
        <v>99</v>
      </c>
      <c r="H38" s="13" t="s">
        <v>63</v>
      </c>
      <c r="I38" s="9"/>
      <c r="J38" s="9"/>
      <c r="K38" s="9"/>
      <c r="L38" s="9"/>
      <c r="M38" s="9"/>
      <c r="N38" s="9"/>
      <c r="O38" s="9"/>
      <c r="P38" s="8"/>
      <c r="Q38" s="8"/>
      <c r="R38" s="8"/>
      <c r="S38" s="8"/>
    </row>
    <row r="39" spans="1:19" ht="12" customHeight="1" x14ac:dyDescent="0.25">
      <c r="A39" s="10">
        <v>43163</v>
      </c>
      <c r="B39" s="12" t="s">
        <v>2</v>
      </c>
      <c r="C39" s="12" t="s">
        <v>3</v>
      </c>
      <c r="D39" s="13" t="s">
        <v>64</v>
      </c>
      <c r="E39" s="16"/>
      <c r="F39" s="16"/>
      <c r="G39" s="17">
        <f t="shared" si="0"/>
        <v>111</v>
      </c>
      <c r="H39" s="13" t="s">
        <v>64</v>
      </c>
      <c r="I39" s="9"/>
      <c r="J39" s="9"/>
      <c r="K39" s="9"/>
      <c r="L39" s="9"/>
      <c r="M39" s="9"/>
      <c r="N39" s="9"/>
      <c r="O39" s="9"/>
      <c r="P39" s="8"/>
      <c r="Q39" s="8"/>
      <c r="R39" s="8"/>
      <c r="S39" s="8"/>
    </row>
    <row r="40" spans="1:19" ht="12" customHeight="1" x14ac:dyDescent="0.25">
      <c r="A40" s="10">
        <v>43163</v>
      </c>
      <c r="B40" s="12" t="s">
        <v>4</v>
      </c>
      <c r="C40" s="12" t="s">
        <v>5</v>
      </c>
      <c r="D40" s="13" t="s">
        <v>65</v>
      </c>
      <c r="E40" s="16"/>
      <c r="F40" s="16"/>
      <c r="G40" s="17">
        <f t="shared" si="0"/>
        <v>160</v>
      </c>
      <c r="H40" s="13" t="s">
        <v>65</v>
      </c>
      <c r="I40" s="9"/>
      <c r="J40" s="9"/>
      <c r="K40" s="9"/>
      <c r="L40" s="9"/>
      <c r="M40" s="9"/>
      <c r="N40" s="9"/>
      <c r="O40" s="9"/>
      <c r="P40" s="8"/>
      <c r="Q40" s="8"/>
      <c r="R40" s="8"/>
      <c r="S40" s="8"/>
    </row>
    <row r="41" spans="1:19" ht="12" customHeight="1" x14ac:dyDescent="0.25">
      <c r="A41" s="10">
        <v>43163</v>
      </c>
      <c r="B41" s="12" t="s">
        <v>6</v>
      </c>
      <c r="C41" s="12" t="s">
        <v>7</v>
      </c>
      <c r="D41" s="13" t="s">
        <v>66</v>
      </c>
      <c r="E41" s="16"/>
      <c r="F41" s="16"/>
      <c r="G41" s="17">
        <f t="shared" si="0"/>
        <v>107</v>
      </c>
      <c r="H41" s="13" t="s">
        <v>66</v>
      </c>
      <c r="I41" s="9"/>
      <c r="J41" s="9"/>
      <c r="K41" s="9"/>
      <c r="L41" s="9"/>
      <c r="M41" s="9"/>
      <c r="N41" s="9"/>
      <c r="O41" s="9"/>
      <c r="P41" s="8"/>
      <c r="Q41" s="8"/>
      <c r="R41" s="8"/>
      <c r="S41" s="8"/>
    </row>
    <row r="42" spans="1:19" ht="12" customHeight="1" x14ac:dyDescent="0.25">
      <c r="A42" s="10">
        <v>43163</v>
      </c>
      <c r="B42" s="12" t="s">
        <v>8</v>
      </c>
      <c r="C42" s="12" t="s">
        <v>9</v>
      </c>
      <c r="D42" s="13" t="s">
        <v>67</v>
      </c>
      <c r="E42" s="16"/>
      <c r="F42" s="16"/>
      <c r="G42" s="17">
        <f t="shared" si="0"/>
        <v>159</v>
      </c>
      <c r="H42" s="13" t="s">
        <v>67</v>
      </c>
      <c r="I42" s="9"/>
      <c r="J42" s="9"/>
      <c r="K42" s="9"/>
      <c r="L42" s="9"/>
      <c r="M42" s="9"/>
      <c r="N42" s="9"/>
      <c r="O42" s="9"/>
      <c r="P42" s="8"/>
      <c r="Q42" s="8"/>
      <c r="R42" s="8"/>
      <c r="S42" s="8"/>
    </row>
    <row r="43" spans="1:19" ht="12" customHeight="1" x14ac:dyDescent="0.25">
      <c r="A43" s="10">
        <v>43163</v>
      </c>
      <c r="B43" s="12" t="s">
        <v>10</v>
      </c>
      <c r="C43" s="12" t="s">
        <v>11</v>
      </c>
      <c r="D43" s="13" t="s">
        <v>68</v>
      </c>
      <c r="E43" s="16"/>
      <c r="F43" s="16"/>
      <c r="G43" s="17">
        <f t="shared" si="0"/>
        <v>129</v>
      </c>
      <c r="H43" s="13" t="s">
        <v>68</v>
      </c>
      <c r="I43" s="9"/>
      <c r="J43" s="9"/>
      <c r="K43" s="9"/>
      <c r="L43" s="9"/>
      <c r="M43" s="9"/>
      <c r="N43" s="9"/>
      <c r="O43" s="9"/>
      <c r="P43" s="8"/>
      <c r="Q43" s="8"/>
      <c r="R43" s="8"/>
      <c r="S43" s="8"/>
    </row>
    <row r="44" spans="1:19" ht="12" customHeight="1" x14ac:dyDescent="0.25">
      <c r="A44" s="10">
        <v>43163</v>
      </c>
      <c r="B44" s="12" t="s">
        <v>12</v>
      </c>
      <c r="C44" s="12" t="s">
        <v>13</v>
      </c>
      <c r="D44" s="13" t="s">
        <v>69</v>
      </c>
      <c r="E44" s="16"/>
      <c r="F44" s="16"/>
      <c r="G44" s="17">
        <f t="shared" si="0"/>
        <v>152</v>
      </c>
      <c r="H44" s="13" t="s">
        <v>69</v>
      </c>
      <c r="I44" s="9"/>
      <c r="J44" s="9"/>
      <c r="K44" s="9"/>
      <c r="L44" s="9"/>
      <c r="M44" s="9"/>
      <c r="N44" s="9"/>
      <c r="O44" s="9"/>
      <c r="P44" s="8"/>
      <c r="Q44" s="8"/>
      <c r="R44" s="8"/>
      <c r="S44" s="8"/>
    </row>
    <row r="45" spans="1:19" ht="12" customHeight="1" x14ac:dyDescent="0.25">
      <c r="A45" s="10">
        <v>43163</v>
      </c>
      <c r="B45" s="12" t="s">
        <v>14</v>
      </c>
      <c r="C45" s="12" t="s">
        <v>15</v>
      </c>
      <c r="D45" s="13" t="s">
        <v>70</v>
      </c>
      <c r="E45" s="16"/>
      <c r="F45" s="16"/>
      <c r="G45" s="17">
        <f t="shared" si="0"/>
        <v>128</v>
      </c>
      <c r="H45" s="13" t="s">
        <v>70</v>
      </c>
      <c r="I45" s="9"/>
      <c r="J45" s="9"/>
      <c r="K45" s="9"/>
      <c r="L45" s="9"/>
      <c r="M45" s="9"/>
      <c r="N45" s="9"/>
      <c r="O45" s="9"/>
      <c r="P45" s="8"/>
      <c r="Q45" s="8"/>
      <c r="R45" s="8"/>
      <c r="S45" s="8"/>
    </row>
    <row r="46" spans="1:19" ht="12" customHeight="1" x14ac:dyDescent="0.25">
      <c r="A46" s="10">
        <v>43163</v>
      </c>
      <c r="B46" s="12" t="s">
        <v>16</v>
      </c>
      <c r="C46" s="12" t="s">
        <v>17</v>
      </c>
      <c r="D46" s="13" t="s">
        <v>71</v>
      </c>
      <c r="E46" s="16"/>
      <c r="F46" s="16"/>
      <c r="G46" s="17">
        <f t="shared" si="0"/>
        <v>160</v>
      </c>
      <c r="H46" s="13" t="s">
        <v>71</v>
      </c>
      <c r="I46" s="9"/>
      <c r="J46" s="9"/>
      <c r="K46" s="9"/>
      <c r="L46" s="9"/>
      <c r="M46" s="9"/>
      <c r="N46" s="9"/>
      <c r="O46" s="9"/>
      <c r="P46" s="8"/>
      <c r="Q46" s="8"/>
      <c r="R46" s="8"/>
      <c r="S46" s="8"/>
    </row>
    <row r="47" spans="1:19" ht="12" customHeight="1" x14ac:dyDescent="0.25">
      <c r="A47" s="10">
        <v>43163</v>
      </c>
      <c r="B47" s="12" t="s">
        <v>18</v>
      </c>
      <c r="C47" s="12" t="s">
        <v>19</v>
      </c>
      <c r="D47" s="13" t="s">
        <v>72</v>
      </c>
      <c r="E47" s="16"/>
      <c r="F47" s="16"/>
      <c r="G47" s="17">
        <f t="shared" si="0"/>
        <v>152</v>
      </c>
      <c r="H47" s="13" t="s">
        <v>72</v>
      </c>
      <c r="I47" s="9"/>
      <c r="J47" s="9"/>
      <c r="K47" s="9"/>
      <c r="L47" s="9"/>
      <c r="M47" s="9"/>
      <c r="N47" s="9"/>
      <c r="O47" s="9"/>
      <c r="P47" s="8"/>
      <c r="Q47" s="8"/>
      <c r="R47" s="8"/>
      <c r="S47" s="8"/>
    </row>
    <row r="48" spans="1:19" ht="12" customHeight="1" x14ac:dyDescent="0.25">
      <c r="A48" s="10">
        <v>43163</v>
      </c>
      <c r="B48" s="12" t="s">
        <v>20</v>
      </c>
      <c r="C48" s="12" t="s">
        <v>21</v>
      </c>
      <c r="D48" s="13" t="s">
        <v>73</v>
      </c>
      <c r="E48" s="16"/>
      <c r="F48" s="16"/>
      <c r="G48" s="17">
        <f t="shared" si="0"/>
        <v>139</v>
      </c>
      <c r="H48" s="13" t="s">
        <v>73</v>
      </c>
      <c r="I48" s="9"/>
      <c r="J48" s="9"/>
      <c r="K48" s="9"/>
      <c r="L48" s="9"/>
      <c r="M48" s="9"/>
      <c r="N48" s="9"/>
      <c r="O48" s="9"/>
      <c r="P48" s="8"/>
      <c r="Q48" s="8"/>
      <c r="R48" s="8"/>
      <c r="S48" s="8"/>
    </row>
    <row r="49" spans="1:19" ht="12" customHeight="1" x14ac:dyDescent="0.25">
      <c r="A49" s="10">
        <v>43163</v>
      </c>
      <c r="B49" s="12" t="s">
        <v>22</v>
      </c>
      <c r="C49" s="12" t="s">
        <v>23</v>
      </c>
      <c r="D49" s="13" t="s">
        <v>74</v>
      </c>
      <c r="E49" s="16"/>
      <c r="F49" s="16"/>
      <c r="G49" s="17">
        <f t="shared" si="0"/>
        <v>148</v>
      </c>
      <c r="H49" s="13" t="s">
        <v>74</v>
      </c>
      <c r="I49" s="9"/>
      <c r="J49" s="9"/>
      <c r="K49" s="9"/>
      <c r="L49" s="9"/>
      <c r="M49" s="9"/>
      <c r="N49" s="9"/>
      <c r="O49" s="9"/>
      <c r="P49" s="8"/>
      <c r="Q49" s="8"/>
      <c r="R49" s="8"/>
      <c r="S49" s="8"/>
    </row>
    <row r="50" spans="1:19" ht="12" customHeight="1" x14ac:dyDescent="0.25">
      <c r="A50" s="10">
        <v>43164</v>
      </c>
      <c r="B50" s="11" t="s">
        <v>0</v>
      </c>
      <c r="C50" s="11" t="s">
        <v>1</v>
      </c>
      <c r="D50" s="13" t="s">
        <v>75</v>
      </c>
      <c r="E50" s="16"/>
      <c r="F50" s="16"/>
      <c r="G50" s="17">
        <f t="shared" si="0"/>
        <v>91</v>
      </c>
      <c r="H50" s="13" t="s">
        <v>75</v>
      </c>
      <c r="I50" s="9"/>
      <c r="J50" s="9"/>
      <c r="K50" s="9"/>
      <c r="L50" s="9"/>
      <c r="M50" s="9"/>
      <c r="N50" s="9"/>
      <c r="O50" s="9"/>
      <c r="P50" s="8"/>
      <c r="Q50" s="8"/>
      <c r="R50" s="8"/>
      <c r="S50" s="8"/>
    </row>
    <row r="51" spans="1:19" ht="12" customHeight="1" x14ac:dyDescent="0.25">
      <c r="A51" s="10">
        <v>43164</v>
      </c>
      <c r="B51" s="12" t="s">
        <v>2</v>
      </c>
      <c r="C51" s="12" t="s">
        <v>3</v>
      </c>
      <c r="D51" s="13" t="s">
        <v>77</v>
      </c>
      <c r="E51" s="16"/>
      <c r="F51" s="16"/>
      <c r="G51" s="17">
        <f t="shared" si="0"/>
        <v>137</v>
      </c>
      <c r="H51" s="13" t="s">
        <v>77</v>
      </c>
      <c r="I51" s="9"/>
      <c r="J51" s="9"/>
      <c r="K51" s="9"/>
      <c r="L51" s="9"/>
      <c r="M51" s="9"/>
      <c r="N51" s="9"/>
      <c r="O51" s="9"/>
      <c r="P51" s="8"/>
      <c r="Q51" s="8"/>
      <c r="R51" s="8"/>
      <c r="S51" s="8"/>
    </row>
    <row r="52" spans="1:19" ht="12" customHeight="1" x14ac:dyDescent="0.25">
      <c r="A52" s="10">
        <v>43164</v>
      </c>
      <c r="B52" s="12" t="s">
        <v>4</v>
      </c>
      <c r="C52" s="12" t="s">
        <v>5</v>
      </c>
      <c r="D52" s="13" t="s">
        <v>76</v>
      </c>
      <c r="E52" s="16"/>
      <c r="F52" s="16"/>
      <c r="G52" s="17">
        <f t="shared" si="0"/>
        <v>114</v>
      </c>
      <c r="H52" s="13" t="s">
        <v>76</v>
      </c>
      <c r="I52" s="9"/>
      <c r="J52" s="9"/>
      <c r="K52" s="9"/>
      <c r="L52" s="9"/>
      <c r="M52" s="9"/>
      <c r="N52" s="9"/>
      <c r="O52" s="9"/>
      <c r="P52" s="8"/>
      <c r="Q52" s="8"/>
      <c r="R52" s="8"/>
      <c r="S52" s="8"/>
    </row>
    <row r="53" spans="1:19" ht="12" customHeight="1" x14ac:dyDescent="0.25">
      <c r="A53" s="10">
        <v>43164</v>
      </c>
      <c r="B53" s="12" t="s">
        <v>6</v>
      </c>
      <c r="C53" s="12" t="s">
        <v>7</v>
      </c>
      <c r="D53" s="13" t="s">
        <v>78</v>
      </c>
      <c r="E53" s="16"/>
      <c r="F53" s="16"/>
      <c r="G53" s="17">
        <f t="shared" si="0"/>
        <v>144</v>
      </c>
      <c r="H53" s="13" t="s">
        <v>78</v>
      </c>
      <c r="I53" s="9"/>
      <c r="J53" s="9"/>
      <c r="K53" s="9"/>
      <c r="L53" s="9"/>
      <c r="M53" s="9"/>
      <c r="N53" s="9"/>
      <c r="O53" s="9"/>
      <c r="P53" s="8"/>
      <c r="Q53" s="8"/>
      <c r="R53" s="8"/>
      <c r="S53" s="8"/>
    </row>
    <row r="54" spans="1:19" ht="12" customHeight="1" x14ac:dyDescent="0.25">
      <c r="A54" s="10">
        <v>43164</v>
      </c>
      <c r="B54" s="12" t="s">
        <v>8</v>
      </c>
      <c r="C54" s="12" t="s">
        <v>9</v>
      </c>
      <c r="D54" s="13" t="s">
        <v>79</v>
      </c>
      <c r="E54" s="16"/>
      <c r="F54" s="16"/>
      <c r="G54" s="17">
        <f t="shared" si="0"/>
        <v>158</v>
      </c>
      <c r="H54" s="13" t="s">
        <v>79</v>
      </c>
      <c r="I54" s="9"/>
      <c r="J54" s="9"/>
      <c r="K54" s="9"/>
      <c r="L54" s="9"/>
      <c r="M54" s="9"/>
      <c r="N54" s="9"/>
      <c r="O54" s="9"/>
      <c r="P54" s="8"/>
      <c r="Q54" s="8"/>
      <c r="R54" s="8"/>
      <c r="S54" s="8"/>
    </row>
    <row r="55" spans="1:19" ht="12" customHeight="1" x14ac:dyDescent="0.25">
      <c r="A55" s="10">
        <v>43164</v>
      </c>
      <c r="B55" s="12" t="s">
        <v>10</v>
      </c>
      <c r="C55" s="12" t="s">
        <v>11</v>
      </c>
      <c r="D55" s="13" t="s">
        <v>80</v>
      </c>
      <c r="E55" s="16"/>
      <c r="F55" s="16"/>
      <c r="G55" s="17">
        <f t="shared" si="0"/>
        <v>118</v>
      </c>
      <c r="H55" s="13" t="s">
        <v>80</v>
      </c>
      <c r="I55" s="9"/>
      <c r="J55" s="9"/>
      <c r="K55" s="9"/>
      <c r="L55" s="9"/>
      <c r="M55" s="9"/>
      <c r="N55" s="9"/>
      <c r="O55" s="9"/>
      <c r="P55" s="8"/>
      <c r="Q55" s="8"/>
      <c r="R55" s="8"/>
      <c r="S55" s="8"/>
    </row>
    <row r="56" spans="1:19" ht="12" customHeight="1" x14ac:dyDescent="0.25">
      <c r="A56" s="10">
        <v>43164</v>
      </c>
      <c r="B56" s="12" t="s">
        <v>12</v>
      </c>
      <c r="C56" s="12" t="s">
        <v>13</v>
      </c>
      <c r="D56" s="13" t="s">
        <v>81</v>
      </c>
      <c r="E56" s="16"/>
      <c r="F56" s="16"/>
      <c r="G56" s="17">
        <f t="shared" si="0"/>
        <v>130</v>
      </c>
      <c r="H56" s="13" t="s">
        <v>81</v>
      </c>
      <c r="I56" s="9"/>
      <c r="J56" s="9"/>
      <c r="K56" s="9"/>
      <c r="L56" s="9"/>
      <c r="M56" s="9"/>
      <c r="N56" s="9"/>
      <c r="O56" s="9"/>
      <c r="P56" s="8"/>
      <c r="Q56" s="8"/>
      <c r="R56" s="8"/>
      <c r="S56" s="8"/>
    </row>
    <row r="57" spans="1:19" ht="12" customHeight="1" x14ac:dyDescent="0.25">
      <c r="A57" s="10">
        <v>43164</v>
      </c>
      <c r="B57" s="12" t="s">
        <v>14</v>
      </c>
      <c r="C57" s="12" t="s">
        <v>15</v>
      </c>
      <c r="D57" s="13" t="s">
        <v>82</v>
      </c>
      <c r="E57" s="16"/>
      <c r="F57" s="16"/>
      <c r="G57" s="17">
        <f t="shared" si="0"/>
        <v>132</v>
      </c>
      <c r="H57" s="13" t="s">
        <v>82</v>
      </c>
      <c r="I57" s="9"/>
      <c r="J57" s="9"/>
      <c r="K57" s="9"/>
      <c r="L57" s="9"/>
      <c r="M57" s="9"/>
      <c r="N57" s="9"/>
      <c r="O57" s="9"/>
      <c r="P57" s="8"/>
      <c r="Q57" s="8"/>
      <c r="R57" s="8"/>
      <c r="S57" s="8"/>
    </row>
    <row r="58" spans="1:19" ht="12" customHeight="1" x14ac:dyDescent="0.25">
      <c r="A58" s="10">
        <v>43164</v>
      </c>
      <c r="B58" s="12" t="s">
        <v>16</v>
      </c>
      <c r="C58" s="12" t="s">
        <v>17</v>
      </c>
      <c r="D58" s="13" t="s">
        <v>83</v>
      </c>
      <c r="E58" s="16"/>
      <c r="F58" s="16"/>
      <c r="G58" s="17">
        <f t="shared" si="0"/>
        <v>108</v>
      </c>
      <c r="H58" s="13" t="s">
        <v>83</v>
      </c>
      <c r="I58" s="9"/>
      <c r="J58" s="9"/>
      <c r="K58" s="9"/>
      <c r="L58" s="9"/>
      <c r="M58" s="9"/>
      <c r="N58" s="9"/>
      <c r="O58" s="9"/>
      <c r="P58" s="8"/>
      <c r="Q58" s="8"/>
      <c r="R58" s="8"/>
      <c r="S58" s="8"/>
    </row>
    <row r="59" spans="1:19" ht="12" customHeight="1" x14ac:dyDescent="0.25">
      <c r="A59" s="10">
        <v>43164</v>
      </c>
      <c r="B59" s="12" t="s">
        <v>18</v>
      </c>
      <c r="C59" s="12" t="s">
        <v>19</v>
      </c>
      <c r="D59" s="13" t="s">
        <v>84</v>
      </c>
      <c r="E59" s="16"/>
      <c r="F59" s="16"/>
      <c r="G59" s="17">
        <f t="shared" si="0"/>
        <v>105</v>
      </c>
      <c r="H59" s="13" t="s">
        <v>84</v>
      </c>
      <c r="I59" s="9"/>
      <c r="J59" s="9"/>
      <c r="K59" s="9"/>
      <c r="L59" s="9"/>
      <c r="M59" s="9"/>
      <c r="N59" s="9"/>
      <c r="O59" s="9"/>
      <c r="P59" s="8"/>
      <c r="Q59" s="8"/>
      <c r="R59" s="8"/>
      <c r="S59" s="8"/>
    </row>
    <row r="60" spans="1:19" ht="12" customHeight="1" x14ac:dyDescent="0.25">
      <c r="A60" s="10">
        <v>43164</v>
      </c>
      <c r="B60" s="12" t="s">
        <v>20</v>
      </c>
      <c r="C60" s="12" t="s">
        <v>21</v>
      </c>
      <c r="D60" s="13" t="s">
        <v>85</v>
      </c>
      <c r="E60" s="16"/>
      <c r="F60" s="16"/>
      <c r="G60" s="17">
        <f t="shared" si="0"/>
        <v>120</v>
      </c>
      <c r="H60" s="13" t="s">
        <v>85</v>
      </c>
      <c r="I60" s="9"/>
      <c r="J60" s="9"/>
      <c r="K60" s="9"/>
      <c r="L60" s="9"/>
      <c r="M60" s="9"/>
      <c r="N60" s="9"/>
      <c r="O60" s="9"/>
      <c r="P60" s="8"/>
      <c r="Q60" s="8"/>
      <c r="R60" s="8"/>
      <c r="S60" s="8"/>
    </row>
    <row r="61" spans="1:19" ht="12" customHeight="1" x14ac:dyDescent="0.25">
      <c r="A61" s="10">
        <v>43164</v>
      </c>
      <c r="B61" s="12" t="s">
        <v>22</v>
      </c>
      <c r="C61" s="12" t="s">
        <v>23</v>
      </c>
      <c r="D61" s="13" t="s">
        <v>86</v>
      </c>
      <c r="E61" s="16"/>
      <c r="F61" s="16"/>
      <c r="G61" s="17">
        <f t="shared" si="0"/>
        <v>160</v>
      </c>
      <c r="H61" s="13" t="s">
        <v>86</v>
      </c>
      <c r="I61" s="9"/>
      <c r="J61" s="9"/>
      <c r="K61" s="9"/>
      <c r="L61" s="9"/>
      <c r="M61" s="9"/>
      <c r="N61" s="9"/>
      <c r="O61" s="9"/>
      <c r="P61" s="8"/>
      <c r="Q61" s="8"/>
      <c r="R61" s="8"/>
      <c r="S61" s="8"/>
    </row>
    <row r="62" spans="1:19" ht="12" customHeight="1" x14ac:dyDescent="0.25">
      <c r="A62" s="10">
        <v>43165</v>
      </c>
      <c r="B62" s="11" t="s">
        <v>0</v>
      </c>
      <c r="C62" s="11" t="s">
        <v>1</v>
      </c>
      <c r="D62" s="13" t="s">
        <v>87</v>
      </c>
      <c r="E62" s="16"/>
      <c r="F62" s="16"/>
      <c r="G62" s="17">
        <f t="shared" si="0"/>
        <v>153</v>
      </c>
      <c r="H62" s="13" t="s">
        <v>87</v>
      </c>
      <c r="I62" s="9"/>
      <c r="J62" s="9"/>
      <c r="K62" s="9"/>
      <c r="L62" s="9"/>
      <c r="M62" s="9"/>
      <c r="N62" s="9"/>
      <c r="O62" s="9"/>
      <c r="P62" s="8"/>
      <c r="Q62" s="8"/>
      <c r="R62" s="8"/>
      <c r="S62" s="8"/>
    </row>
    <row r="63" spans="1:19" ht="12" customHeight="1" x14ac:dyDescent="0.25">
      <c r="A63" s="10">
        <v>43165</v>
      </c>
      <c r="B63" s="12" t="s">
        <v>2</v>
      </c>
      <c r="C63" s="12" t="s">
        <v>3</v>
      </c>
      <c r="D63" s="13" t="s">
        <v>88</v>
      </c>
      <c r="E63" s="16"/>
      <c r="F63" s="16"/>
      <c r="G63" s="17">
        <f t="shared" si="0"/>
        <v>140</v>
      </c>
      <c r="H63" s="13" t="s">
        <v>88</v>
      </c>
      <c r="I63" s="9"/>
      <c r="J63" s="9"/>
      <c r="K63" s="9"/>
      <c r="L63" s="9"/>
      <c r="M63" s="9"/>
      <c r="N63" s="9"/>
      <c r="O63" s="9"/>
      <c r="P63" s="8"/>
      <c r="Q63" s="8"/>
      <c r="R63" s="8"/>
      <c r="S63" s="8"/>
    </row>
    <row r="64" spans="1:19" ht="12" customHeight="1" x14ac:dyDescent="0.25">
      <c r="A64" s="10">
        <v>43165</v>
      </c>
      <c r="B64" s="12" t="s">
        <v>4</v>
      </c>
      <c r="C64" s="12" t="s">
        <v>5</v>
      </c>
      <c r="D64" s="13" t="s">
        <v>89</v>
      </c>
      <c r="E64" s="16"/>
      <c r="F64" s="16"/>
      <c r="G64" s="17">
        <f t="shared" si="0"/>
        <v>160</v>
      </c>
      <c r="H64" s="13" t="s">
        <v>89</v>
      </c>
      <c r="I64" s="9"/>
      <c r="J64" s="9"/>
      <c r="K64" s="9"/>
      <c r="L64" s="9"/>
      <c r="M64" s="9"/>
      <c r="N64" s="9"/>
      <c r="O64" s="9"/>
      <c r="P64" s="8"/>
      <c r="Q64" s="8"/>
      <c r="R64" s="8"/>
      <c r="S64" s="8"/>
    </row>
    <row r="65" spans="1:19" ht="12" customHeight="1" x14ac:dyDescent="0.25">
      <c r="A65" s="10">
        <v>43165</v>
      </c>
      <c r="B65" s="12" t="s">
        <v>6</v>
      </c>
      <c r="C65" s="12" t="s">
        <v>7</v>
      </c>
      <c r="D65" s="13" t="s">
        <v>90</v>
      </c>
      <c r="E65" s="16"/>
      <c r="F65" s="16"/>
      <c r="G65" s="17">
        <f t="shared" si="0"/>
        <v>117</v>
      </c>
      <c r="H65" s="13" t="s">
        <v>90</v>
      </c>
      <c r="I65" s="9"/>
      <c r="J65" s="9"/>
      <c r="K65" s="9"/>
      <c r="L65" s="9"/>
      <c r="M65" s="9"/>
      <c r="N65" s="9"/>
      <c r="O65" s="9"/>
      <c r="P65" s="8"/>
      <c r="Q65" s="8"/>
      <c r="R65" s="8"/>
      <c r="S65" s="8"/>
    </row>
    <row r="66" spans="1:19" ht="12" customHeight="1" x14ac:dyDescent="0.25">
      <c r="A66" s="10">
        <v>43165</v>
      </c>
      <c r="B66" s="12" t="s">
        <v>8</v>
      </c>
      <c r="C66" s="12" t="s">
        <v>9</v>
      </c>
      <c r="D66" s="13" t="s">
        <v>91</v>
      </c>
      <c r="E66" s="16"/>
      <c r="F66" s="16"/>
      <c r="G66" s="17">
        <f t="shared" si="0"/>
        <v>111</v>
      </c>
      <c r="H66" s="13" t="s">
        <v>91</v>
      </c>
      <c r="I66" s="9"/>
      <c r="J66" s="9"/>
      <c r="K66" s="9"/>
      <c r="L66" s="9"/>
      <c r="M66" s="9"/>
      <c r="N66" s="9"/>
      <c r="O66" s="9"/>
      <c r="P66" s="8"/>
      <c r="Q66" s="8"/>
      <c r="R66" s="8"/>
      <c r="S66" s="8"/>
    </row>
    <row r="67" spans="1:19" ht="12" customHeight="1" x14ac:dyDescent="0.25">
      <c r="A67" s="10">
        <v>43165</v>
      </c>
      <c r="B67" s="12" t="s">
        <v>10</v>
      </c>
      <c r="C67" s="12" t="s">
        <v>11</v>
      </c>
      <c r="D67" s="13" t="s">
        <v>92</v>
      </c>
      <c r="E67" s="16"/>
      <c r="F67" s="16"/>
      <c r="G67" s="17">
        <f t="shared" ref="G67:G130" si="1">LEN(D67)</f>
        <v>136</v>
      </c>
      <c r="H67" s="13" t="s">
        <v>92</v>
      </c>
      <c r="I67" s="9"/>
      <c r="J67" s="9"/>
      <c r="K67" s="9"/>
      <c r="L67" s="9"/>
      <c r="M67" s="9"/>
      <c r="N67" s="9"/>
      <c r="O67" s="9"/>
      <c r="P67" s="8"/>
      <c r="Q67" s="8"/>
      <c r="R67" s="8"/>
      <c r="S67" s="8"/>
    </row>
    <row r="68" spans="1:19" ht="12" customHeight="1" x14ac:dyDescent="0.25">
      <c r="A68" s="10">
        <v>43165</v>
      </c>
      <c r="B68" s="12" t="s">
        <v>12</v>
      </c>
      <c r="C68" s="12" t="s">
        <v>13</v>
      </c>
      <c r="D68" s="13" t="s">
        <v>93</v>
      </c>
      <c r="E68" s="16"/>
      <c r="F68" s="16"/>
      <c r="G68" s="17">
        <f t="shared" si="1"/>
        <v>151</v>
      </c>
      <c r="H68" s="13" t="s">
        <v>93</v>
      </c>
      <c r="I68" s="9"/>
      <c r="J68" s="9"/>
      <c r="K68" s="9"/>
      <c r="L68" s="9"/>
      <c r="M68" s="9"/>
      <c r="N68" s="9"/>
      <c r="O68" s="9"/>
      <c r="P68" s="8"/>
      <c r="Q68" s="8"/>
      <c r="R68" s="8"/>
      <c r="S68" s="8"/>
    </row>
    <row r="69" spans="1:19" ht="12" customHeight="1" x14ac:dyDescent="0.25">
      <c r="A69" s="10">
        <v>43165</v>
      </c>
      <c r="B69" s="12" t="s">
        <v>14</v>
      </c>
      <c r="C69" s="12" t="s">
        <v>15</v>
      </c>
      <c r="D69" s="13" t="s">
        <v>94</v>
      </c>
      <c r="E69" s="16"/>
      <c r="F69" s="16"/>
      <c r="G69" s="17">
        <f t="shared" si="1"/>
        <v>135</v>
      </c>
      <c r="H69" s="13" t="s">
        <v>94</v>
      </c>
      <c r="I69" s="9"/>
      <c r="J69" s="9"/>
      <c r="K69" s="9"/>
      <c r="L69" s="9"/>
      <c r="M69" s="9"/>
      <c r="N69" s="9"/>
      <c r="O69" s="9"/>
      <c r="P69" s="8"/>
      <c r="Q69" s="8"/>
      <c r="R69" s="8"/>
      <c r="S69" s="8"/>
    </row>
    <row r="70" spans="1:19" ht="12" customHeight="1" x14ac:dyDescent="0.25">
      <c r="A70" s="10">
        <v>43165</v>
      </c>
      <c r="B70" s="12" t="s">
        <v>16</v>
      </c>
      <c r="C70" s="12" t="s">
        <v>17</v>
      </c>
      <c r="D70" s="13" t="s">
        <v>95</v>
      </c>
      <c r="E70" s="16"/>
      <c r="F70" s="16"/>
      <c r="G70" s="17">
        <f t="shared" si="1"/>
        <v>120</v>
      </c>
      <c r="H70" s="13" t="s">
        <v>95</v>
      </c>
      <c r="I70" s="9"/>
      <c r="J70" s="9"/>
      <c r="K70" s="9"/>
      <c r="L70" s="9"/>
      <c r="M70" s="9"/>
      <c r="N70" s="9"/>
      <c r="O70" s="9"/>
      <c r="P70" s="8"/>
      <c r="Q70" s="8"/>
      <c r="R70" s="8"/>
      <c r="S70" s="8"/>
    </row>
    <row r="71" spans="1:19" ht="12" customHeight="1" x14ac:dyDescent="0.25">
      <c r="A71" s="10">
        <v>43165</v>
      </c>
      <c r="B71" s="12" t="s">
        <v>18</v>
      </c>
      <c r="C71" s="12" t="s">
        <v>19</v>
      </c>
      <c r="D71" s="13" t="s">
        <v>96</v>
      </c>
      <c r="E71" s="16"/>
      <c r="F71" s="16"/>
      <c r="G71" s="17">
        <f t="shared" si="1"/>
        <v>129</v>
      </c>
      <c r="H71" s="13" t="s">
        <v>96</v>
      </c>
      <c r="I71" s="9"/>
      <c r="J71" s="9"/>
      <c r="K71" s="9"/>
      <c r="L71" s="9"/>
      <c r="M71" s="9"/>
      <c r="N71" s="9"/>
      <c r="O71" s="9"/>
      <c r="P71" s="8"/>
      <c r="Q71" s="8"/>
      <c r="R71" s="8"/>
      <c r="S71" s="8"/>
    </row>
    <row r="72" spans="1:19" ht="12" customHeight="1" x14ac:dyDescent="0.25">
      <c r="A72" s="10">
        <v>43165</v>
      </c>
      <c r="B72" s="12" t="s">
        <v>20</v>
      </c>
      <c r="C72" s="12" t="s">
        <v>21</v>
      </c>
      <c r="D72" s="13" t="s">
        <v>97</v>
      </c>
      <c r="E72" s="16"/>
      <c r="F72" s="16"/>
      <c r="G72" s="17">
        <f t="shared" si="1"/>
        <v>152</v>
      </c>
      <c r="H72" s="13" t="s">
        <v>97</v>
      </c>
      <c r="I72" s="9"/>
      <c r="J72" s="9"/>
      <c r="K72" s="9"/>
      <c r="L72" s="9"/>
      <c r="M72" s="9"/>
      <c r="N72" s="9"/>
      <c r="O72" s="9"/>
      <c r="P72" s="8"/>
      <c r="Q72" s="8"/>
      <c r="R72" s="8"/>
      <c r="S72" s="8"/>
    </row>
    <row r="73" spans="1:19" ht="12" customHeight="1" x14ac:dyDescent="0.25">
      <c r="A73" s="10">
        <v>43165</v>
      </c>
      <c r="B73" s="12" t="s">
        <v>22</v>
      </c>
      <c r="C73" s="12" t="s">
        <v>23</v>
      </c>
      <c r="D73" s="13" t="s">
        <v>98</v>
      </c>
      <c r="E73" s="16"/>
      <c r="F73" s="16"/>
      <c r="G73" s="17">
        <f t="shared" si="1"/>
        <v>159</v>
      </c>
      <c r="H73" s="13" t="s">
        <v>98</v>
      </c>
      <c r="I73" s="9"/>
      <c r="J73" s="9"/>
      <c r="K73" s="9"/>
      <c r="L73" s="9"/>
      <c r="M73" s="9"/>
      <c r="N73" s="9"/>
      <c r="O73" s="9"/>
      <c r="P73" s="8"/>
      <c r="Q73" s="8"/>
      <c r="R73" s="8"/>
      <c r="S73" s="8"/>
    </row>
    <row r="74" spans="1:19" ht="12" customHeight="1" x14ac:dyDescent="0.25">
      <c r="A74" s="10">
        <v>43166</v>
      </c>
      <c r="B74" s="11" t="s">
        <v>0</v>
      </c>
      <c r="C74" s="11" t="s">
        <v>1</v>
      </c>
      <c r="D74" s="13" t="s">
        <v>99</v>
      </c>
      <c r="E74" s="16"/>
      <c r="F74" s="16"/>
      <c r="G74" s="17">
        <f t="shared" si="1"/>
        <v>154</v>
      </c>
      <c r="H74" s="13" t="s">
        <v>99</v>
      </c>
      <c r="I74" s="9"/>
      <c r="J74" s="9"/>
      <c r="K74" s="9"/>
      <c r="L74" s="9"/>
      <c r="M74" s="9"/>
      <c r="N74" s="9"/>
      <c r="O74" s="9"/>
      <c r="P74" s="8"/>
      <c r="Q74" s="8"/>
      <c r="R74" s="8"/>
      <c r="S74" s="8"/>
    </row>
    <row r="75" spans="1:19" ht="12" customHeight="1" x14ac:dyDescent="0.25">
      <c r="A75" s="10">
        <v>43166</v>
      </c>
      <c r="B75" s="12" t="s">
        <v>2</v>
      </c>
      <c r="C75" s="12" t="s">
        <v>3</v>
      </c>
      <c r="D75" s="13" t="s">
        <v>100</v>
      </c>
      <c r="E75" s="16"/>
      <c r="F75" s="16"/>
      <c r="G75" s="17">
        <f t="shared" si="1"/>
        <v>126</v>
      </c>
      <c r="H75" s="13" t="s">
        <v>100</v>
      </c>
      <c r="I75" s="9"/>
      <c r="J75" s="9"/>
      <c r="K75" s="9"/>
      <c r="L75" s="9"/>
      <c r="M75" s="9"/>
      <c r="N75" s="9"/>
      <c r="O75" s="9"/>
      <c r="P75" s="8"/>
      <c r="Q75" s="8"/>
      <c r="R75" s="8"/>
      <c r="S75" s="8"/>
    </row>
    <row r="76" spans="1:19" ht="12" customHeight="1" x14ac:dyDescent="0.25">
      <c r="A76" s="10">
        <v>43166</v>
      </c>
      <c r="B76" s="12" t="s">
        <v>4</v>
      </c>
      <c r="C76" s="12" t="s">
        <v>5</v>
      </c>
      <c r="D76" s="13" t="s">
        <v>101</v>
      </c>
      <c r="E76" s="16"/>
      <c r="F76" s="16"/>
      <c r="G76" s="17">
        <f t="shared" si="1"/>
        <v>109</v>
      </c>
      <c r="H76" s="13" t="s">
        <v>101</v>
      </c>
      <c r="I76" s="9"/>
      <c r="J76" s="9"/>
      <c r="K76" s="9"/>
      <c r="L76" s="9"/>
      <c r="M76" s="9"/>
      <c r="N76" s="9"/>
      <c r="O76" s="9"/>
      <c r="P76" s="8"/>
      <c r="Q76" s="8"/>
      <c r="R76" s="8"/>
      <c r="S76" s="8"/>
    </row>
    <row r="77" spans="1:19" ht="12" customHeight="1" x14ac:dyDescent="0.25">
      <c r="A77" s="10">
        <v>43166</v>
      </c>
      <c r="B77" s="12" t="s">
        <v>6</v>
      </c>
      <c r="C77" s="12" t="s">
        <v>7</v>
      </c>
      <c r="D77" s="13" t="s">
        <v>102</v>
      </c>
      <c r="E77" s="16"/>
      <c r="F77" s="16"/>
      <c r="G77" s="17">
        <f t="shared" si="1"/>
        <v>100</v>
      </c>
      <c r="H77" s="13" t="s">
        <v>102</v>
      </c>
      <c r="I77" s="9"/>
      <c r="J77" s="9"/>
      <c r="K77" s="9"/>
      <c r="L77" s="9"/>
      <c r="M77" s="9"/>
      <c r="N77" s="9"/>
      <c r="O77" s="9"/>
      <c r="P77" s="8"/>
      <c r="Q77" s="8"/>
      <c r="R77" s="8"/>
      <c r="S77" s="8"/>
    </row>
    <row r="78" spans="1:19" ht="12" customHeight="1" x14ac:dyDescent="0.25">
      <c r="A78" s="10">
        <v>43166</v>
      </c>
      <c r="B78" s="12" t="s">
        <v>8</v>
      </c>
      <c r="C78" s="12" t="s">
        <v>9</v>
      </c>
      <c r="D78" s="13" t="s">
        <v>103</v>
      </c>
      <c r="E78" s="16"/>
      <c r="F78" s="16"/>
      <c r="G78" s="17">
        <f t="shared" si="1"/>
        <v>140</v>
      </c>
      <c r="H78" s="13" t="s">
        <v>103</v>
      </c>
      <c r="I78" s="9"/>
      <c r="J78" s="9"/>
      <c r="K78" s="9"/>
      <c r="L78" s="9"/>
      <c r="M78" s="9"/>
      <c r="N78" s="9"/>
      <c r="O78" s="9"/>
      <c r="P78" s="8"/>
      <c r="Q78" s="8"/>
      <c r="R78" s="8"/>
      <c r="S78" s="8"/>
    </row>
    <row r="79" spans="1:19" ht="12" customHeight="1" x14ac:dyDescent="0.25">
      <c r="A79" s="10">
        <v>43166</v>
      </c>
      <c r="B79" s="12" t="s">
        <v>10</v>
      </c>
      <c r="C79" s="12" t="s">
        <v>11</v>
      </c>
      <c r="D79" s="13" t="s">
        <v>397</v>
      </c>
      <c r="E79" s="16"/>
      <c r="F79" s="16"/>
      <c r="G79" s="17">
        <f t="shared" si="1"/>
        <v>159</v>
      </c>
      <c r="H79" s="13" t="s">
        <v>397</v>
      </c>
      <c r="I79" s="9"/>
      <c r="J79" s="9"/>
      <c r="K79" s="9"/>
      <c r="L79" s="9"/>
      <c r="M79" s="9"/>
      <c r="N79" s="9"/>
      <c r="O79" s="9"/>
      <c r="P79" s="8"/>
      <c r="Q79" s="8"/>
      <c r="R79" s="8"/>
      <c r="S79" s="8"/>
    </row>
    <row r="80" spans="1:19" ht="12" customHeight="1" x14ac:dyDescent="0.25">
      <c r="A80" s="10">
        <v>43166</v>
      </c>
      <c r="B80" s="12" t="s">
        <v>12</v>
      </c>
      <c r="C80" s="12" t="s">
        <v>13</v>
      </c>
      <c r="D80" s="13" t="s">
        <v>104</v>
      </c>
      <c r="E80" s="16"/>
      <c r="F80" s="16"/>
      <c r="G80" s="17">
        <f t="shared" si="1"/>
        <v>102</v>
      </c>
      <c r="H80" s="13" t="s">
        <v>104</v>
      </c>
      <c r="I80" s="9"/>
      <c r="J80" s="9"/>
      <c r="K80" s="9"/>
      <c r="L80" s="9"/>
      <c r="M80" s="9"/>
      <c r="N80" s="9"/>
      <c r="O80" s="9"/>
      <c r="P80" s="8"/>
      <c r="Q80" s="8"/>
      <c r="R80" s="8"/>
      <c r="S80" s="8"/>
    </row>
    <row r="81" spans="1:19" ht="12" customHeight="1" x14ac:dyDescent="0.25">
      <c r="A81" s="10">
        <v>43166</v>
      </c>
      <c r="B81" s="12" t="s">
        <v>14</v>
      </c>
      <c r="C81" s="12" t="s">
        <v>15</v>
      </c>
      <c r="D81" s="13" t="s">
        <v>105</v>
      </c>
      <c r="E81" s="16"/>
      <c r="F81" s="16"/>
      <c r="G81" s="17">
        <f t="shared" si="1"/>
        <v>125</v>
      </c>
      <c r="H81" s="13" t="s">
        <v>105</v>
      </c>
      <c r="I81" s="9"/>
      <c r="J81" s="9"/>
      <c r="K81" s="9"/>
      <c r="L81" s="9"/>
      <c r="M81" s="9"/>
      <c r="N81" s="9"/>
      <c r="O81" s="9"/>
      <c r="P81" s="8"/>
      <c r="Q81" s="8"/>
      <c r="R81" s="8"/>
      <c r="S81" s="8"/>
    </row>
    <row r="82" spans="1:19" ht="12" customHeight="1" x14ac:dyDescent="0.25">
      <c r="A82" s="10">
        <v>43166</v>
      </c>
      <c r="B82" s="12" t="s">
        <v>16</v>
      </c>
      <c r="C82" s="12" t="s">
        <v>17</v>
      </c>
      <c r="D82" s="13" t="s">
        <v>106</v>
      </c>
      <c r="E82" s="16"/>
      <c r="F82" s="16"/>
      <c r="G82" s="17">
        <f t="shared" si="1"/>
        <v>148</v>
      </c>
      <c r="H82" s="13" t="s">
        <v>106</v>
      </c>
      <c r="I82" s="9"/>
      <c r="J82" s="9"/>
      <c r="K82" s="9"/>
      <c r="L82" s="9"/>
      <c r="M82" s="9"/>
      <c r="N82" s="9"/>
      <c r="O82" s="9"/>
      <c r="P82" s="8"/>
      <c r="Q82" s="8"/>
      <c r="R82" s="8"/>
      <c r="S82" s="8"/>
    </row>
    <row r="83" spans="1:19" ht="12" customHeight="1" x14ac:dyDescent="0.25">
      <c r="A83" s="10">
        <v>43166</v>
      </c>
      <c r="B83" s="12" t="s">
        <v>18</v>
      </c>
      <c r="C83" s="12" t="s">
        <v>19</v>
      </c>
      <c r="D83" s="13" t="s">
        <v>107</v>
      </c>
      <c r="E83" s="16"/>
      <c r="F83" s="16"/>
      <c r="G83" s="17">
        <f t="shared" si="1"/>
        <v>156</v>
      </c>
      <c r="H83" s="13" t="s">
        <v>107</v>
      </c>
      <c r="I83" s="9"/>
      <c r="J83" s="9"/>
      <c r="K83" s="9"/>
      <c r="L83" s="9"/>
      <c r="M83" s="9"/>
      <c r="N83" s="9"/>
      <c r="O83" s="9"/>
      <c r="P83" s="8"/>
      <c r="Q83" s="8"/>
      <c r="R83" s="8"/>
      <c r="S83" s="8"/>
    </row>
    <row r="84" spans="1:19" ht="12" customHeight="1" x14ac:dyDescent="0.25">
      <c r="A84" s="10">
        <v>43166</v>
      </c>
      <c r="B84" s="12" t="s">
        <v>20</v>
      </c>
      <c r="C84" s="12" t="s">
        <v>21</v>
      </c>
      <c r="D84" s="13" t="s">
        <v>109</v>
      </c>
      <c r="E84" s="16"/>
      <c r="F84" s="16"/>
      <c r="G84" s="17">
        <f t="shared" si="1"/>
        <v>150</v>
      </c>
      <c r="H84" s="13" t="s">
        <v>109</v>
      </c>
      <c r="I84" s="9"/>
      <c r="J84" s="9"/>
      <c r="K84" s="9"/>
      <c r="L84" s="9"/>
      <c r="M84" s="9"/>
      <c r="N84" s="9"/>
      <c r="O84" s="9"/>
      <c r="P84" s="8"/>
      <c r="Q84" s="8"/>
      <c r="R84" s="8"/>
      <c r="S84" s="8"/>
    </row>
    <row r="85" spans="1:19" ht="12" customHeight="1" x14ac:dyDescent="0.25">
      <c r="A85" s="10">
        <v>43166</v>
      </c>
      <c r="B85" s="12" t="s">
        <v>22</v>
      </c>
      <c r="C85" s="12" t="s">
        <v>23</v>
      </c>
      <c r="D85" s="13" t="s">
        <v>108</v>
      </c>
      <c r="E85" s="16"/>
      <c r="F85" s="16"/>
      <c r="G85" s="17">
        <f t="shared" si="1"/>
        <v>115</v>
      </c>
      <c r="H85" s="13" t="s">
        <v>108</v>
      </c>
      <c r="I85" s="9"/>
      <c r="J85" s="9"/>
      <c r="K85" s="9"/>
      <c r="L85" s="9"/>
      <c r="M85" s="9"/>
      <c r="N85" s="9"/>
      <c r="O85" s="9"/>
      <c r="P85" s="8"/>
      <c r="Q85" s="8"/>
      <c r="R85" s="8"/>
      <c r="S85" s="8"/>
    </row>
    <row r="86" spans="1:19" ht="12" customHeight="1" x14ac:dyDescent="0.25">
      <c r="A86" s="10">
        <v>43167</v>
      </c>
      <c r="B86" s="11" t="s">
        <v>0</v>
      </c>
      <c r="C86" s="11" t="s">
        <v>1</v>
      </c>
      <c r="D86" s="13" t="s">
        <v>110</v>
      </c>
      <c r="E86" s="16"/>
      <c r="F86" s="16"/>
      <c r="G86" s="17">
        <f t="shared" si="1"/>
        <v>145</v>
      </c>
      <c r="H86" s="13" t="s">
        <v>110</v>
      </c>
      <c r="I86" s="9"/>
      <c r="J86" s="9"/>
      <c r="K86" s="9"/>
      <c r="L86" s="9"/>
      <c r="M86" s="9"/>
      <c r="N86" s="9"/>
      <c r="O86" s="9"/>
      <c r="P86" s="8"/>
      <c r="Q86" s="8"/>
      <c r="R86" s="8"/>
      <c r="S86" s="8"/>
    </row>
    <row r="87" spans="1:19" ht="12" customHeight="1" x14ac:dyDescent="0.25">
      <c r="A87" s="10">
        <v>43167</v>
      </c>
      <c r="B87" s="12" t="s">
        <v>2</v>
      </c>
      <c r="C87" s="12" t="s">
        <v>3</v>
      </c>
      <c r="D87" s="13" t="s">
        <v>111</v>
      </c>
      <c r="E87" s="16"/>
      <c r="F87" s="16"/>
      <c r="G87" s="17">
        <f t="shared" si="1"/>
        <v>126</v>
      </c>
      <c r="H87" s="13" t="s">
        <v>111</v>
      </c>
      <c r="I87" s="9"/>
      <c r="J87" s="9"/>
      <c r="K87" s="9"/>
      <c r="L87" s="9"/>
      <c r="M87" s="9"/>
      <c r="N87" s="9"/>
      <c r="O87" s="9"/>
      <c r="P87" s="8"/>
      <c r="Q87" s="8"/>
      <c r="R87" s="8"/>
      <c r="S87" s="8"/>
    </row>
    <row r="88" spans="1:19" ht="12" customHeight="1" x14ac:dyDescent="0.25">
      <c r="A88" s="10">
        <v>43167</v>
      </c>
      <c r="B88" s="12" t="s">
        <v>4</v>
      </c>
      <c r="C88" s="12" t="s">
        <v>5</v>
      </c>
      <c r="D88" s="13" t="s">
        <v>112</v>
      </c>
      <c r="E88" s="16"/>
      <c r="F88" s="16"/>
      <c r="G88" s="17">
        <f t="shared" si="1"/>
        <v>158</v>
      </c>
      <c r="H88" s="13" t="s">
        <v>112</v>
      </c>
      <c r="I88" s="9"/>
      <c r="J88" s="9"/>
      <c r="K88" s="9"/>
      <c r="L88" s="9"/>
      <c r="M88" s="9"/>
      <c r="N88" s="9"/>
      <c r="O88" s="9"/>
      <c r="P88" s="8"/>
      <c r="Q88" s="8"/>
      <c r="R88" s="8"/>
      <c r="S88" s="8"/>
    </row>
    <row r="89" spans="1:19" ht="12" customHeight="1" x14ac:dyDescent="0.25">
      <c r="A89" s="10">
        <v>43167</v>
      </c>
      <c r="B89" s="12" t="s">
        <v>6</v>
      </c>
      <c r="C89" s="12" t="s">
        <v>7</v>
      </c>
      <c r="D89" s="13" t="s">
        <v>113</v>
      </c>
      <c r="E89" s="16"/>
      <c r="F89" s="16"/>
      <c r="G89" s="17">
        <f t="shared" si="1"/>
        <v>155</v>
      </c>
      <c r="H89" s="13" t="s">
        <v>113</v>
      </c>
      <c r="I89" s="9"/>
      <c r="J89" s="9"/>
      <c r="K89" s="9"/>
      <c r="L89" s="9"/>
      <c r="M89" s="9"/>
      <c r="N89" s="9"/>
      <c r="O89" s="9"/>
      <c r="P89" s="8"/>
      <c r="Q89" s="8"/>
      <c r="R89" s="8"/>
      <c r="S89" s="8"/>
    </row>
    <row r="90" spans="1:19" ht="12" customHeight="1" x14ac:dyDescent="0.25">
      <c r="A90" s="10">
        <v>43167</v>
      </c>
      <c r="B90" s="12" t="s">
        <v>8</v>
      </c>
      <c r="C90" s="12" t="s">
        <v>9</v>
      </c>
      <c r="D90" s="13" t="s">
        <v>114</v>
      </c>
      <c r="E90" s="16"/>
      <c r="F90" s="16"/>
      <c r="G90" s="17">
        <f t="shared" si="1"/>
        <v>160</v>
      </c>
      <c r="H90" s="13" t="s">
        <v>114</v>
      </c>
      <c r="I90" s="9"/>
      <c r="J90" s="9"/>
      <c r="K90" s="9"/>
      <c r="L90" s="9"/>
      <c r="M90" s="9"/>
      <c r="N90" s="9"/>
      <c r="O90" s="9"/>
      <c r="P90" s="8"/>
      <c r="Q90" s="8"/>
      <c r="R90" s="8"/>
      <c r="S90" s="8"/>
    </row>
    <row r="91" spans="1:19" ht="12" customHeight="1" x14ac:dyDescent="0.25">
      <c r="A91" s="10">
        <v>43167</v>
      </c>
      <c r="B91" s="12" t="s">
        <v>10</v>
      </c>
      <c r="C91" s="12" t="s">
        <v>11</v>
      </c>
      <c r="D91" s="13" t="s">
        <v>115</v>
      </c>
      <c r="E91" s="16"/>
      <c r="F91" s="16"/>
      <c r="G91" s="17">
        <f t="shared" si="1"/>
        <v>144</v>
      </c>
      <c r="H91" s="13" t="s">
        <v>115</v>
      </c>
      <c r="I91" s="9"/>
      <c r="J91" s="9"/>
      <c r="K91" s="9"/>
      <c r="L91" s="9"/>
      <c r="M91" s="9"/>
      <c r="N91" s="9"/>
      <c r="O91" s="9"/>
      <c r="P91" s="8"/>
      <c r="Q91" s="8"/>
      <c r="R91" s="8"/>
      <c r="S91" s="8"/>
    </row>
    <row r="92" spans="1:19" ht="12" customHeight="1" x14ac:dyDescent="0.25">
      <c r="A92" s="10">
        <v>43167</v>
      </c>
      <c r="B92" s="12" t="s">
        <v>12</v>
      </c>
      <c r="C92" s="12" t="s">
        <v>13</v>
      </c>
      <c r="D92" s="13" t="s">
        <v>116</v>
      </c>
      <c r="E92" s="16"/>
      <c r="F92" s="16"/>
      <c r="G92" s="17">
        <f t="shared" si="1"/>
        <v>138</v>
      </c>
      <c r="H92" s="13" t="s">
        <v>116</v>
      </c>
      <c r="I92" s="9"/>
      <c r="J92" s="9"/>
      <c r="K92" s="9"/>
      <c r="L92" s="9"/>
      <c r="M92" s="9"/>
      <c r="N92" s="9"/>
      <c r="O92" s="9"/>
      <c r="P92" s="8"/>
      <c r="Q92" s="8"/>
      <c r="R92" s="8"/>
      <c r="S92" s="8"/>
    </row>
    <row r="93" spans="1:19" ht="12" customHeight="1" x14ac:dyDescent="0.25">
      <c r="A93" s="10">
        <v>43167</v>
      </c>
      <c r="B93" s="12" t="s">
        <v>14</v>
      </c>
      <c r="C93" s="12" t="s">
        <v>15</v>
      </c>
      <c r="D93" s="13" t="s">
        <v>117</v>
      </c>
      <c r="E93" s="16"/>
      <c r="F93" s="16"/>
      <c r="G93" s="17">
        <f t="shared" si="1"/>
        <v>137</v>
      </c>
      <c r="H93" s="13" t="s">
        <v>117</v>
      </c>
      <c r="I93" s="9"/>
      <c r="J93" s="9"/>
      <c r="K93" s="9"/>
      <c r="L93" s="9"/>
      <c r="M93" s="9"/>
      <c r="N93" s="9"/>
      <c r="O93" s="9"/>
      <c r="P93" s="8"/>
      <c r="Q93" s="8"/>
      <c r="R93" s="8"/>
      <c r="S93" s="8"/>
    </row>
    <row r="94" spans="1:19" ht="12" customHeight="1" x14ac:dyDescent="0.25">
      <c r="A94" s="10">
        <v>43167</v>
      </c>
      <c r="B94" s="12" t="s">
        <v>16</v>
      </c>
      <c r="C94" s="12" t="s">
        <v>17</v>
      </c>
      <c r="D94" s="13" t="s">
        <v>118</v>
      </c>
      <c r="E94" s="16"/>
      <c r="F94" s="16"/>
      <c r="G94" s="17">
        <f t="shared" si="1"/>
        <v>155</v>
      </c>
      <c r="H94" s="13" t="s">
        <v>118</v>
      </c>
      <c r="I94" s="9"/>
      <c r="J94" s="9"/>
      <c r="K94" s="9"/>
      <c r="L94" s="9"/>
      <c r="M94" s="9"/>
      <c r="N94" s="9"/>
      <c r="O94" s="9"/>
      <c r="P94" s="8"/>
      <c r="Q94" s="8"/>
      <c r="R94" s="8"/>
      <c r="S94" s="8"/>
    </row>
    <row r="95" spans="1:19" ht="12" customHeight="1" x14ac:dyDescent="0.25">
      <c r="A95" s="10">
        <v>43167</v>
      </c>
      <c r="B95" s="12" t="s">
        <v>18</v>
      </c>
      <c r="C95" s="12" t="s">
        <v>19</v>
      </c>
      <c r="D95" s="13" t="s">
        <v>119</v>
      </c>
      <c r="E95" s="16"/>
      <c r="F95" s="16"/>
      <c r="G95" s="17">
        <f t="shared" si="1"/>
        <v>158</v>
      </c>
      <c r="H95" s="13" t="s">
        <v>119</v>
      </c>
      <c r="I95" s="9"/>
      <c r="J95" s="9"/>
      <c r="K95" s="9"/>
      <c r="L95" s="9"/>
      <c r="M95" s="9"/>
      <c r="N95" s="9"/>
      <c r="O95" s="9"/>
      <c r="P95" s="8"/>
      <c r="Q95" s="8"/>
      <c r="R95" s="8"/>
      <c r="S95" s="8"/>
    </row>
    <row r="96" spans="1:19" ht="12" customHeight="1" x14ac:dyDescent="0.25">
      <c r="A96" s="10">
        <v>43167</v>
      </c>
      <c r="B96" s="12" t="s">
        <v>20</v>
      </c>
      <c r="C96" s="12" t="s">
        <v>21</v>
      </c>
      <c r="D96" s="13" t="s">
        <v>120</v>
      </c>
      <c r="E96" s="16"/>
      <c r="F96" s="16"/>
      <c r="G96" s="17">
        <f t="shared" si="1"/>
        <v>154</v>
      </c>
      <c r="H96" s="13" t="s">
        <v>120</v>
      </c>
      <c r="I96" s="9"/>
      <c r="J96" s="9"/>
      <c r="K96" s="9"/>
      <c r="L96" s="9"/>
      <c r="M96" s="9"/>
      <c r="N96" s="9"/>
      <c r="O96" s="9"/>
      <c r="P96" s="8"/>
      <c r="Q96" s="8"/>
      <c r="R96" s="8"/>
      <c r="S96" s="8"/>
    </row>
    <row r="97" spans="1:19" ht="12" customHeight="1" x14ac:dyDescent="0.25">
      <c r="A97" s="10">
        <v>43167</v>
      </c>
      <c r="B97" s="12" t="s">
        <v>22</v>
      </c>
      <c r="C97" s="12" t="s">
        <v>23</v>
      </c>
      <c r="D97" s="13" t="s">
        <v>121</v>
      </c>
      <c r="E97" s="16"/>
      <c r="F97" s="16"/>
      <c r="G97" s="17">
        <f t="shared" si="1"/>
        <v>129</v>
      </c>
      <c r="H97" s="13" t="s">
        <v>121</v>
      </c>
      <c r="I97" s="9"/>
      <c r="J97" s="9"/>
      <c r="K97" s="9"/>
      <c r="L97" s="9"/>
      <c r="M97" s="9"/>
      <c r="N97" s="9"/>
      <c r="O97" s="9"/>
      <c r="P97" s="8"/>
      <c r="Q97" s="8"/>
      <c r="R97" s="8"/>
      <c r="S97" s="8"/>
    </row>
    <row r="98" spans="1:19" ht="12" customHeight="1" x14ac:dyDescent="0.25">
      <c r="A98" s="10">
        <v>43168</v>
      </c>
      <c r="B98" s="11" t="s">
        <v>0</v>
      </c>
      <c r="C98" s="11" t="s">
        <v>1</v>
      </c>
      <c r="D98" s="13" t="s">
        <v>122</v>
      </c>
      <c r="E98" s="16"/>
      <c r="F98" s="16"/>
      <c r="G98" s="17">
        <f t="shared" si="1"/>
        <v>139</v>
      </c>
      <c r="H98" s="13" t="s">
        <v>122</v>
      </c>
      <c r="I98" s="9"/>
      <c r="J98" s="9"/>
      <c r="K98" s="9"/>
      <c r="L98" s="9"/>
      <c r="M98" s="9"/>
      <c r="N98" s="9"/>
      <c r="O98" s="9"/>
      <c r="P98" s="8"/>
      <c r="Q98" s="8"/>
      <c r="R98" s="8"/>
      <c r="S98" s="8"/>
    </row>
    <row r="99" spans="1:19" ht="12" customHeight="1" x14ac:dyDescent="0.25">
      <c r="A99" s="10">
        <v>43168</v>
      </c>
      <c r="B99" s="12" t="s">
        <v>2</v>
      </c>
      <c r="C99" s="12" t="s">
        <v>3</v>
      </c>
      <c r="D99" s="13" t="s">
        <v>123</v>
      </c>
      <c r="E99" s="16"/>
      <c r="F99" s="16"/>
      <c r="G99" s="17">
        <f t="shared" si="1"/>
        <v>119</v>
      </c>
      <c r="H99" s="13" t="s">
        <v>123</v>
      </c>
      <c r="I99" s="9"/>
      <c r="J99" s="9"/>
      <c r="K99" s="9"/>
      <c r="L99" s="9"/>
      <c r="M99" s="9"/>
      <c r="N99" s="9"/>
      <c r="O99" s="9"/>
      <c r="P99" s="8"/>
      <c r="Q99" s="8"/>
      <c r="R99" s="8"/>
      <c r="S99" s="8"/>
    </row>
    <row r="100" spans="1:19" ht="12" customHeight="1" x14ac:dyDescent="0.25">
      <c r="A100" s="10">
        <v>43168</v>
      </c>
      <c r="B100" s="12" t="s">
        <v>4</v>
      </c>
      <c r="C100" s="12" t="s">
        <v>5</v>
      </c>
      <c r="D100" s="13" t="s">
        <v>124</v>
      </c>
      <c r="E100" s="16"/>
      <c r="F100" s="16"/>
      <c r="G100" s="17">
        <f t="shared" si="1"/>
        <v>123</v>
      </c>
      <c r="H100" s="13" t="s">
        <v>124</v>
      </c>
      <c r="I100" s="9"/>
      <c r="J100" s="9"/>
      <c r="K100" s="9"/>
      <c r="L100" s="9"/>
      <c r="M100" s="9"/>
      <c r="N100" s="9"/>
      <c r="O100" s="9"/>
      <c r="P100" s="8"/>
      <c r="Q100" s="8"/>
      <c r="R100" s="8"/>
      <c r="S100" s="8"/>
    </row>
    <row r="101" spans="1:19" ht="12" customHeight="1" x14ac:dyDescent="0.25">
      <c r="A101" s="10">
        <v>43168</v>
      </c>
      <c r="B101" s="12" t="s">
        <v>6</v>
      </c>
      <c r="C101" s="12" t="s">
        <v>7</v>
      </c>
      <c r="D101" s="13" t="s">
        <v>125</v>
      </c>
      <c r="E101" s="16"/>
      <c r="F101" s="16"/>
      <c r="G101" s="17">
        <f t="shared" si="1"/>
        <v>160</v>
      </c>
      <c r="H101" s="13" t="s">
        <v>125</v>
      </c>
      <c r="I101" s="9"/>
      <c r="J101" s="9"/>
      <c r="K101" s="9"/>
      <c r="L101" s="9"/>
      <c r="M101" s="9"/>
      <c r="N101" s="9"/>
      <c r="O101" s="9"/>
      <c r="P101" s="8"/>
      <c r="Q101" s="8"/>
      <c r="R101" s="8"/>
      <c r="S101" s="8"/>
    </row>
    <row r="102" spans="1:19" ht="12" customHeight="1" x14ac:dyDescent="0.25">
      <c r="A102" s="10">
        <v>43168</v>
      </c>
      <c r="B102" s="12" t="s">
        <v>8</v>
      </c>
      <c r="C102" s="12" t="s">
        <v>9</v>
      </c>
      <c r="D102" s="13" t="s">
        <v>126</v>
      </c>
      <c r="E102" s="16"/>
      <c r="F102" s="16"/>
      <c r="G102" s="17">
        <f t="shared" si="1"/>
        <v>100</v>
      </c>
      <c r="H102" s="13" t="s">
        <v>126</v>
      </c>
      <c r="I102" s="9"/>
      <c r="J102" s="9"/>
      <c r="K102" s="9"/>
      <c r="L102" s="9"/>
      <c r="M102" s="9"/>
      <c r="N102" s="9"/>
      <c r="O102" s="9"/>
      <c r="P102" s="8"/>
      <c r="Q102" s="8"/>
      <c r="R102" s="8"/>
      <c r="S102" s="8"/>
    </row>
    <row r="103" spans="1:19" ht="12" customHeight="1" x14ac:dyDescent="0.25">
      <c r="A103" s="10">
        <v>43168</v>
      </c>
      <c r="B103" s="12" t="s">
        <v>10</v>
      </c>
      <c r="C103" s="12" t="s">
        <v>11</v>
      </c>
      <c r="D103" s="13" t="s">
        <v>127</v>
      </c>
      <c r="E103" s="16"/>
      <c r="F103" s="16"/>
      <c r="G103" s="17">
        <f t="shared" si="1"/>
        <v>148</v>
      </c>
      <c r="H103" s="13" t="s">
        <v>127</v>
      </c>
      <c r="I103" s="9"/>
      <c r="J103" s="9"/>
      <c r="K103" s="9"/>
      <c r="L103" s="9"/>
      <c r="M103" s="9"/>
      <c r="N103" s="9"/>
      <c r="O103" s="9"/>
      <c r="P103" s="8"/>
      <c r="Q103" s="8"/>
      <c r="R103" s="8"/>
      <c r="S103" s="8"/>
    </row>
    <row r="104" spans="1:19" ht="12" customHeight="1" x14ac:dyDescent="0.25">
      <c r="A104" s="10">
        <v>43168</v>
      </c>
      <c r="B104" s="12" t="s">
        <v>12</v>
      </c>
      <c r="C104" s="12" t="s">
        <v>13</v>
      </c>
      <c r="D104" s="13" t="s">
        <v>128</v>
      </c>
      <c r="E104" s="16"/>
      <c r="F104" s="16"/>
      <c r="G104" s="17">
        <f t="shared" si="1"/>
        <v>131</v>
      </c>
      <c r="H104" s="13" t="s">
        <v>128</v>
      </c>
      <c r="I104" s="9"/>
      <c r="J104" s="9"/>
      <c r="K104" s="9"/>
      <c r="L104" s="9"/>
      <c r="M104" s="9"/>
      <c r="N104" s="9"/>
      <c r="O104" s="9"/>
      <c r="P104" s="8"/>
      <c r="Q104" s="8"/>
      <c r="R104" s="8"/>
      <c r="S104" s="8"/>
    </row>
    <row r="105" spans="1:19" ht="12" customHeight="1" x14ac:dyDescent="0.25">
      <c r="A105" s="10">
        <v>43168</v>
      </c>
      <c r="B105" s="12" t="s">
        <v>14</v>
      </c>
      <c r="C105" s="12" t="s">
        <v>15</v>
      </c>
      <c r="D105" s="13" t="s">
        <v>129</v>
      </c>
      <c r="E105" s="16"/>
      <c r="F105" s="16"/>
      <c r="G105" s="17">
        <f t="shared" si="1"/>
        <v>117</v>
      </c>
      <c r="H105" s="13" t="s">
        <v>129</v>
      </c>
      <c r="I105" s="9"/>
      <c r="J105" s="9"/>
      <c r="K105" s="9"/>
      <c r="L105" s="9"/>
      <c r="M105" s="9"/>
      <c r="N105" s="9"/>
      <c r="O105" s="9"/>
      <c r="P105" s="8"/>
      <c r="Q105" s="8"/>
      <c r="R105" s="8"/>
      <c r="S105" s="8"/>
    </row>
    <row r="106" spans="1:19" ht="12" customHeight="1" x14ac:dyDescent="0.25">
      <c r="A106" s="10">
        <v>43168</v>
      </c>
      <c r="B106" s="12" t="s">
        <v>16</v>
      </c>
      <c r="C106" s="12" t="s">
        <v>17</v>
      </c>
      <c r="D106" s="13" t="s">
        <v>130</v>
      </c>
      <c r="E106" s="16"/>
      <c r="F106" s="16"/>
      <c r="G106" s="17">
        <f t="shared" si="1"/>
        <v>159</v>
      </c>
      <c r="H106" s="13" t="s">
        <v>130</v>
      </c>
      <c r="I106" s="9"/>
      <c r="J106" s="9"/>
      <c r="K106" s="9"/>
      <c r="L106" s="9"/>
      <c r="M106" s="9"/>
      <c r="N106" s="9"/>
      <c r="O106" s="9"/>
      <c r="P106" s="8"/>
      <c r="Q106" s="8"/>
      <c r="R106" s="8"/>
      <c r="S106" s="8"/>
    </row>
    <row r="107" spans="1:19" ht="12" customHeight="1" x14ac:dyDescent="0.25">
      <c r="A107" s="10">
        <v>43168</v>
      </c>
      <c r="B107" s="12" t="s">
        <v>18</v>
      </c>
      <c r="C107" s="12" t="s">
        <v>19</v>
      </c>
      <c r="D107" s="13" t="s">
        <v>131</v>
      </c>
      <c r="E107" s="16"/>
      <c r="F107" s="16"/>
      <c r="G107" s="17">
        <f t="shared" si="1"/>
        <v>111</v>
      </c>
      <c r="H107" s="13" t="s">
        <v>131</v>
      </c>
      <c r="I107" s="9"/>
      <c r="J107" s="9"/>
      <c r="K107" s="9"/>
      <c r="L107" s="9"/>
      <c r="M107" s="9"/>
      <c r="N107" s="9"/>
      <c r="O107" s="9"/>
      <c r="P107" s="8"/>
      <c r="Q107" s="8"/>
      <c r="R107" s="8"/>
      <c r="S107" s="8"/>
    </row>
    <row r="108" spans="1:19" ht="12" customHeight="1" x14ac:dyDescent="0.25">
      <c r="A108" s="10">
        <v>43168</v>
      </c>
      <c r="B108" s="12" t="s">
        <v>20</v>
      </c>
      <c r="C108" s="12" t="s">
        <v>21</v>
      </c>
      <c r="D108" s="13" t="s">
        <v>132</v>
      </c>
      <c r="E108" s="16"/>
      <c r="F108" s="16"/>
      <c r="G108" s="17">
        <f t="shared" si="1"/>
        <v>118</v>
      </c>
      <c r="H108" s="13" t="s">
        <v>132</v>
      </c>
      <c r="I108" s="9"/>
      <c r="J108" s="9"/>
      <c r="K108" s="9"/>
      <c r="L108" s="9"/>
      <c r="M108" s="9"/>
      <c r="N108" s="9"/>
      <c r="O108" s="9"/>
      <c r="P108" s="8"/>
      <c r="Q108" s="8"/>
      <c r="R108" s="8"/>
      <c r="S108" s="8"/>
    </row>
    <row r="109" spans="1:19" ht="12" customHeight="1" x14ac:dyDescent="0.25">
      <c r="A109" s="10">
        <v>43168</v>
      </c>
      <c r="B109" s="12" t="s">
        <v>22</v>
      </c>
      <c r="C109" s="12" t="s">
        <v>23</v>
      </c>
      <c r="D109" s="13" t="s">
        <v>133</v>
      </c>
      <c r="E109" s="16"/>
      <c r="F109" s="16"/>
      <c r="G109" s="17">
        <f t="shared" si="1"/>
        <v>134</v>
      </c>
      <c r="H109" s="13" t="s">
        <v>133</v>
      </c>
      <c r="I109" s="9"/>
      <c r="J109" s="9"/>
      <c r="K109" s="9"/>
      <c r="L109" s="9"/>
      <c r="M109" s="9"/>
      <c r="N109" s="9"/>
      <c r="O109" s="9"/>
      <c r="P109" s="8"/>
      <c r="Q109" s="8"/>
      <c r="R109" s="8"/>
      <c r="S109" s="8"/>
    </row>
    <row r="110" spans="1:19" ht="12" customHeight="1" x14ac:dyDescent="0.25">
      <c r="A110" s="10">
        <v>43169</v>
      </c>
      <c r="B110" s="11" t="s">
        <v>0</v>
      </c>
      <c r="C110" s="11" t="s">
        <v>1</v>
      </c>
      <c r="D110" s="13" t="s">
        <v>134</v>
      </c>
      <c r="E110" s="16"/>
      <c r="F110" s="16"/>
      <c r="G110" s="17">
        <f t="shared" si="1"/>
        <v>122</v>
      </c>
      <c r="H110" s="13" t="s">
        <v>134</v>
      </c>
      <c r="I110" s="9"/>
      <c r="J110" s="9"/>
      <c r="K110" s="9"/>
      <c r="L110" s="9"/>
      <c r="M110" s="9"/>
      <c r="N110" s="9"/>
      <c r="O110" s="9"/>
      <c r="P110" s="8"/>
      <c r="Q110" s="8"/>
      <c r="R110" s="8"/>
      <c r="S110" s="8"/>
    </row>
    <row r="111" spans="1:19" ht="12" customHeight="1" x14ac:dyDescent="0.25">
      <c r="A111" s="10">
        <v>43169</v>
      </c>
      <c r="B111" s="12" t="s">
        <v>2</v>
      </c>
      <c r="C111" s="12" t="s">
        <v>3</v>
      </c>
      <c r="D111" s="13" t="s">
        <v>135</v>
      </c>
      <c r="E111" s="16"/>
      <c r="F111" s="16"/>
      <c r="G111" s="17">
        <f t="shared" si="1"/>
        <v>149</v>
      </c>
      <c r="H111" s="13" t="s">
        <v>135</v>
      </c>
      <c r="I111" s="9"/>
      <c r="J111" s="9"/>
      <c r="K111" s="9"/>
      <c r="L111" s="9"/>
      <c r="M111" s="9"/>
      <c r="N111" s="9"/>
      <c r="O111" s="9"/>
      <c r="P111" s="8"/>
      <c r="Q111" s="8"/>
      <c r="R111" s="8"/>
      <c r="S111" s="8"/>
    </row>
    <row r="112" spans="1:19" ht="12" customHeight="1" x14ac:dyDescent="0.25">
      <c r="A112" s="10">
        <v>43169</v>
      </c>
      <c r="B112" s="12" t="s">
        <v>4</v>
      </c>
      <c r="C112" s="12" t="s">
        <v>5</v>
      </c>
      <c r="D112" s="13" t="s">
        <v>136</v>
      </c>
      <c r="E112" s="16"/>
      <c r="F112" s="16"/>
      <c r="G112" s="17">
        <f t="shared" si="1"/>
        <v>104</v>
      </c>
      <c r="H112" s="13" t="s">
        <v>136</v>
      </c>
      <c r="I112" s="9"/>
      <c r="J112" s="9"/>
      <c r="K112" s="9"/>
      <c r="L112" s="9"/>
      <c r="M112" s="9"/>
      <c r="N112" s="9"/>
      <c r="O112" s="9"/>
      <c r="P112" s="8"/>
      <c r="Q112" s="8"/>
      <c r="R112" s="8"/>
      <c r="S112" s="8"/>
    </row>
    <row r="113" spans="1:19" ht="12" customHeight="1" x14ac:dyDescent="0.25">
      <c r="A113" s="10">
        <v>43169</v>
      </c>
      <c r="B113" s="12" t="s">
        <v>6</v>
      </c>
      <c r="C113" s="12" t="s">
        <v>7</v>
      </c>
      <c r="D113" s="13" t="s">
        <v>138</v>
      </c>
      <c r="E113" s="16"/>
      <c r="F113" s="16"/>
      <c r="G113" s="17">
        <f t="shared" si="1"/>
        <v>155</v>
      </c>
      <c r="H113" s="13" t="s">
        <v>138</v>
      </c>
      <c r="I113" s="9"/>
      <c r="J113" s="9"/>
      <c r="K113" s="9"/>
      <c r="L113" s="9"/>
      <c r="M113" s="9"/>
      <c r="N113" s="9"/>
      <c r="O113" s="9"/>
      <c r="P113" s="8"/>
      <c r="Q113" s="8"/>
      <c r="R113" s="8"/>
      <c r="S113" s="8"/>
    </row>
    <row r="114" spans="1:19" ht="12" customHeight="1" x14ac:dyDescent="0.25">
      <c r="A114" s="10">
        <v>43169</v>
      </c>
      <c r="B114" s="12" t="s">
        <v>8</v>
      </c>
      <c r="C114" s="12" t="s">
        <v>9</v>
      </c>
      <c r="D114" s="13" t="s">
        <v>137</v>
      </c>
      <c r="E114" s="16"/>
      <c r="F114" s="16"/>
      <c r="G114" s="17">
        <f t="shared" si="1"/>
        <v>153</v>
      </c>
      <c r="H114" s="13" t="s">
        <v>137</v>
      </c>
      <c r="I114" s="9"/>
      <c r="J114" s="9"/>
      <c r="K114" s="9"/>
      <c r="L114" s="9"/>
      <c r="M114" s="9"/>
      <c r="N114" s="9"/>
      <c r="O114" s="9"/>
      <c r="P114" s="8"/>
      <c r="Q114" s="8"/>
      <c r="R114" s="8"/>
      <c r="S114" s="8"/>
    </row>
    <row r="115" spans="1:19" ht="12" customHeight="1" x14ac:dyDescent="0.25">
      <c r="A115" s="10">
        <v>43169</v>
      </c>
      <c r="B115" s="12" t="s">
        <v>10</v>
      </c>
      <c r="C115" s="12" t="s">
        <v>11</v>
      </c>
      <c r="D115" s="13" t="s">
        <v>140</v>
      </c>
      <c r="E115" s="16"/>
      <c r="F115" s="16"/>
      <c r="G115" s="17">
        <f t="shared" si="1"/>
        <v>132</v>
      </c>
      <c r="H115" s="13" t="s">
        <v>140</v>
      </c>
      <c r="I115" s="9"/>
      <c r="J115" s="9"/>
      <c r="K115" s="9"/>
      <c r="L115" s="9"/>
      <c r="M115" s="9"/>
      <c r="N115" s="9"/>
      <c r="O115" s="9"/>
      <c r="P115" s="8"/>
      <c r="Q115" s="8"/>
      <c r="R115" s="8"/>
      <c r="S115" s="8"/>
    </row>
    <row r="116" spans="1:19" ht="12" customHeight="1" x14ac:dyDescent="0.25">
      <c r="A116" s="10">
        <v>43169</v>
      </c>
      <c r="B116" s="12" t="s">
        <v>12</v>
      </c>
      <c r="C116" s="12" t="s">
        <v>13</v>
      </c>
      <c r="D116" s="13" t="s">
        <v>139</v>
      </c>
      <c r="E116" s="16"/>
      <c r="F116" s="16"/>
      <c r="G116" s="17">
        <f t="shared" si="1"/>
        <v>120</v>
      </c>
      <c r="H116" s="13" t="s">
        <v>139</v>
      </c>
      <c r="I116" s="9"/>
      <c r="J116" s="9"/>
      <c r="K116" s="9"/>
      <c r="L116" s="9"/>
      <c r="M116" s="9"/>
      <c r="N116" s="9"/>
      <c r="O116" s="9"/>
      <c r="P116" s="8"/>
      <c r="Q116" s="8"/>
      <c r="R116" s="8"/>
      <c r="S116" s="8"/>
    </row>
    <row r="117" spans="1:19" ht="12" customHeight="1" x14ac:dyDescent="0.25">
      <c r="A117" s="10">
        <v>43169</v>
      </c>
      <c r="B117" s="12" t="s">
        <v>14</v>
      </c>
      <c r="C117" s="12" t="s">
        <v>15</v>
      </c>
      <c r="D117" s="13" t="s">
        <v>141</v>
      </c>
      <c r="E117" s="16"/>
      <c r="F117" s="16"/>
      <c r="G117" s="17">
        <f t="shared" si="1"/>
        <v>159</v>
      </c>
      <c r="H117" s="13" t="s">
        <v>141</v>
      </c>
      <c r="I117" s="9"/>
      <c r="J117" s="9"/>
      <c r="K117" s="9"/>
      <c r="L117" s="9"/>
      <c r="M117" s="9"/>
      <c r="N117" s="9"/>
      <c r="O117" s="9"/>
      <c r="P117" s="8"/>
      <c r="Q117" s="8"/>
      <c r="R117" s="8"/>
      <c r="S117" s="8"/>
    </row>
    <row r="118" spans="1:19" ht="12" customHeight="1" x14ac:dyDescent="0.25">
      <c r="A118" s="10">
        <v>43169</v>
      </c>
      <c r="B118" s="12" t="s">
        <v>16</v>
      </c>
      <c r="C118" s="12" t="s">
        <v>17</v>
      </c>
      <c r="D118" s="13" t="s">
        <v>142</v>
      </c>
      <c r="E118" s="16"/>
      <c r="F118" s="16"/>
      <c r="G118" s="17">
        <f t="shared" si="1"/>
        <v>146</v>
      </c>
      <c r="H118" s="13" t="s">
        <v>142</v>
      </c>
      <c r="I118" s="9"/>
      <c r="J118" s="9"/>
      <c r="K118" s="9"/>
      <c r="L118" s="9"/>
      <c r="M118" s="9"/>
      <c r="N118" s="9"/>
      <c r="O118" s="9"/>
      <c r="P118" s="8"/>
      <c r="Q118" s="8"/>
      <c r="R118" s="8"/>
      <c r="S118" s="8"/>
    </row>
    <row r="119" spans="1:19" ht="12" customHeight="1" x14ac:dyDescent="0.25">
      <c r="A119" s="10">
        <v>43169</v>
      </c>
      <c r="B119" s="12" t="s">
        <v>18</v>
      </c>
      <c r="C119" s="12" t="s">
        <v>19</v>
      </c>
      <c r="D119" s="13" t="s">
        <v>143</v>
      </c>
      <c r="E119" s="16"/>
      <c r="F119" s="16"/>
      <c r="G119" s="17">
        <f t="shared" si="1"/>
        <v>143</v>
      </c>
      <c r="H119" s="13" t="s">
        <v>143</v>
      </c>
      <c r="I119" s="9"/>
      <c r="J119" s="9"/>
      <c r="K119" s="9"/>
      <c r="L119" s="9"/>
      <c r="M119" s="9"/>
      <c r="N119" s="9"/>
      <c r="O119" s="9"/>
      <c r="P119" s="8"/>
      <c r="Q119" s="8"/>
      <c r="R119" s="8"/>
      <c r="S119" s="8"/>
    </row>
    <row r="120" spans="1:19" ht="12" customHeight="1" x14ac:dyDescent="0.25">
      <c r="A120" s="10">
        <v>43169</v>
      </c>
      <c r="B120" s="12" t="s">
        <v>20</v>
      </c>
      <c r="C120" s="12" t="s">
        <v>21</v>
      </c>
      <c r="D120" s="13" t="s">
        <v>144</v>
      </c>
      <c r="E120" s="16"/>
      <c r="F120" s="16"/>
      <c r="G120" s="17">
        <f t="shared" si="1"/>
        <v>102</v>
      </c>
      <c r="H120" s="13" t="s">
        <v>144</v>
      </c>
      <c r="I120" s="9"/>
      <c r="J120" s="9"/>
      <c r="K120" s="9"/>
      <c r="L120" s="9"/>
      <c r="M120" s="9"/>
      <c r="N120" s="9"/>
      <c r="O120" s="9"/>
      <c r="P120" s="8"/>
      <c r="Q120" s="8"/>
      <c r="R120" s="8"/>
      <c r="S120" s="8"/>
    </row>
    <row r="121" spans="1:19" ht="12" customHeight="1" x14ac:dyDescent="0.25">
      <c r="A121" s="10">
        <v>43169</v>
      </c>
      <c r="B121" s="12" t="s">
        <v>22</v>
      </c>
      <c r="C121" s="12" t="s">
        <v>23</v>
      </c>
      <c r="D121" s="13" t="s">
        <v>145</v>
      </c>
      <c r="E121" s="16"/>
      <c r="F121" s="16"/>
      <c r="G121" s="17">
        <f t="shared" si="1"/>
        <v>104</v>
      </c>
      <c r="H121" s="13" t="s">
        <v>145</v>
      </c>
      <c r="I121" s="9"/>
      <c r="J121" s="9"/>
      <c r="K121" s="9"/>
      <c r="L121" s="9"/>
      <c r="M121" s="9"/>
      <c r="N121" s="9"/>
      <c r="O121" s="9"/>
      <c r="P121" s="8"/>
      <c r="Q121" s="8"/>
      <c r="R121" s="8"/>
      <c r="S121" s="8"/>
    </row>
    <row r="122" spans="1:19" ht="12" customHeight="1" x14ac:dyDescent="0.25">
      <c r="A122" s="10">
        <v>43170</v>
      </c>
      <c r="B122" s="11" t="s">
        <v>0</v>
      </c>
      <c r="C122" s="11" t="s">
        <v>1</v>
      </c>
      <c r="D122" s="13" t="s">
        <v>146</v>
      </c>
      <c r="E122" s="16"/>
      <c r="F122" s="16"/>
      <c r="G122" s="17">
        <f t="shared" si="1"/>
        <v>126</v>
      </c>
      <c r="H122" s="13" t="s">
        <v>146</v>
      </c>
      <c r="I122" s="9"/>
      <c r="J122" s="9"/>
      <c r="K122" s="9"/>
      <c r="L122" s="9"/>
      <c r="M122" s="9"/>
      <c r="N122" s="9"/>
      <c r="O122" s="9"/>
      <c r="P122" s="8"/>
      <c r="Q122" s="8"/>
      <c r="R122" s="8"/>
      <c r="S122" s="8"/>
    </row>
    <row r="123" spans="1:19" ht="12" customHeight="1" x14ac:dyDescent="0.25">
      <c r="A123" s="10">
        <v>43170</v>
      </c>
      <c r="B123" s="12" t="s">
        <v>2</v>
      </c>
      <c r="C123" s="12" t="s">
        <v>3</v>
      </c>
      <c r="D123" s="13" t="s">
        <v>147</v>
      </c>
      <c r="E123" s="16"/>
      <c r="F123" s="16"/>
      <c r="G123" s="17">
        <f t="shared" si="1"/>
        <v>132</v>
      </c>
      <c r="H123" s="13" t="s">
        <v>147</v>
      </c>
      <c r="I123" s="9"/>
      <c r="J123" s="9"/>
      <c r="K123" s="9"/>
      <c r="L123" s="9"/>
      <c r="M123" s="9"/>
      <c r="N123" s="9"/>
      <c r="O123" s="9"/>
      <c r="P123" s="8"/>
      <c r="Q123" s="8"/>
      <c r="R123" s="8"/>
      <c r="S123" s="8"/>
    </row>
    <row r="124" spans="1:19" ht="12" customHeight="1" x14ac:dyDescent="0.25">
      <c r="A124" s="10">
        <v>43170</v>
      </c>
      <c r="B124" s="12" t="s">
        <v>4</v>
      </c>
      <c r="C124" s="12" t="s">
        <v>5</v>
      </c>
      <c r="D124" s="13" t="s">
        <v>148</v>
      </c>
      <c r="E124" s="16"/>
      <c r="F124" s="16"/>
      <c r="G124" s="17">
        <f t="shared" si="1"/>
        <v>143</v>
      </c>
      <c r="H124" s="13" t="s">
        <v>148</v>
      </c>
      <c r="I124" s="9"/>
      <c r="J124" s="9"/>
      <c r="K124" s="9"/>
      <c r="L124" s="9"/>
      <c r="M124" s="9"/>
      <c r="N124" s="9"/>
      <c r="O124" s="9"/>
      <c r="P124" s="8"/>
      <c r="Q124" s="8"/>
      <c r="R124" s="8"/>
      <c r="S124" s="8"/>
    </row>
    <row r="125" spans="1:19" ht="12" customHeight="1" x14ac:dyDescent="0.25">
      <c r="A125" s="10">
        <v>43170</v>
      </c>
      <c r="B125" s="12" t="s">
        <v>6</v>
      </c>
      <c r="C125" s="12" t="s">
        <v>7</v>
      </c>
      <c r="D125" s="13" t="s">
        <v>149</v>
      </c>
      <c r="E125" s="16"/>
      <c r="F125" s="16"/>
      <c r="G125" s="17">
        <f t="shared" si="1"/>
        <v>103</v>
      </c>
      <c r="H125" s="13" t="s">
        <v>149</v>
      </c>
      <c r="I125" s="9"/>
      <c r="J125" s="9"/>
      <c r="K125" s="9"/>
      <c r="L125" s="9"/>
      <c r="M125" s="9"/>
      <c r="N125" s="9"/>
      <c r="O125" s="9"/>
      <c r="P125" s="8"/>
      <c r="Q125" s="8"/>
      <c r="R125" s="8"/>
      <c r="S125" s="8"/>
    </row>
    <row r="126" spans="1:19" ht="12" customHeight="1" x14ac:dyDescent="0.25">
      <c r="A126" s="10">
        <v>43170</v>
      </c>
      <c r="B126" s="12" t="s">
        <v>8</v>
      </c>
      <c r="C126" s="12" t="s">
        <v>9</v>
      </c>
      <c r="D126" s="13" t="s">
        <v>150</v>
      </c>
      <c r="E126" s="16"/>
      <c r="F126" s="16"/>
      <c r="G126" s="17">
        <f t="shared" si="1"/>
        <v>158</v>
      </c>
      <c r="H126" s="13" t="s">
        <v>150</v>
      </c>
      <c r="I126" s="9"/>
      <c r="J126" s="9"/>
      <c r="K126" s="9"/>
      <c r="L126" s="9"/>
      <c r="M126" s="9"/>
      <c r="N126" s="9"/>
      <c r="O126" s="9"/>
      <c r="P126" s="8"/>
      <c r="Q126" s="8"/>
      <c r="R126" s="8"/>
      <c r="S126" s="8"/>
    </row>
    <row r="127" spans="1:19" ht="12" customHeight="1" x14ac:dyDescent="0.25">
      <c r="A127" s="10">
        <v>43170</v>
      </c>
      <c r="B127" s="12" t="s">
        <v>10</v>
      </c>
      <c r="C127" s="12" t="s">
        <v>11</v>
      </c>
      <c r="D127" s="13" t="s">
        <v>151</v>
      </c>
      <c r="E127" s="16"/>
      <c r="F127" s="16"/>
      <c r="G127" s="17">
        <f t="shared" si="1"/>
        <v>151</v>
      </c>
      <c r="H127" s="13" t="s">
        <v>151</v>
      </c>
      <c r="I127" s="9"/>
      <c r="J127" s="9"/>
      <c r="K127" s="9"/>
      <c r="L127" s="9"/>
      <c r="M127" s="9"/>
      <c r="N127" s="9"/>
      <c r="O127" s="9"/>
      <c r="P127" s="8"/>
      <c r="Q127" s="8"/>
      <c r="R127" s="8"/>
      <c r="S127" s="8"/>
    </row>
    <row r="128" spans="1:19" ht="12" customHeight="1" x14ac:dyDescent="0.25">
      <c r="A128" s="10">
        <v>43170</v>
      </c>
      <c r="B128" s="12" t="s">
        <v>12</v>
      </c>
      <c r="C128" s="12" t="s">
        <v>13</v>
      </c>
      <c r="D128" s="13" t="s">
        <v>152</v>
      </c>
      <c r="E128" s="16"/>
      <c r="F128" s="16"/>
      <c r="G128" s="17">
        <f t="shared" si="1"/>
        <v>117</v>
      </c>
      <c r="H128" s="13" t="s">
        <v>152</v>
      </c>
      <c r="I128" s="9"/>
      <c r="J128" s="9"/>
      <c r="K128" s="9"/>
      <c r="L128" s="9"/>
      <c r="M128" s="9"/>
      <c r="N128" s="9"/>
      <c r="O128" s="9"/>
      <c r="P128" s="8"/>
      <c r="Q128" s="8"/>
      <c r="R128" s="8"/>
      <c r="S128" s="8"/>
    </row>
    <row r="129" spans="1:19" ht="12" customHeight="1" x14ac:dyDescent="0.25">
      <c r="A129" s="10">
        <v>43170</v>
      </c>
      <c r="B129" s="12" t="s">
        <v>14</v>
      </c>
      <c r="C129" s="12" t="s">
        <v>15</v>
      </c>
      <c r="D129" s="13" t="s">
        <v>153</v>
      </c>
      <c r="E129" s="16"/>
      <c r="F129" s="16"/>
      <c r="G129" s="17">
        <f t="shared" si="1"/>
        <v>128</v>
      </c>
      <c r="H129" s="13" t="s">
        <v>153</v>
      </c>
      <c r="I129" s="9"/>
      <c r="J129" s="9"/>
      <c r="K129" s="9"/>
      <c r="L129" s="9"/>
      <c r="M129" s="9"/>
      <c r="N129" s="9"/>
      <c r="O129" s="9"/>
      <c r="P129" s="8"/>
      <c r="Q129" s="8"/>
      <c r="R129" s="8"/>
      <c r="S129" s="8"/>
    </row>
    <row r="130" spans="1:19" ht="12" customHeight="1" x14ac:dyDescent="0.25">
      <c r="A130" s="10">
        <v>43170</v>
      </c>
      <c r="B130" s="12" t="s">
        <v>16</v>
      </c>
      <c r="C130" s="12" t="s">
        <v>17</v>
      </c>
      <c r="D130" s="13" t="s">
        <v>154</v>
      </c>
      <c r="E130" s="16"/>
      <c r="F130" s="16"/>
      <c r="G130" s="17">
        <f t="shared" si="1"/>
        <v>138</v>
      </c>
      <c r="H130" s="13" t="s">
        <v>154</v>
      </c>
      <c r="I130" s="9"/>
      <c r="J130" s="9"/>
      <c r="K130" s="9"/>
      <c r="L130" s="9"/>
      <c r="M130" s="9"/>
      <c r="N130" s="9"/>
      <c r="O130" s="9"/>
      <c r="P130" s="8"/>
      <c r="Q130" s="8"/>
      <c r="R130" s="8"/>
      <c r="S130" s="8"/>
    </row>
    <row r="131" spans="1:19" ht="12" customHeight="1" x14ac:dyDescent="0.25">
      <c r="A131" s="10">
        <v>43170</v>
      </c>
      <c r="B131" s="12" t="s">
        <v>18</v>
      </c>
      <c r="C131" s="12" t="s">
        <v>19</v>
      </c>
      <c r="D131" s="13" t="s">
        <v>155</v>
      </c>
      <c r="E131" s="16"/>
      <c r="F131" s="16"/>
      <c r="G131" s="17">
        <f t="shared" ref="G131:G194" si="2">LEN(D131)</f>
        <v>109</v>
      </c>
      <c r="H131" s="13" t="s">
        <v>155</v>
      </c>
      <c r="I131" s="9"/>
      <c r="J131" s="9"/>
      <c r="K131" s="9"/>
      <c r="L131" s="9"/>
      <c r="M131" s="9"/>
      <c r="N131" s="9"/>
      <c r="O131" s="9"/>
      <c r="P131" s="8"/>
      <c r="Q131" s="8"/>
      <c r="R131" s="8"/>
      <c r="S131" s="8"/>
    </row>
    <row r="132" spans="1:19" ht="12" customHeight="1" x14ac:dyDescent="0.25">
      <c r="A132" s="10">
        <v>43170</v>
      </c>
      <c r="B132" s="12" t="s">
        <v>20</v>
      </c>
      <c r="C132" s="12" t="s">
        <v>21</v>
      </c>
      <c r="D132" s="13" t="s">
        <v>156</v>
      </c>
      <c r="E132" s="16"/>
      <c r="F132" s="16"/>
      <c r="G132" s="17">
        <f t="shared" si="2"/>
        <v>150</v>
      </c>
      <c r="H132" s="13" t="s">
        <v>156</v>
      </c>
      <c r="I132" s="9"/>
      <c r="J132" s="9"/>
      <c r="K132" s="9"/>
      <c r="L132" s="9"/>
      <c r="M132" s="9"/>
      <c r="N132" s="9"/>
      <c r="O132" s="9"/>
      <c r="P132" s="8"/>
      <c r="Q132" s="8"/>
      <c r="R132" s="8"/>
      <c r="S132" s="8"/>
    </row>
    <row r="133" spans="1:19" ht="12" customHeight="1" x14ac:dyDescent="0.25">
      <c r="A133" s="10">
        <v>43170</v>
      </c>
      <c r="B133" s="12" t="s">
        <v>22</v>
      </c>
      <c r="C133" s="12" t="s">
        <v>23</v>
      </c>
      <c r="D133" s="13" t="s">
        <v>157</v>
      </c>
      <c r="E133" s="16"/>
      <c r="F133" s="16"/>
      <c r="G133" s="17">
        <f t="shared" si="2"/>
        <v>151</v>
      </c>
      <c r="H133" s="13" t="s">
        <v>157</v>
      </c>
      <c r="I133" s="9"/>
      <c r="J133" s="9"/>
      <c r="K133" s="9"/>
      <c r="L133" s="9"/>
      <c r="M133" s="9"/>
      <c r="N133" s="9"/>
      <c r="O133" s="9"/>
      <c r="P133" s="8"/>
      <c r="Q133" s="8"/>
      <c r="R133" s="8"/>
      <c r="S133" s="8"/>
    </row>
    <row r="134" spans="1:19" ht="12" customHeight="1" x14ac:dyDescent="0.25">
      <c r="A134" s="10">
        <v>43171</v>
      </c>
      <c r="B134" s="11" t="s">
        <v>0</v>
      </c>
      <c r="C134" s="11" t="s">
        <v>1</v>
      </c>
      <c r="D134" s="13" t="s">
        <v>158</v>
      </c>
      <c r="E134" s="16"/>
      <c r="F134" s="16"/>
      <c r="G134" s="17">
        <f t="shared" si="2"/>
        <v>107</v>
      </c>
      <c r="H134" s="13" t="s">
        <v>158</v>
      </c>
      <c r="I134" s="9"/>
      <c r="J134" s="9"/>
      <c r="K134" s="9"/>
      <c r="L134" s="9"/>
      <c r="M134" s="9"/>
      <c r="N134" s="9"/>
      <c r="O134" s="9"/>
      <c r="P134" s="8"/>
      <c r="Q134" s="8"/>
      <c r="R134" s="8"/>
      <c r="S134" s="8"/>
    </row>
    <row r="135" spans="1:19" ht="12" customHeight="1" x14ac:dyDescent="0.25">
      <c r="A135" s="10">
        <v>43171</v>
      </c>
      <c r="B135" s="12" t="s">
        <v>2</v>
      </c>
      <c r="C135" s="12" t="s">
        <v>3</v>
      </c>
      <c r="D135" s="13" t="s">
        <v>159</v>
      </c>
      <c r="E135" s="16"/>
      <c r="F135" s="16"/>
      <c r="G135" s="17">
        <f t="shared" si="2"/>
        <v>149</v>
      </c>
      <c r="H135" s="13" t="s">
        <v>159</v>
      </c>
      <c r="I135" s="9"/>
      <c r="J135" s="9"/>
      <c r="K135" s="9"/>
      <c r="L135" s="9"/>
      <c r="M135" s="9"/>
      <c r="N135" s="9"/>
      <c r="O135" s="9"/>
      <c r="P135" s="8"/>
      <c r="Q135" s="8"/>
      <c r="R135" s="8"/>
      <c r="S135" s="8"/>
    </row>
    <row r="136" spans="1:19" ht="12" customHeight="1" x14ac:dyDescent="0.25">
      <c r="A136" s="10">
        <v>43171</v>
      </c>
      <c r="B136" s="12" t="s">
        <v>4</v>
      </c>
      <c r="C136" s="12" t="s">
        <v>5</v>
      </c>
      <c r="D136" s="13" t="s">
        <v>160</v>
      </c>
      <c r="E136" s="16"/>
      <c r="F136" s="16"/>
      <c r="G136" s="17">
        <f t="shared" si="2"/>
        <v>116</v>
      </c>
      <c r="H136" s="13" t="s">
        <v>160</v>
      </c>
      <c r="I136" s="9"/>
      <c r="J136" s="9"/>
      <c r="K136" s="9"/>
      <c r="L136" s="9"/>
      <c r="M136" s="9"/>
      <c r="N136" s="9"/>
      <c r="O136" s="9"/>
      <c r="P136" s="8"/>
      <c r="Q136" s="8"/>
      <c r="R136" s="8"/>
      <c r="S136" s="8"/>
    </row>
    <row r="137" spans="1:19" ht="12" customHeight="1" x14ac:dyDescent="0.25">
      <c r="A137" s="10">
        <v>43171</v>
      </c>
      <c r="B137" s="12" t="s">
        <v>6</v>
      </c>
      <c r="C137" s="12" t="s">
        <v>7</v>
      </c>
      <c r="D137" s="13" t="s">
        <v>161</v>
      </c>
      <c r="E137" s="16"/>
      <c r="F137" s="16"/>
      <c r="G137" s="17">
        <f t="shared" si="2"/>
        <v>113</v>
      </c>
      <c r="H137" s="13" t="s">
        <v>161</v>
      </c>
      <c r="I137" s="9"/>
      <c r="J137" s="9"/>
      <c r="K137" s="9"/>
      <c r="L137" s="9"/>
      <c r="M137" s="9"/>
      <c r="N137" s="9"/>
      <c r="O137" s="9"/>
      <c r="P137" s="8"/>
      <c r="Q137" s="8"/>
      <c r="R137" s="8"/>
      <c r="S137" s="8"/>
    </row>
    <row r="138" spans="1:19" ht="12" customHeight="1" x14ac:dyDescent="0.25">
      <c r="A138" s="10">
        <v>43171</v>
      </c>
      <c r="B138" s="12" t="s">
        <v>8</v>
      </c>
      <c r="C138" s="12" t="s">
        <v>9</v>
      </c>
      <c r="D138" s="13" t="s">
        <v>162</v>
      </c>
      <c r="E138" s="16"/>
      <c r="F138" s="16"/>
      <c r="G138" s="17">
        <f t="shared" si="2"/>
        <v>135</v>
      </c>
      <c r="H138" s="13" t="s">
        <v>162</v>
      </c>
      <c r="I138" s="9"/>
      <c r="J138" s="9"/>
      <c r="K138" s="9"/>
      <c r="L138" s="9"/>
      <c r="M138" s="9"/>
      <c r="N138" s="9"/>
      <c r="O138" s="9"/>
      <c r="P138" s="8"/>
      <c r="Q138" s="8"/>
      <c r="R138" s="8"/>
      <c r="S138" s="8"/>
    </row>
    <row r="139" spans="1:19" ht="12" customHeight="1" x14ac:dyDescent="0.25">
      <c r="A139" s="10">
        <v>43171</v>
      </c>
      <c r="B139" s="12" t="s">
        <v>10</v>
      </c>
      <c r="C139" s="12" t="s">
        <v>11</v>
      </c>
      <c r="D139" s="13" t="s">
        <v>163</v>
      </c>
      <c r="E139" s="16"/>
      <c r="F139" s="16"/>
      <c r="G139" s="17">
        <f t="shared" si="2"/>
        <v>124</v>
      </c>
      <c r="H139" s="13" t="s">
        <v>163</v>
      </c>
      <c r="I139" s="9"/>
      <c r="J139" s="9"/>
      <c r="K139" s="9"/>
      <c r="L139" s="9"/>
      <c r="M139" s="9"/>
      <c r="N139" s="9"/>
      <c r="O139" s="9"/>
      <c r="P139" s="8"/>
      <c r="Q139" s="8"/>
      <c r="R139" s="8"/>
      <c r="S139" s="8"/>
    </row>
    <row r="140" spans="1:19" ht="12" customHeight="1" x14ac:dyDescent="0.25">
      <c r="A140" s="10">
        <v>43171</v>
      </c>
      <c r="B140" s="12" t="s">
        <v>12</v>
      </c>
      <c r="C140" s="12" t="s">
        <v>13</v>
      </c>
      <c r="D140" s="13" t="s">
        <v>164</v>
      </c>
      <c r="E140" s="16"/>
      <c r="F140" s="16"/>
      <c r="G140" s="17">
        <f t="shared" si="2"/>
        <v>115</v>
      </c>
      <c r="H140" s="13" t="s">
        <v>164</v>
      </c>
      <c r="I140" s="9"/>
      <c r="J140" s="9"/>
      <c r="K140" s="9"/>
      <c r="L140" s="9"/>
      <c r="M140" s="9"/>
      <c r="N140" s="9"/>
      <c r="O140" s="9"/>
      <c r="P140" s="8"/>
      <c r="Q140" s="8"/>
      <c r="R140" s="8"/>
      <c r="S140" s="8"/>
    </row>
    <row r="141" spans="1:19" ht="12" customHeight="1" x14ac:dyDescent="0.25">
      <c r="A141" s="10">
        <v>43171</v>
      </c>
      <c r="B141" s="12" t="s">
        <v>14</v>
      </c>
      <c r="C141" s="12" t="s">
        <v>15</v>
      </c>
      <c r="D141" s="13" t="s">
        <v>165</v>
      </c>
      <c r="E141" s="16"/>
      <c r="F141" s="16"/>
      <c r="G141" s="17">
        <f t="shared" si="2"/>
        <v>107</v>
      </c>
      <c r="H141" s="13" t="s">
        <v>165</v>
      </c>
      <c r="I141" s="9"/>
      <c r="J141" s="9"/>
      <c r="K141" s="9"/>
      <c r="L141" s="9"/>
      <c r="M141" s="9"/>
      <c r="N141" s="9"/>
      <c r="O141" s="9"/>
      <c r="P141" s="8"/>
      <c r="Q141" s="8"/>
      <c r="R141" s="8"/>
      <c r="S141" s="8"/>
    </row>
    <row r="142" spans="1:19" ht="12" customHeight="1" x14ac:dyDescent="0.25">
      <c r="A142" s="10">
        <v>43171</v>
      </c>
      <c r="B142" s="12" t="s">
        <v>16</v>
      </c>
      <c r="C142" s="12" t="s">
        <v>17</v>
      </c>
      <c r="D142" s="13" t="s">
        <v>166</v>
      </c>
      <c r="E142" s="16"/>
      <c r="F142" s="16"/>
      <c r="G142" s="17">
        <f t="shared" si="2"/>
        <v>124</v>
      </c>
      <c r="H142" s="13" t="s">
        <v>166</v>
      </c>
      <c r="I142" s="9"/>
      <c r="J142" s="9"/>
      <c r="K142" s="9"/>
      <c r="L142" s="9"/>
      <c r="M142" s="9"/>
      <c r="N142" s="9"/>
      <c r="O142" s="9"/>
      <c r="P142" s="8"/>
      <c r="Q142" s="8"/>
      <c r="R142" s="8"/>
      <c r="S142" s="8"/>
    </row>
    <row r="143" spans="1:19" ht="12" customHeight="1" x14ac:dyDescent="0.25">
      <c r="A143" s="10">
        <v>43171</v>
      </c>
      <c r="B143" s="12" t="s">
        <v>18</v>
      </c>
      <c r="C143" s="12" t="s">
        <v>19</v>
      </c>
      <c r="D143" s="13" t="s">
        <v>167</v>
      </c>
      <c r="E143" s="16"/>
      <c r="F143" s="16"/>
      <c r="G143" s="17">
        <f t="shared" si="2"/>
        <v>105</v>
      </c>
      <c r="H143" s="13" t="s">
        <v>167</v>
      </c>
      <c r="I143" s="9"/>
      <c r="J143" s="9"/>
      <c r="K143" s="9"/>
      <c r="L143" s="9"/>
      <c r="M143" s="9"/>
      <c r="N143" s="9"/>
      <c r="O143" s="9"/>
      <c r="P143" s="8"/>
      <c r="Q143" s="8"/>
      <c r="R143" s="8"/>
      <c r="S143" s="8"/>
    </row>
    <row r="144" spans="1:19" ht="12" customHeight="1" x14ac:dyDescent="0.25">
      <c r="A144" s="10">
        <v>43171</v>
      </c>
      <c r="B144" s="12" t="s">
        <v>20</v>
      </c>
      <c r="C144" s="12" t="s">
        <v>21</v>
      </c>
      <c r="D144" s="13" t="s">
        <v>168</v>
      </c>
      <c r="E144" s="16"/>
      <c r="F144" s="16"/>
      <c r="G144" s="17">
        <f t="shared" si="2"/>
        <v>116</v>
      </c>
      <c r="H144" s="13" t="s">
        <v>168</v>
      </c>
      <c r="I144" s="9"/>
      <c r="J144" s="9"/>
      <c r="K144" s="9"/>
      <c r="L144" s="9"/>
      <c r="M144" s="9"/>
      <c r="N144" s="9"/>
      <c r="O144" s="9"/>
      <c r="P144" s="8"/>
      <c r="Q144" s="8"/>
      <c r="R144" s="8"/>
      <c r="S144" s="8"/>
    </row>
    <row r="145" spans="1:19" ht="12" customHeight="1" x14ac:dyDescent="0.25">
      <c r="A145" s="10">
        <v>43171</v>
      </c>
      <c r="B145" s="12" t="s">
        <v>22</v>
      </c>
      <c r="C145" s="12" t="s">
        <v>23</v>
      </c>
      <c r="D145" s="13" t="s">
        <v>169</v>
      </c>
      <c r="E145" s="16"/>
      <c r="F145" s="16"/>
      <c r="G145" s="17">
        <f t="shared" si="2"/>
        <v>113</v>
      </c>
      <c r="H145" s="13" t="s">
        <v>169</v>
      </c>
      <c r="I145" s="9"/>
      <c r="J145" s="9"/>
      <c r="K145" s="9"/>
      <c r="L145" s="9"/>
      <c r="M145" s="9"/>
      <c r="N145" s="9"/>
      <c r="O145" s="9"/>
      <c r="P145" s="8"/>
      <c r="Q145" s="8"/>
      <c r="R145" s="8"/>
      <c r="S145" s="8"/>
    </row>
    <row r="146" spans="1:19" ht="12" customHeight="1" x14ac:dyDescent="0.25">
      <c r="A146" s="10">
        <v>43172</v>
      </c>
      <c r="B146" s="11" t="s">
        <v>0</v>
      </c>
      <c r="C146" s="11" t="s">
        <v>1</v>
      </c>
      <c r="D146" s="13" t="s">
        <v>170</v>
      </c>
      <c r="E146" s="16"/>
      <c r="F146" s="16"/>
      <c r="G146" s="17">
        <f t="shared" si="2"/>
        <v>149</v>
      </c>
      <c r="H146" s="13" t="s">
        <v>170</v>
      </c>
      <c r="I146" s="9"/>
      <c r="J146" s="9"/>
      <c r="K146" s="9"/>
      <c r="L146" s="9"/>
      <c r="M146" s="9"/>
      <c r="N146" s="9"/>
      <c r="O146" s="9"/>
      <c r="P146" s="8"/>
      <c r="Q146" s="8"/>
      <c r="R146" s="8"/>
      <c r="S146" s="8"/>
    </row>
    <row r="147" spans="1:19" ht="12" customHeight="1" x14ac:dyDescent="0.25">
      <c r="A147" s="10">
        <v>43172</v>
      </c>
      <c r="B147" s="12" t="s">
        <v>2</v>
      </c>
      <c r="C147" s="12" t="s">
        <v>3</v>
      </c>
      <c r="D147" s="13" t="s">
        <v>171</v>
      </c>
      <c r="E147" s="16"/>
      <c r="F147" s="16"/>
      <c r="G147" s="17">
        <f t="shared" si="2"/>
        <v>110</v>
      </c>
      <c r="H147" s="13" t="s">
        <v>171</v>
      </c>
      <c r="I147" s="9"/>
      <c r="J147" s="9"/>
      <c r="K147" s="9"/>
      <c r="L147" s="9"/>
      <c r="M147" s="9"/>
      <c r="N147" s="9"/>
      <c r="O147" s="9"/>
      <c r="P147" s="8"/>
      <c r="Q147" s="8"/>
      <c r="R147" s="8"/>
      <c r="S147" s="8"/>
    </row>
    <row r="148" spans="1:19" ht="12" customHeight="1" x14ac:dyDescent="0.25">
      <c r="A148" s="10">
        <v>43172</v>
      </c>
      <c r="B148" s="12" t="s">
        <v>4</v>
      </c>
      <c r="C148" s="12" t="s">
        <v>5</v>
      </c>
      <c r="D148" s="13" t="s">
        <v>172</v>
      </c>
      <c r="E148" s="16"/>
      <c r="F148" s="16"/>
      <c r="G148" s="17">
        <f t="shared" si="2"/>
        <v>151</v>
      </c>
      <c r="H148" s="13" t="s">
        <v>172</v>
      </c>
      <c r="I148" s="9"/>
      <c r="J148" s="9"/>
      <c r="K148" s="9"/>
      <c r="L148" s="9"/>
      <c r="M148" s="9"/>
      <c r="N148" s="9"/>
      <c r="O148" s="9"/>
      <c r="P148" s="8"/>
      <c r="Q148" s="8"/>
      <c r="R148" s="8"/>
      <c r="S148" s="8"/>
    </row>
    <row r="149" spans="1:19" ht="12" customHeight="1" x14ac:dyDescent="0.25">
      <c r="A149" s="10">
        <v>43172</v>
      </c>
      <c r="B149" s="12" t="s">
        <v>6</v>
      </c>
      <c r="C149" s="12" t="s">
        <v>7</v>
      </c>
      <c r="D149" s="13" t="s">
        <v>175</v>
      </c>
      <c r="E149" s="16"/>
      <c r="F149" s="16"/>
      <c r="G149" s="17">
        <f t="shared" si="2"/>
        <v>135</v>
      </c>
      <c r="H149" s="13" t="s">
        <v>175</v>
      </c>
      <c r="I149" s="9"/>
      <c r="J149" s="9"/>
      <c r="K149" s="9"/>
      <c r="L149" s="9"/>
      <c r="M149" s="9"/>
      <c r="N149" s="9"/>
      <c r="O149" s="9"/>
      <c r="P149" s="8"/>
      <c r="Q149" s="8"/>
      <c r="R149" s="8"/>
      <c r="S149" s="8"/>
    </row>
    <row r="150" spans="1:19" ht="12" customHeight="1" x14ac:dyDescent="0.25">
      <c r="A150" s="10">
        <v>43172</v>
      </c>
      <c r="B150" s="12" t="s">
        <v>8</v>
      </c>
      <c r="C150" s="12" t="s">
        <v>9</v>
      </c>
      <c r="D150" s="13" t="s">
        <v>173</v>
      </c>
      <c r="E150" s="16"/>
      <c r="F150" s="16"/>
      <c r="G150" s="17">
        <f t="shared" si="2"/>
        <v>104</v>
      </c>
      <c r="H150" s="13" t="s">
        <v>173</v>
      </c>
      <c r="I150" s="9"/>
      <c r="J150" s="9"/>
      <c r="K150" s="9"/>
      <c r="L150" s="9"/>
      <c r="M150" s="9"/>
      <c r="N150" s="9"/>
      <c r="O150" s="9"/>
      <c r="P150" s="8"/>
      <c r="Q150" s="8"/>
      <c r="R150" s="8"/>
      <c r="S150" s="8"/>
    </row>
    <row r="151" spans="1:19" ht="12" customHeight="1" x14ac:dyDescent="0.25">
      <c r="A151" s="10">
        <v>43172</v>
      </c>
      <c r="B151" s="12" t="s">
        <v>10</v>
      </c>
      <c r="C151" s="12" t="s">
        <v>11</v>
      </c>
      <c r="D151" s="13" t="s">
        <v>174</v>
      </c>
      <c r="E151" s="16"/>
      <c r="F151" s="16"/>
      <c r="G151" s="17">
        <f t="shared" si="2"/>
        <v>150</v>
      </c>
      <c r="H151" s="13" t="s">
        <v>174</v>
      </c>
      <c r="I151" s="9"/>
      <c r="J151" s="9"/>
      <c r="K151" s="9"/>
      <c r="L151" s="9"/>
      <c r="M151" s="9"/>
      <c r="N151" s="9"/>
      <c r="O151" s="9"/>
      <c r="P151" s="8"/>
      <c r="Q151" s="8"/>
      <c r="R151" s="8"/>
      <c r="S151" s="8"/>
    </row>
    <row r="152" spans="1:19" ht="12" customHeight="1" x14ac:dyDescent="0.25">
      <c r="A152" s="10">
        <v>43172</v>
      </c>
      <c r="B152" s="12" t="s">
        <v>12</v>
      </c>
      <c r="C152" s="12" t="s">
        <v>13</v>
      </c>
      <c r="D152" s="13" t="s">
        <v>176</v>
      </c>
      <c r="E152" s="16"/>
      <c r="F152" s="16"/>
      <c r="G152" s="17">
        <f t="shared" si="2"/>
        <v>126</v>
      </c>
      <c r="H152" s="13" t="s">
        <v>176</v>
      </c>
      <c r="I152" s="9"/>
      <c r="J152" s="9"/>
      <c r="K152" s="9"/>
      <c r="L152" s="9"/>
      <c r="M152" s="9"/>
      <c r="N152" s="9"/>
      <c r="O152" s="9"/>
      <c r="P152" s="8"/>
      <c r="Q152" s="8"/>
      <c r="R152" s="8"/>
      <c r="S152" s="8"/>
    </row>
    <row r="153" spans="1:19" ht="12" customHeight="1" x14ac:dyDescent="0.25">
      <c r="A153" s="10">
        <v>43172</v>
      </c>
      <c r="B153" s="12" t="s">
        <v>14</v>
      </c>
      <c r="C153" s="12" t="s">
        <v>15</v>
      </c>
      <c r="D153" s="13" t="s">
        <v>177</v>
      </c>
      <c r="E153" s="16"/>
      <c r="F153" s="16"/>
      <c r="G153" s="17">
        <f t="shared" si="2"/>
        <v>128</v>
      </c>
      <c r="H153" s="13" t="s">
        <v>177</v>
      </c>
      <c r="I153" s="9"/>
      <c r="J153" s="9"/>
      <c r="K153" s="9"/>
      <c r="L153" s="9"/>
      <c r="M153" s="9"/>
      <c r="N153" s="9"/>
      <c r="O153" s="9"/>
      <c r="P153" s="8"/>
      <c r="Q153" s="8"/>
      <c r="R153" s="8"/>
      <c r="S153" s="8"/>
    </row>
    <row r="154" spans="1:19" ht="12" customHeight="1" x14ac:dyDescent="0.25">
      <c r="A154" s="10">
        <v>43172</v>
      </c>
      <c r="B154" s="12" t="s">
        <v>16</v>
      </c>
      <c r="C154" s="12" t="s">
        <v>17</v>
      </c>
      <c r="D154" s="13" t="s">
        <v>178</v>
      </c>
      <c r="E154" s="16"/>
      <c r="F154" s="16"/>
      <c r="G154" s="17">
        <f t="shared" si="2"/>
        <v>159</v>
      </c>
      <c r="H154" s="13" t="s">
        <v>178</v>
      </c>
      <c r="I154" s="9"/>
      <c r="J154" s="9"/>
      <c r="K154" s="9"/>
      <c r="L154" s="9"/>
      <c r="M154" s="9"/>
      <c r="N154" s="9"/>
      <c r="O154" s="9"/>
      <c r="P154" s="8"/>
      <c r="Q154" s="8"/>
      <c r="R154" s="8"/>
      <c r="S154" s="8"/>
    </row>
    <row r="155" spans="1:19" ht="12" customHeight="1" x14ac:dyDescent="0.25">
      <c r="A155" s="10">
        <v>43172</v>
      </c>
      <c r="B155" s="12" t="s">
        <v>18</v>
      </c>
      <c r="C155" s="12" t="s">
        <v>19</v>
      </c>
      <c r="D155" s="13" t="s">
        <v>179</v>
      </c>
      <c r="E155" s="16"/>
      <c r="F155" s="16"/>
      <c r="G155" s="17">
        <f t="shared" si="2"/>
        <v>132</v>
      </c>
      <c r="H155" s="13" t="s">
        <v>179</v>
      </c>
      <c r="I155" s="9"/>
      <c r="J155" s="9"/>
      <c r="K155" s="9"/>
      <c r="L155" s="9"/>
      <c r="M155" s="9"/>
      <c r="N155" s="9"/>
      <c r="O155" s="9"/>
      <c r="P155" s="8"/>
      <c r="Q155" s="8"/>
      <c r="R155" s="8"/>
      <c r="S155" s="8"/>
    </row>
    <row r="156" spans="1:19" ht="12" customHeight="1" x14ac:dyDescent="0.25">
      <c r="A156" s="10">
        <v>43172</v>
      </c>
      <c r="B156" s="12" t="s">
        <v>20</v>
      </c>
      <c r="C156" s="12" t="s">
        <v>21</v>
      </c>
      <c r="D156" s="13" t="s">
        <v>180</v>
      </c>
      <c r="E156" s="16"/>
      <c r="F156" s="16"/>
      <c r="G156" s="17">
        <f t="shared" si="2"/>
        <v>159</v>
      </c>
      <c r="H156" s="13" t="s">
        <v>180</v>
      </c>
      <c r="I156" s="9"/>
      <c r="J156" s="9"/>
      <c r="K156" s="9"/>
      <c r="L156" s="9"/>
      <c r="M156" s="9"/>
      <c r="N156" s="9"/>
      <c r="O156" s="9"/>
      <c r="P156" s="8"/>
      <c r="Q156" s="8"/>
      <c r="R156" s="8"/>
      <c r="S156" s="8"/>
    </row>
    <row r="157" spans="1:19" ht="12" customHeight="1" x14ac:dyDescent="0.25">
      <c r="A157" s="10">
        <v>43172</v>
      </c>
      <c r="B157" s="12" t="s">
        <v>22</v>
      </c>
      <c r="C157" s="12" t="s">
        <v>23</v>
      </c>
      <c r="D157" s="13" t="s">
        <v>181</v>
      </c>
      <c r="E157" s="16"/>
      <c r="F157" s="16"/>
      <c r="G157" s="17">
        <f t="shared" si="2"/>
        <v>111</v>
      </c>
      <c r="H157" s="13" t="s">
        <v>181</v>
      </c>
      <c r="I157" s="9"/>
      <c r="J157" s="9"/>
      <c r="K157" s="9"/>
      <c r="L157" s="9"/>
      <c r="M157" s="9"/>
      <c r="N157" s="9"/>
      <c r="O157" s="9"/>
      <c r="P157" s="8"/>
      <c r="Q157" s="8"/>
      <c r="R157" s="8"/>
      <c r="S157" s="8"/>
    </row>
    <row r="158" spans="1:19" ht="12" customHeight="1" x14ac:dyDescent="0.25">
      <c r="A158" s="10">
        <v>43173</v>
      </c>
      <c r="B158" s="11" t="s">
        <v>0</v>
      </c>
      <c r="C158" s="11" t="s">
        <v>1</v>
      </c>
      <c r="D158" s="13" t="s">
        <v>182</v>
      </c>
      <c r="E158" s="16"/>
      <c r="F158" s="16"/>
      <c r="G158" s="17">
        <f t="shared" si="2"/>
        <v>123</v>
      </c>
      <c r="H158" s="13" t="s">
        <v>182</v>
      </c>
      <c r="I158" s="9"/>
      <c r="J158" s="9"/>
      <c r="K158" s="9"/>
      <c r="L158" s="9"/>
      <c r="M158" s="9"/>
      <c r="N158" s="9"/>
      <c r="O158" s="9"/>
      <c r="P158" s="8"/>
      <c r="Q158" s="8"/>
      <c r="R158" s="8"/>
      <c r="S158" s="8"/>
    </row>
    <row r="159" spans="1:19" ht="12" customHeight="1" x14ac:dyDescent="0.25">
      <c r="A159" s="10">
        <v>43173</v>
      </c>
      <c r="B159" s="12" t="s">
        <v>2</v>
      </c>
      <c r="C159" s="12" t="s">
        <v>3</v>
      </c>
      <c r="D159" s="13" t="s">
        <v>186</v>
      </c>
      <c r="E159" s="16"/>
      <c r="F159" s="16"/>
      <c r="G159" s="17">
        <f t="shared" si="2"/>
        <v>160</v>
      </c>
      <c r="H159" s="13" t="s">
        <v>186</v>
      </c>
      <c r="I159" s="9"/>
      <c r="J159" s="9"/>
      <c r="K159" s="9"/>
      <c r="L159" s="9"/>
      <c r="M159" s="9"/>
      <c r="N159" s="9"/>
      <c r="O159" s="9"/>
      <c r="P159" s="8"/>
      <c r="Q159" s="8"/>
      <c r="R159" s="8"/>
      <c r="S159" s="8"/>
    </row>
    <row r="160" spans="1:19" ht="12" customHeight="1" x14ac:dyDescent="0.25">
      <c r="A160" s="10">
        <v>43173</v>
      </c>
      <c r="B160" s="12" t="s">
        <v>4</v>
      </c>
      <c r="C160" s="12" t="s">
        <v>5</v>
      </c>
      <c r="D160" s="13" t="s">
        <v>183</v>
      </c>
      <c r="E160" s="16"/>
      <c r="F160" s="16"/>
      <c r="G160" s="17">
        <f t="shared" si="2"/>
        <v>127</v>
      </c>
      <c r="H160" s="13" t="s">
        <v>183</v>
      </c>
      <c r="I160" s="9"/>
      <c r="J160" s="9"/>
      <c r="K160" s="9"/>
      <c r="L160" s="9"/>
      <c r="M160" s="9"/>
      <c r="N160" s="9"/>
      <c r="O160" s="9"/>
      <c r="P160" s="8"/>
      <c r="Q160" s="8"/>
      <c r="R160" s="8"/>
      <c r="S160" s="8"/>
    </row>
    <row r="161" spans="1:19" ht="12" customHeight="1" x14ac:dyDescent="0.25">
      <c r="A161" s="10">
        <v>43173</v>
      </c>
      <c r="B161" s="12" t="s">
        <v>6</v>
      </c>
      <c r="C161" s="12" t="s">
        <v>7</v>
      </c>
      <c r="D161" s="13" t="s">
        <v>184</v>
      </c>
      <c r="E161" s="16"/>
      <c r="F161" s="16"/>
      <c r="G161" s="17">
        <f t="shared" si="2"/>
        <v>108</v>
      </c>
      <c r="H161" s="13" t="s">
        <v>184</v>
      </c>
      <c r="I161" s="9"/>
      <c r="J161" s="9"/>
      <c r="K161" s="9"/>
      <c r="L161" s="9"/>
      <c r="M161" s="9"/>
      <c r="N161" s="9"/>
      <c r="O161" s="9"/>
      <c r="P161" s="8"/>
      <c r="Q161" s="8"/>
      <c r="R161" s="8"/>
      <c r="S161" s="8"/>
    </row>
    <row r="162" spans="1:19" ht="12" customHeight="1" x14ac:dyDescent="0.25">
      <c r="A162" s="10">
        <v>43173</v>
      </c>
      <c r="B162" s="12" t="s">
        <v>8</v>
      </c>
      <c r="C162" s="12" t="s">
        <v>9</v>
      </c>
      <c r="D162" s="13" t="s">
        <v>185</v>
      </c>
      <c r="E162" s="16"/>
      <c r="F162" s="16"/>
      <c r="G162" s="17">
        <f t="shared" si="2"/>
        <v>117</v>
      </c>
      <c r="H162" s="13" t="s">
        <v>185</v>
      </c>
      <c r="I162" s="9"/>
      <c r="J162" s="9"/>
      <c r="K162" s="9"/>
      <c r="L162" s="9"/>
      <c r="M162" s="9"/>
      <c r="N162" s="9"/>
      <c r="O162" s="9"/>
      <c r="P162" s="8"/>
      <c r="Q162" s="8"/>
      <c r="R162" s="8"/>
      <c r="S162" s="8"/>
    </row>
    <row r="163" spans="1:19" ht="12" customHeight="1" x14ac:dyDescent="0.25">
      <c r="A163" s="10">
        <v>43173</v>
      </c>
      <c r="B163" s="12" t="s">
        <v>10</v>
      </c>
      <c r="C163" s="12" t="s">
        <v>11</v>
      </c>
      <c r="D163" s="13" t="s">
        <v>187</v>
      </c>
      <c r="E163" s="16"/>
      <c r="F163" s="16"/>
      <c r="G163" s="17">
        <f t="shared" si="2"/>
        <v>160</v>
      </c>
      <c r="H163" s="13" t="s">
        <v>187</v>
      </c>
      <c r="I163" s="9"/>
      <c r="J163" s="9"/>
      <c r="K163" s="9"/>
      <c r="L163" s="9"/>
      <c r="M163" s="9"/>
      <c r="N163" s="9"/>
      <c r="O163" s="9"/>
      <c r="P163" s="8"/>
      <c r="Q163" s="8"/>
      <c r="R163" s="8"/>
      <c r="S163" s="8"/>
    </row>
    <row r="164" spans="1:19" ht="12" customHeight="1" x14ac:dyDescent="0.25">
      <c r="A164" s="10">
        <v>43173</v>
      </c>
      <c r="B164" s="12" t="s">
        <v>12</v>
      </c>
      <c r="C164" s="12" t="s">
        <v>13</v>
      </c>
      <c r="D164" s="13" t="s">
        <v>188</v>
      </c>
      <c r="E164" s="16"/>
      <c r="F164" s="16"/>
      <c r="G164" s="17">
        <f t="shared" si="2"/>
        <v>160</v>
      </c>
      <c r="H164" s="13" t="s">
        <v>188</v>
      </c>
      <c r="I164" s="9"/>
      <c r="J164" s="9"/>
      <c r="K164" s="9"/>
      <c r="L164" s="9"/>
      <c r="M164" s="9"/>
      <c r="N164" s="9"/>
      <c r="O164" s="9"/>
      <c r="P164" s="8"/>
      <c r="Q164" s="8"/>
      <c r="R164" s="8"/>
      <c r="S164" s="8"/>
    </row>
    <row r="165" spans="1:19" ht="12" customHeight="1" x14ac:dyDescent="0.25">
      <c r="A165" s="10">
        <v>43173</v>
      </c>
      <c r="B165" s="12" t="s">
        <v>14</v>
      </c>
      <c r="C165" s="12" t="s">
        <v>15</v>
      </c>
      <c r="D165" s="13" t="s">
        <v>189</v>
      </c>
      <c r="E165" s="16"/>
      <c r="F165" s="16"/>
      <c r="G165" s="17">
        <f t="shared" si="2"/>
        <v>148</v>
      </c>
      <c r="H165" s="13" t="s">
        <v>189</v>
      </c>
      <c r="I165" s="9"/>
      <c r="J165" s="9"/>
      <c r="K165" s="9"/>
      <c r="L165" s="9"/>
      <c r="M165" s="9"/>
      <c r="N165" s="9"/>
      <c r="O165" s="9"/>
      <c r="P165" s="8"/>
      <c r="Q165" s="8"/>
      <c r="R165" s="8"/>
      <c r="S165" s="8"/>
    </row>
    <row r="166" spans="1:19" ht="12" customHeight="1" x14ac:dyDescent="0.25">
      <c r="A166" s="10">
        <v>43173</v>
      </c>
      <c r="B166" s="12" t="s">
        <v>16</v>
      </c>
      <c r="C166" s="12" t="s">
        <v>17</v>
      </c>
      <c r="D166" s="13" t="s">
        <v>190</v>
      </c>
      <c r="E166" s="16"/>
      <c r="F166" s="16"/>
      <c r="G166" s="17">
        <f t="shared" si="2"/>
        <v>143</v>
      </c>
      <c r="H166" s="13" t="s">
        <v>190</v>
      </c>
      <c r="I166" s="9"/>
      <c r="J166" s="9"/>
      <c r="K166" s="9"/>
      <c r="L166" s="9"/>
      <c r="M166" s="9"/>
      <c r="N166" s="9"/>
      <c r="O166" s="9"/>
      <c r="P166" s="8"/>
      <c r="Q166" s="8"/>
      <c r="R166" s="8"/>
      <c r="S166" s="8"/>
    </row>
    <row r="167" spans="1:19" ht="12" customHeight="1" x14ac:dyDescent="0.25">
      <c r="A167" s="10">
        <v>43173</v>
      </c>
      <c r="B167" s="12" t="s">
        <v>18</v>
      </c>
      <c r="C167" s="12" t="s">
        <v>19</v>
      </c>
      <c r="D167" s="13" t="s">
        <v>191</v>
      </c>
      <c r="E167" s="16"/>
      <c r="F167" s="16"/>
      <c r="G167" s="17">
        <f t="shared" si="2"/>
        <v>135</v>
      </c>
      <c r="H167" s="13" t="s">
        <v>191</v>
      </c>
      <c r="I167" s="9"/>
      <c r="J167" s="9"/>
      <c r="K167" s="9"/>
      <c r="L167" s="9"/>
      <c r="M167" s="9"/>
      <c r="N167" s="9"/>
      <c r="O167" s="9"/>
      <c r="P167" s="8"/>
      <c r="Q167" s="8"/>
      <c r="R167" s="8"/>
      <c r="S167" s="8"/>
    </row>
    <row r="168" spans="1:19" ht="12" customHeight="1" x14ac:dyDescent="0.25">
      <c r="A168" s="10">
        <v>43173</v>
      </c>
      <c r="B168" s="12" t="s">
        <v>20</v>
      </c>
      <c r="C168" s="12" t="s">
        <v>21</v>
      </c>
      <c r="D168" s="13" t="s">
        <v>192</v>
      </c>
      <c r="E168" s="16"/>
      <c r="F168" s="16"/>
      <c r="G168" s="17">
        <f t="shared" si="2"/>
        <v>159</v>
      </c>
      <c r="H168" s="13" t="s">
        <v>192</v>
      </c>
      <c r="I168" s="9"/>
      <c r="J168" s="9"/>
      <c r="K168" s="9"/>
      <c r="L168" s="9"/>
      <c r="M168" s="9"/>
      <c r="N168" s="9"/>
      <c r="O168" s="9"/>
      <c r="P168" s="8"/>
      <c r="Q168" s="8"/>
      <c r="R168" s="8"/>
      <c r="S168" s="8"/>
    </row>
    <row r="169" spans="1:19" ht="12" customHeight="1" x14ac:dyDescent="0.25">
      <c r="A169" s="10">
        <v>43173</v>
      </c>
      <c r="B169" s="12" t="s">
        <v>22</v>
      </c>
      <c r="C169" s="12" t="s">
        <v>23</v>
      </c>
      <c r="D169" s="13" t="s">
        <v>199</v>
      </c>
      <c r="E169" s="16"/>
      <c r="F169" s="16"/>
      <c r="G169" s="17">
        <f t="shared" si="2"/>
        <v>158</v>
      </c>
      <c r="H169" s="13" t="s">
        <v>199</v>
      </c>
      <c r="I169" s="9"/>
      <c r="J169" s="9"/>
      <c r="K169" s="9"/>
      <c r="L169" s="9"/>
      <c r="M169" s="9"/>
      <c r="N169" s="9"/>
      <c r="O169" s="9"/>
      <c r="P169" s="8"/>
      <c r="Q169" s="8"/>
      <c r="R169" s="8"/>
      <c r="S169" s="8"/>
    </row>
    <row r="170" spans="1:19" ht="12" customHeight="1" x14ac:dyDescent="0.25">
      <c r="A170" s="10">
        <v>43174</v>
      </c>
      <c r="B170" s="11" t="s">
        <v>0</v>
      </c>
      <c r="C170" s="11" t="s">
        <v>1</v>
      </c>
      <c r="D170" s="13" t="s">
        <v>193</v>
      </c>
      <c r="E170" s="16"/>
      <c r="F170" s="16"/>
      <c r="G170" s="17">
        <f t="shared" si="2"/>
        <v>144</v>
      </c>
      <c r="H170" s="13" t="s">
        <v>193</v>
      </c>
      <c r="I170" s="9"/>
      <c r="J170" s="9"/>
      <c r="K170" s="9"/>
      <c r="L170" s="9"/>
      <c r="M170" s="9"/>
      <c r="N170" s="9"/>
      <c r="O170" s="9"/>
      <c r="P170" s="8"/>
      <c r="Q170" s="8"/>
      <c r="R170" s="8"/>
      <c r="S170" s="8"/>
    </row>
    <row r="171" spans="1:19" ht="12" customHeight="1" x14ac:dyDescent="0.25">
      <c r="A171" s="10">
        <v>43174</v>
      </c>
      <c r="B171" s="12" t="s">
        <v>2</v>
      </c>
      <c r="C171" s="12" t="s">
        <v>3</v>
      </c>
      <c r="D171" s="13" t="s">
        <v>194</v>
      </c>
      <c r="E171" s="16"/>
      <c r="F171" s="16"/>
      <c r="G171" s="17">
        <f t="shared" si="2"/>
        <v>131</v>
      </c>
      <c r="H171" s="13" t="s">
        <v>194</v>
      </c>
      <c r="I171" s="9"/>
      <c r="J171" s="9"/>
      <c r="K171" s="9"/>
      <c r="L171" s="9"/>
      <c r="M171" s="9"/>
      <c r="N171" s="9"/>
      <c r="O171" s="9"/>
      <c r="P171" s="8"/>
      <c r="Q171" s="8"/>
      <c r="R171" s="8"/>
      <c r="S171" s="8"/>
    </row>
    <row r="172" spans="1:19" ht="12" customHeight="1" x14ac:dyDescent="0.25">
      <c r="A172" s="10">
        <v>43174</v>
      </c>
      <c r="B172" s="12" t="s">
        <v>4</v>
      </c>
      <c r="C172" s="12" t="s">
        <v>5</v>
      </c>
      <c r="D172" s="13" t="s">
        <v>195</v>
      </c>
      <c r="E172" s="16"/>
      <c r="F172" s="16"/>
      <c r="G172" s="17">
        <f t="shared" si="2"/>
        <v>156</v>
      </c>
      <c r="H172" s="13" t="s">
        <v>195</v>
      </c>
      <c r="I172" s="9"/>
      <c r="J172" s="9"/>
      <c r="K172" s="9"/>
      <c r="L172" s="9"/>
      <c r="M172" s="9"/>
      <c r="N172" s="9"/>
      <c r="O172" s="9"/>
      <c r="P172" s="8"/>
      <c r="Q172" s="8"/>
      <c r="R172" s="8"/>
      <c r="S172" s="8"/>
    </row>
    <row r="173" spans="1:19" ht="12" customHeight="1" x14ac:dyDescent="0.25">
      <c r="A173" s="10">
        <v>43174</v>
      </c>
      <c r="B173" s="12" t="s">
        <v>6</v>
      </c>
      <c r="C173" s="12" t="s">
        <v>7</v>
      </c>
      <c r="D173" s="13" t="s">
        <v>196</v>
      </c>
      <c r="E173" s="16"/>
      <c r="F173" s="16"/>
      <c r="G173" s="17">
        <f t="shared" si="2"/>
        <v>113</v>
      </c>
      <c r="H173" s="13" t="s">
        <v>196</v>
      </c>
      <c r="I173" s="9"/>
      <c r="J173" s="9"/>
      <c r="K173" s="9"/>
      <c r="L173" s="9"/>
      <c r="M173" s="9"/>
      <c r="N173" s="9"/>
      <c r="O173" s="9"/>
      <c r="P173" s="8"/>
      <c r="Q173" s="8"/>
      <c r="R173" s="8"/>
      <c r="S173" s="8"/>
    </row>
    <row r="174" spans="1:19" ht="12" customHeight="1" x14ac:dyDescent="0.25">
      <c r="A174" s="10">
        <v>43174</v>
      </c>
      <c r="B174" s="12" t="s">
        <v>8</v>
      </c>
      <c r="C174" s="12" t="s">
        <v>9</v>
      </c>
      <c r="D174" s="13" t="s">
        <v>197</v>
      </c>
      <c r="E174" s="16"/>
      <c r="F174" s="16"/>
      <c r="G174" s="17">
        <f t="shared" si="2"/>
        <v>128</v>
      </c>
      <c r="H174" s="13" t="s">
        <v>197</v>
      </c>
      <c r="I174" s="9"/>
      <c r="J174" s="9"/>
      <c r="K174" s="9"/>
      <c r="L174" s="9"/>
      <c r="M174" s="9"/>
      <c r="N174" s="9"/>
      <c r="O174" s="9"/>
      <c r="P174" s="8"/>
      <c r="Q174" s="8"/>
      <c r="R174" s="8"/>
      <c r="S174" s="8"/>
    </row>
    <row r="175" spans="1:19" ht="12" customHeight="1" x14ac:dyDescent="0.25">
      <c r="A175" s="10">
        <v>43174</v>
      </c>
      <c r="B175" s="12" t="s">
        <v>10</v>
      </c>
      <c r="C175" s="12" t="s">
        <v>11</v>
      </c>
      <c r="D175" s="13" t="s">
        <v>198</v>
      </c>
      <c r="E175" s="16"/>
      <c r="F175" s="16"/>
      <c r="G175" s="17">
        <f t="shared" si="2"/>
        <v>104</v>
      </c>
      <c r="H175" s="13" t="s">
        <v>198</v>
      </c>
      <c r="I175" s="9"/>
      <c r="J175" s="9"/>
      <c r="K175" s="9"/>
      <c r="L175" s="9"/>
      <c r="M175" s="9"/>
      <c r="N175" s="9"/>
      <c r="O175" s="9"/>
      <c r="P175" s="8"/>
      <c r="Q175" s="8"/>
      <c r="R175" s="8"/>
      <c r="S175" s="8"/>
    </row>
    <row r="176" spans="1:19" ht="12" customHeight="1" x14ac:dyDescent="0.25">
      <c r="A176" s="10">
        <v>43174</v>
      </c>
      <c r="B176" s="12" t="s">
        <v>12</v>
      </c>
      <c r="C176" s="12" t="s">
        <v>13</v>
      </c>
      <c r="D176" s="13" t="s">
        <v>217</v>
      </c>
      <c r="E176" s="16"/>
      <c r="F176" s="16"/>
      <c r="G176" s="17">
        <f t="shared" si="2"/>
        <v>153</v>
      </c>
      <c r="H176" s="13" t="s">
        <v>217</v>
      </c>
      <c r="I176" s="9"/>
      <c r="J176" s="9"/>
      <c r="K176" s="9"/>
      <c r="L176" s="9"/>
      <c r="M176" s="9"/>
      <c r="N176" s="9"/>
      <c r="O176" s="9"/>
      <c r="P176" s="8"/>
      <c r="Q176" s="8"/>
      <c r="R176" s="8"/>
      <c r="S176" s="8"/>
    </row>
    <row r="177" spans="1:19" ht="12" customHeight="1" x14ac:dyDescent="0.25">
      <c r="A177" s="10">
        <v>43174</v>
      </c>
      <c r="B177" s="12" t="s">
        <v>14</v>
      </c>
      <c r="C177" s="12" t="s">
        <v>15</v>
      </c>
      <c r="D177" s="13" t="s">
        <v>200</v>
      </c>
      <c r="E177" s="16"/>
      <c r="F177" s="16"/>
      <c r="G177" s="17">
        <f t="shared" si="2"/>
        <v>148</v>
      </c>
      <c r="H177" s="13" t="s">
        <v>200</v>
      </c>
      <c r="I177" s="9"/>
      <c r="J177" s="9"/>
      <c r="K177" s="9"/>
      <c r="L177" s="9"/>
      <c r="M177" s="9"/>
      <c r="N177" s="9"/>
      <c r="O177" s="9"/>
      <c r="P177" s="8"/>
      <c r="Q177" s="8"/>
      <c r="R177" s="8"/>
      <c r="S177" s="8"/>
    </row>
    <row r="178" spans="1:19" ht="12" customHeight="1" x14ac:dyDescent="0.25">
      <c r="A178" s="10">
        <v>43174</v>
      </c>
      <c r="B178" s="12" t="s">
        <v>16</v>
      </c>
      <c r="C178" s="12" t="s">
        <v>17</v>
      </c>
      <c r="D178" s="13" t="s">
        <v>201</v>
      </c>
      <c r="E178" s="16"/>
      <c r="F178" s="16"/>
      <c r="G178" s="17">
        <f t="shared" si="2"/>
        <v>157</v>
      </c>
      <c r="H178" s="13" t="s">
        <v>201</v>
      </c>
      <c r="I178" s="9"/>
      <c r="J178" s="9"/>
      <c r="K178" s="9"/>
      <c r="L178" s="9"/>
      <c r="M178" s="9"/>
      <c r="N178" s="9"/>
      <c r="O178" s="9"/>
      <c r="P178" s="8"/>
      <c r="Q178" s="8"/>
      <c r="R178" s="8"/>
      <c r="S178" s="8"/>
    </row>
    <row r="179" spans="1:19" ht="12" customHeight="1" x14ac:dyDescent="0.25">
      <c r="A179" s="10">
        <v>43174</v>
      </c>
      <c r="B179" s="12" t="s">
        <v>18</v>
      </c>
      <c r="C179" s="12" t="s">
        <v>19</v>
      </c>
      <c r="D179" s="13" t="s">
        <v>202</v>
      </c>
      <c r="E179" s="16"/>
      <c r="F179" s="16"/>
      <c r="G179" s="17">
        <f t="shared" si="2"/>
        <v>133</v>
      </c>
      <c r="H179" s="13" t="s">
        <v>202</v>
      </c>
      <c r="I179" s="9"/>
      <c r="J179" s="9"/>
      <c r="K179" s="9"/>
      <c r="L179" s="9"/>
      <c r="M179" s="9"/>
      <c r="N179" s="9"/>
      <c r="O179" s="9"/>
      <c r="P179" s="8"/>
      <c r="Q179" s="8"/>
      <c r="R179" s="8"/>
      <c r="S179" s="8"/>
    </row>
    <row r="180" spans="1:19" ht="12" customHeight="1" x14ac:dyDescent="0.25">
      <c r="A180" s="10">
        <v>43174</v>
      </c>
      <c r="B180" s="12" t="s">
        <v>20</v>
      </c>
      <c r="C180" s="12" t="s">
        <v>21</v>
      </c>
      <c r="D180" s="13" t="s">
        <v>218</v>
      </c>
      <c r="E180" s="16"/>
      <c r="F180" s="16"/>
      <c r="G180" s="17">
        <f t="shared" si="2"/>
        <v>91</v>
      </c>
      <c r="H180" s="13" t="s">
        <v>218</v>
      </c>
      <c r="I180" s="9"/>
      <c r="J180" s="9"/>
      <c r="K180" s="9"/>
      <c r="L180" s="9"/>
      <c r="M180" s="9"/>
      <c r="N180" s="9"/>
      <c r="O180" s="9"/>
      <c r="P180" s="8"/>
      <c r="Q180" s="8"/>
      <c r="R180" s="8"/>
      <c r="S180" s="8"/>
    </row>
    <row r="181" spans="1:19" ht="12" customHeight="1" x14ac:dyDescent="0.25">
      <c r="A181" s="10">
        <v>43174</v>
      </c>
      <c r="B181" s="12" t="s">
        <v>22</v>
      </c>
      <c r="C181" s="12" t="s">
        <v>23</v>
      </c>
      <c r="D181" s="18" t="s">
        <v>219</v>
      </c>
      <c r="E181" s="16"/>
      <c r="F181" s="16"/>
      <c r="G181" s="17">
        <f t="shared" si="2"/>
        <v>158</v>
      </c>
      <c r="H181" s="18" t="s">
        <v>219</v>
      </c>
      <c r="I181" s="9"/>
      <c r="J181" s="9"/>
      <c r="K181" s="9"/>
      <c r="L181" s="9"/>
      <c r="M181" s="9"/>
      <c r="N181" s="9"/>
      <c r="O181" s="9"/>
      <c r="P181" s="8"/>
      <c r="Q181" s="8"/>
      <c r="R181" s="8"/>
      <c r="S181" s="8"/>
    </row>
    <row r="182" spans="1:19" ht="12" customHeight="1" x14ac:dyDescent="0.25">
      <c r="A182" s="10">
        <v>43175</v>
      </c>
      <c r="B182" s="11" t="s">
        <v>0</v>
      </c>
      <c r="C182" s="11" t="s">
        <v>1</v>
      </c>
      <c r="D182" s="19" t="s">
        <v>220</v>
      </c>
      <c r="E182" s="16"/>
      <c r="F182" s="16"/>
      <c r="G182" s="17">
        <f t="shared" si="2"/>
        <v>107</v>
      </c>
      <c r="H182" s="19" t="s">
        <v>220</v>
      </c>
      <c r="I182" s="9"/>
      <c r="J182" s="9"/>
      <c r="K182" s="9"/>
      <c r="L182" s="9"/>
      <c r="M182" s="9"/>
      <c r="N182" s="9"/>
      <c r="O182" s="9"/>
      <c r="P182" s="8"/>
      <c r="Q182" s="8"/>
      <c r="R182" s="8"/>
      <c r="S182" s="8"/>
    </row>
    <row r="183" spans="1:19" ht="12" customHeight="1" x14ac:dyDescent="0.25">
      <c r="A183" s="10">
        <v>43175</v>
      </c>
      <c r="B183" s="12" t="s">
        <v>2</v>
      </c>
      <c r="C183" s="12" t="s">
        <v>3</v>
      </c>
      <c r="D183" s="19" t="s">
        <v>221</v>
      </c>
      <c r="E183" s="16"/>
      <c r="F183" s="16"/>
      <c r="G183" s="17">
        <f t="shared" si="2"/>
        <v>134</v>
      </c>
      <c r="H183" s="19" t="s">
        <v>221</v>
      </c>
      <c r="I183" s="9"/>
      <c r="J183" s="9"/>
      <c r="K183" s="9"/>
      <c r="L183" s="9"/>
      <c r="M183" s="9"/>
      <c r="N183" s="9"/>
      <c r="O183" s="9"/>
      <c r="P183" s="8"/>
      <c r="Q183" s="8"/>
      <c r="R183" s="8"/>
      <c r="S183" s="8"/>
    </row>
    <row r="184" spans="1:19" ht="12" customHeight="1" x14ac:dyDescent="0.25">
      <c r="A184" s="10">
        <v>43175</v>
      </c>
      <c r="B184" s="12" t="s">
        <v>4</v>
      </c>
      <c r="C184" s="12" t="s">
        <v>5</v>
      </c>
      <c r="D184" s="19" t="s">
        <v>222</v>
      </c>
      <c r="E184" s="16"/>
      <c r="F184" s="16"/>
      <c r="G184" s="17">
        <f t="shared" si="2"/>
        <v>100</v>
      </c>
      <c r="H184" s="19" t="s">
        <v>222</v>
      </c>
      <c r="I184" s="9"/>
      <c r="J184" s="9"/>
      <c r="K184" s="9"/>
      <c r="L184" s="9"/>
      <c r="M184" s="9"/>
      <c r="N184" s="9"/>
      <c r="O184" s="9"/>
      <c r="P184" s="8"/>
      <c r="Q184" s="8"/>
      <c r="R184" s="8"/>
      <c r="S184" s="8"/>
    </row>
    <row r="185" spans="1:19" ht="12" customHeight="1" x14ac:dyDescent="0.25">
      <c r="A185" s="10">
        <v>43175</v>
      </c>
      <c r="B185" s="12" t="s">
        <v>6</v>
      </c>
      <c r="C185" s="12" t="s">
        <v>7</v>
      </c>
      <c r="D185" s="20" t="s">
        <v>223</v>
      </c>
      <c r="E185" s="16"/>
      <c r="F185" s="16"/>
      <c r="G185" s="17">
        <f t="shared" si="2"/>
        <v>122</v>
      </c>
      <c r="H185" s="20" t="s">
        <v>223</v>
      </c>
      <c r="I185" s="9"/>
      <c r="J185" s="9"/>
      <c r="K185" s="9"/>
      <c r="L185" s="9"/>
      <c r="M185" s="9"/>
      <c r="N185" s="9"/>
      <c r="O185" s="9"/>
      <c r="P185" s="8"/>
      <c r="Q185" s="8"/>
      <c r="R185" s="8"/>
      <c r="S185" s="8"/>
    </row>
    <row r="186" spans="1:19" ht="12" customHeight="1" x14ac:dyDescent="0.25">
      <c r="A186" s="10">
        <v>43175</v>
      </c>
      <c r="B186" s="12" t="s">
        <v>8</v>
      </c>
      <c r="C186" s="12" t="s">
        <v>9</v>
      </c>
      <c r="D186" s="21" t="s">
        <v>224</v>
      </c>
      <c r="E186" s="16"/>
      <c r="F186" s="16"/>
      <c r="G186" s="17">
        <f t="shared" si="2"/>
        <v>115</v>
      </c>
      <c r="H186" s="21" t="s">
        <v>224</v>
      </c>
      <c r="I186" s="9"/>
      <c r="J186" s="9"/>
      <c r="K186" s="9"/>
      <c r="L186" s="9"/>
      <c r="M186" s="9"/>
      <c r="N186" s="9"/>
      <c r="O186" s="9"/>
      <c r="P186" s="8"/>
      <c r="Q186" s="8"/>
      <c r="R186" s="8"/>
      <c r="S186" s="8"/>
    </row>
    <row r="187" spans="1:19" ht="12" customHeight="1" x14ac:dyDescent="0.25">
      <c r="A187" s="10">
        <v>43175</v>
      </c>
      <c r="B187" s="12" t="s">
        <v>10</v>
      </c>
      <c r="C187" s="12" t="s">
        <v>11</v>
      </c>
      <c r="D187" s="21" t="s">
        <v>225</v>
      </c>
      <c r="E187" s="16"/>
      <c r="F187" s="16"/>
      <c r="G187" s="17">
        <f t="shared" si="2"/>
        <v>105</v>
      </c>
      <c r="H187" s="21" t="s">
        <v>225</v>
      </c>
      <c r="I187" s="9"/>
      <c r="J187" s="9"/>
      <c r="K187" s="9"/>
      <c r="L187" s="9"/>
      <c r="M187" s="9"/>
      <c r="N187" s="9"/>
      <c r="O187" s="9"/>
      <c r="P187" s="8"/>
      <c r="Q187" s="8"/>
      <c r="R187" s="8"/>
      <c r="S187" s="8"/>
    </row>
    <row r="188" spans="1:19" ht="12" customHeight="1" x14ac:dyDescent="0.25">
      <c r="A188" s="10">
        <v>43175</v>
      </c>
      <c r="B188" s="12" t="s">
        <v>12</v>
      </c>
      <c r="C188" s="12" t="s">
        <v>13</v>
      </c>
      <c r="D188" s="19" t="s">
        <v>226</v>
      </c>
      <c r="E188" s="16"/>
      <c r="F188" s="16"/>
      <c r="G188" s="17">
        <f t="shared" si="2"/>
        <v>112</v>
      </c>
      <c r="H188" s="19" t="s">
        <v>226</v>
      </c>
      <c r="I188" s="9"/>
      <c r="J188" s="9"/>
      <c r="K188" s="9"/>
      <c r="L188" s="9"/>
      <c r="M188" s="9"/>
      <c r="N188" s="9"/>
      <c r="O188" s="9"/>
      <c r="P188" s="8"/>
      <c r="Q188" s="8"/>
      <c r="R188" s="8"/>
      <c r="S188" s="8"/>
    </row>
    <row r="189" spans="1:19" ht="12" customHeight="1" x14ac:dyDescent="0.25">
      <c r="A189" s="10">
        <v>43175</v>
      </c>
      <c r="B189" s="12" t="s">
        <v>14</v>
      </c>
      <c r="C189" s="12" t="s">
        <v>15</v>
      </c>
      <c r="D189" s="22" t="s">
        <v>227</v>
      </c>
      <c r="E189" s="16"/>
      <c r="F189" s="16"/>
      <c r="G189" s="17">
        <f t="shared" si="2"/>
        <v>154</v>
      </c>
      <c r="H189" s="22" t="s">
        <v>227</v>
      </c>
      <c r="I189" s="9"/>
      <c r="J189" s="9"/>
      <c r="K189" s="9"/>
      <c r="L189" s="9"/>
      <c r="M189" s="9"/>
      <c r="N189" s="9"/>
      <c r="O189" s="9"/>
      <c r="P189" s="8"/>
      <c r="Q189" s="8"/>
      <c r="R189" s="8"/>
      <c r="S189" s="8"/>
    </row>
    <row r="190" spans="1:19" ht="12" customHeight="1" x14ac:dyDescent="0.25">
      <c r="A190" s="10">
        <v>43175</v>
      </c>
      <c r="B190" s="12" t="s">
        <v>16</v>
      </c>
      <c r="C190" s="12" t="s">
        <v>17</v>
      </c>
      <c r="D190" s="20" t="s">
        <v>228</v>
      </c>
      <c r="E190" s="16"/>
      <c r="F190" s="16"/>
      <c r="G190" s="17">
        <f t="shared" si="2"/>
        <v>113</v>
      </c>
      <c r="H190" s="20" t="s">
        <v>228</v>
      </c>
      <c r="I190" s="9"/>
      <c r="J190" s="9"/>
      <c r="K190" s="9"/>
      <c r="L190" s="9"/>
      <c r="M190" s="9"/>
      <c r="N190" s="9"/>
      <c r="O190" s="9"/>
      <c r="P190" s="8"/>
      <c r="Q190" s="8"/>
      <c r="R190" s="8"/>
      <c r="S190" s="8"/>
    </row>
    <row r="191" spans="1:19" ht="12" customHeight="1" x14ac:dyDescent="0.25">
      <c r="A191" s="10">
        <v>43175</v>
      </c>
      <c r="B191" s="12" t="s">
        <v>18</v>
      </c>
      <c r="C191" s="12" t="s">
        <v>19</v>
      </c>
      <c r="D191" s="20" t="s">
        <v>229</v>
      </c>
      <c r="E191" s="16"/>
      <c r="F191" s="16"/>
      <c r="G191" s="17">
        <f t="shared" si="2"/>
        <v>119</v>
      </c>
      <c r="H191" s="20" t="s">
        <v>229</v>
      </c>
      <c r="I191" s="9"/>
      <c r="J191" s="9"/>
      <c r="K191" s="9"/>
      <c r="L191" s="9"/>
      <c r="M191" s="9"/>
      <c r="N191" s="9"/>
      <c r="O191" s="9"/>
      <c r="P191" s="8"/>
      <c r="Q191" s="8"/>
      <c r="R191" s="8"/>
      <c r="S191" s="8"/>
    </row>
    <row r="192" spans="1:19" ht="12" customHeight="1" x14ac:dyDescent="0.25">
      <c r="A192" s="10">
        <v>43175</v>
      </c>
      <c r="B192" s="12" t="s">
        <v>20</v>
      </c>
      <c r="C192" s="12" t="s">
        <v>21</v>
      </c>
      <c r="D192" s="20" t="s">
        <v>230</v>
      </c>
      <c r="E192" s="16"/>
      <c r="F192" s="16"/>
      <c r="G192" s="17">
        <f t="shared" si="2"/>
        <v>129</v>
      </c>
      <c r="H192" s="20" t="s">
        <v>230</v>
      </c>
      <c r="I192" s="9"/>
      <c r="J192" s="9"/>
      <c r="K192" s="9"/>
      <c r="L192" s="9"/>
      <c r="M192" s="9"/>
      <c r="N192" s="9"/>
      <c r="O192" s="9"/>
      <c r="P192" s="8"/>
      <c r="Q192" s="8"/>
      <c r="R192" s="8"/>
      <c r="S192" s="8"/>
    </row>
    <row r="193" spans="1:19" ht="12" customHeight="1" x14ac:dyDescent="0.25">
      <c r="A193" s="10">
        <v>43175</v>
      </c>
      <c r="B193" s="12" t="s">
        <v>22</v>
      </c>
      <c r="C193" s="12" t="s">
        <v>23</v>
      </c>
      <c r="D193" s="18" t="s">
        <v>231</v>
      </c>
      <c r="E193" s="16"/>
      <c r="F193" s="16"/>
      <c r="G193" s="17">
        <f t="shared" si="2"/>
        <v>140</v>
      </c>
      <c r="H193" s="18" t="s">
        <v>231</v>
      </c>
      <c r="I193" s="9"/>
      <c r="J193" s="9"/>
      <c r="K193" s="9"/>
      <c r="L193" s="9"/>
      <c r="M193" s="9"/>
      <c r="N193" s="9"/>
      <c r="O193" s="9"/>
      <c r="P193" s="8"/>
      <c r="Q193" s="8"/>
      <c r="R193" s="8"/>
      <c r="S193" s="8"/>
    </row>
    <row r="194" spans="1:19" ht="12" customHeight="1" x14ac:dyDescent="0.25">
      <c r="A194" s="10">
        <v>43176</v>
      </c>
      <c r="B194" s="11" t="s">
        <v>0</v>
      </c>
      <c r="C194" s="11" t="s">
        <v>1</v>
      </c>
      <c r="D194" s="19" t="s">
        <v>232</v>
      </c>
      <c r="E194" s="16"/>
      <c r="F194" s="16"/>
      <c r="G194" s="17">
        <f t="shared" si="2"/>
        <v>113</v>
      </c>
      <c r="H194" s="19" t="s">
        <v>232</v>
      </c>
      <c r="I194" s="9"/>
      <c r="J194" s="9"/>
      <c r="K194" s="9"/>
      <c r="L194" s="9"/>
      <c r="M194" s="9"/>
      <c r="N194" s="9"/>
      <c r="O194" s="9"/>
      <c r="P194" s="8"/>
      <c r="Q194" s="8"/>
      <c r="R194" s="8"/>
      <c r="S194" s="8"/>
    </row>
    <row r="195" spans="1:19" ht="12" customHeight="1" x14ac:dyDescent="0.25">
      <c r="A195" s="10">
        <v>43176</v>
      </c>
      <c r="B195" s="12" t="s">
        <v>2</v>
      </c>
      <c r="C195" s="12" t="s">
        <v>3</v>
      </c>
      <c r="D195" s="19" t="s">
        <v>233</v>
      </c>
      <c r="E195" s="16"/>
      <c r="F195" s="16"/>
      <c r="G195" s="17">
        <f t="shared" ref="G195:G258" si="3">LEN(D195)</f>
        <v>106</v>
      </c>
      <c r="H195" s="19" t="s">
        <v>233</v>
      </c>
      <c r="I195" s="9"/>
      <c r="J195" s="9"/>
      <c r="K195" s="9"/>
      <c r="L195" s="9"/>
      <c r="M195" s="9"/>
      <c r="N195" s="9"/>
      <c r="O195" s="9"/>
      <c r="P195" s="8"/>
      <c r="Q195" s="8"/>
      <c r="R195" s="8"/>
      <c r="S195" s="8"/>
    </row>
    <row r="196" spans="1:19" ht="12" customHeight="1" x14ac:dyDescent="0.25">
      <c r="A196" s="10">
        <v>43176</v>
      </c>
      <c r="B196" s="12" t="s">
        <v>4</v>
      </c>
      <c r="C196" s="12" t="s">
        <v>5</v>
      </c>
      <c r="D196" s="19" t="s">
        <v>234</v>
      </c>
      <c r="E196" s="16"/>
      <c r="F196" s="16"/>
      <c r="G196" s="17">
        <f t="shared" si="3"/>
        <v>129</v>
      </c>
      <c r="H196" s="19" t="s">
        <v>234</v>
      </c>
      <c r="I196" s="9"/>
      <c r="J196" s="9"/>
      <c r="K196" s="9"/>
      <c r="L196" s="9"/>
      <c r="M196" s="9"/>
      <c r="N196" s="9"/>
      <c r="O196" s="9"/>
      <c r="P196" s="8"/>
      <c r="Q196" s="8"/>
      <c r="R196" s="8"/>
      <c r="S196" s="8"/>
    </row>
    <row r="197" spans="1:19" ht="12" customHeight="1" x14ac:dyDescent="0.25">
      <c r="A197" s="10">
        <v>43176</v>
      </c>
      <c r="B197" s="12" t="s">
        <v>6</v>
      </c>
      <c r="C197" s="12" t="s">
        <v>7</v>
      </c>
      <c r="D197" s="20" t="s">
        <v>235</v>
      </c>
      <c r="E197" s="16"/>
      <c r="F197" s="16"/>
      <c r="G197" s="17">
        <f t="shared" si="3"/>
        <v>113</v>
      </c>
      <c r="H197" s="20" t="s">
        <v>235</v>
      </c>
      <c r="I197" s="9"/>
      <c r="J197" s="9"/>
      <c r="K197" s="9"/>
      <c r="L197" s="9"/>
      <c r="M197" s="9"/>
      <c r="N197" s="9"/>
      <c r="O197" s="9"/>
      <c r="P197" s="8"/>
      <c r="Q197" s="8"/>
      <c r="R197" s="8"/>
      <c r="S197" s="8"/>
    </row>
    <row r="198" spans="1:19" ht="12" customHeight="1" x14ac:dyDescent="0.25">
      <c r="A198" s="10">
        <v>43176</v>
      </c>
      <c r="B198" s="12" t="s">
        <v>8</v>
      </c>
      <c r="C198" s="12" t="s">
        <v>9</v>
      </c>
      <c r="D198" s="21" t="s">
        <v>236</v>
      </c>
      <c r="E198" s="16"/>
      <c r="F198" s="16"/>
      <c r="G198" s="17">
        <f t="shared" si="3"/>
        <v>119</v>
      </c>
      <c r="H198" s="21" t="s">
        <v>236</v>
      </c>
      <c r="I198" s="9"/>
      <c r="J198" s="9"/>
      <c r="K198" s="9"/>
      <c r="L198" s="9"/>
      <c r="M198" s="9"/>
      <c r="N198" s="9"/>
      <c r="O198" s="9"/>
      <c r="P198" s="8"/>
      <c r="Q198" s="8"/>
      <c r="R198" s="8"/>
      <c r="S198" s="8"/>
    </row>
    <row r="199" spans="1:19" ht="12" customHeight="1" x14ac:dyDescent="0.25">
      <c r="A199" s="10">
        <v>43176</v>
      </c>
      <c r="B199" s="12" t="s">
        <v>10</v>
      </c>
      <c r="C199" s="12" t="s">
        <v>11</v>
      </c>
      <c r="D199" s="21" t="s">
        <v>237</v>
      </c>
      <c r="E199" s="16"/>
      <c r="F199" s="16"/>
      <c r="G199" s="17">
        <f t="shared" si="3"/>
        <v>109</v>
      </c>
      <c r="H199" s="21" t="s">
        <v>237</v>
      </c>
      <c r="I199" s="9"/>
      <c r="J199" s="9"/>
      <c r="K199" s="9"/>
      <c r="L199" s="9"/>
      <c r="M199" s="9"/>
      <c r="N199" s="9"/>
      <c r="O199" s="9"/>
      <c r="P199" s="8"/>
      <c r="Q199" s="8"/>
      <c r="R199" s="8"/>
      <c r="S199" s="8"/>
    </row>
    <row r="200" spans="1:19" ht="12" customHeight="1" x14ac:dyDescent="0.25">
      <c r="A200" s="10">
        <v>43176</v>
      </c>
      <c r="B200" s="12" t="s">
        <v>12</v>
      </c>
      <c r="C200" s="12" t="s">
        <v>13</v>
      </c>
      <c r="D200" s="19" t="s">
        <v>238</v>
      </c>
      <c r="E200" s="16"/>
      <c r="F200" s="16"/>
      <c r="G200" s="17">
        <f t="shared" si="3"/>
        <v>121</v>
      </c>
      <c r="H200" s="19" t="s">
        <v>238</v>
      </c>
      <c r="I200" s="9"/>
      <c r="J200" s="9"/>
      <c r="K200" s="9"/>
      <c r="L200" s="9"/>
      <c r="M200" s="9"/>
      <c r="N200" s="9"/>
      <c r="O200" s="9"/>
      <c r="P200" s="8"/>
      <c r="Q200" s="8"/>
      <c r="R200" s="8"/>
      <c r="S200" s="8"/>
    </row>
    <row r="201" spans="1:19" ht="12" customHeight="1" x14ac:dyDescent="0.25">
      <c r="A201" s="10">
        <v>43176</v>
      </c>
      <c r="B201" s="12" t="s">
        <v>14</v>
      </c>
      <c r="C201" s="12" t="s">
        <v>15</v>
      </c>
      <c r="D201" s="22" t="s">
        <v>239</v>
      </c>
      <c r="E201" s="16"/>
      <c r="F201" s="16"/>
      <c r="G201" s="17">
        <f t="shared" si="3"/>
        <v>141</v>
      </c>
      <c r="H201" s="22" t="s">
        <v>239</v>
      </c>
      <c r="I201" s="9"/>
      <c r="J201" s="9"/>
      <c r="K201" s="9"/>
      <c r="L201" s="9"/>
      <c r="M201" s="9"/>
      <c r="N201" s="9"/>
      <c r="O201" s="9"/>
      <c r="P201" s="8"/>
      <c r="Q201" s="8"/>
      <c r="R201" s="8"/>
      <c r="S201" s="8"/>
    </row>
    <row r="202" spans="1:19" ht="12" customHeight="1" x14ac:dyDescent="0.25">
      <c r="A202" s="10">
        <v>43176</v>
      </c>
      <c r="B202" s="12" t="s">
        <v>16</v>
      </c>
      <c r="C202" s="12" t="s">
        <v>17</v>
      </c>
      <c r="D202" s="20" t="s">
        <v>240</v>
      </c>
      <c r="E202" s="16"/>
      <c r="F202" s="16"/>
      <c r="G202" s="17">
        <f t="shared" si="3"/>
        <v>143</v>
      </c>
      <c r="H202" s="20" t="s">
        <v>240</v>
      </c>
      <c r="I202" s="9"/>
      <c r="J202" s="9"/>
      <c r="K202" s="9"/>
      <c r="L202" s="9"/>
      <c r="M202" s="9"/>
      <c r="N202" s="9"/>
      <c r="O202" s="9"/>
      <c r="P202" s="8"/>
      <c r="Q202" s="8"/>
      <c r="R202" s="8"/>
      <c r="S202" s="8"/>
    </row>
    <row r="203" spans="1:19" ht="12" customHeight="1" x14ac:dyDescent="0.25">
      <c r="A203" s="10">
        <v>43176</v>
      </c>
      <c r="B203" s="12" t="s">
        <v>18</v>
      </c>
      <c r="C203" s="12" t="s">
        <v>19</v>
      </c>
      <c r="D203" s="20" t="s">
        <v>241</v>
      </c>
      <c r="E203" s="16"/>
      <c r="F203" s="16"/>
      <c r="G203" s="17">
        <f t="shared" si="3"/>
        <v>106</v>
      </c>
      <c r="H203" s="20" t="s">
        <v>241</v>
      </c>
      <c r="I203" s="9"/>
      <c r="J203" s="9"/>
      <c r="K203" s="9"/>
      <c r="L203" s="9"/>
      <c r="M203" s="9"/>
      <c r="N203" s="9"/>
      <c r="O203" s="9"/>
      <c r="P203" s="8"/>
      <c r="Q203" s="8"/>
      <c r="R203" s="8"/>
      <c r="S203" s="8"/>
    </row>
    <row r="204" spans="1:19" ht="12" customHeight="1" x14ac:dyDescent="0.25">
      <c r="A204" s="10">
        <v>43176</v>
      </c>
      <c r="B204" s="12" t="s">
        <v>20</v>
      </c>
      <c r="C204" s="12" t="s">
        <v>21</v>
      </c>
      <c r="D204" s="20" t="s">
        <v>242</v>
      </c>
      <c r="E204" s="16"/>
      <c r="F204" s="16"/>
      <c r="G204" s="17">
        <f t="shared" si="3"/>
        <v>142</v>
      </c>
      <c r="H204" s="20" t="s">
        <v>242</v>
      </c>
      <c r="I204" s="9"/>
      <c r="J204" s="9"/>
      <c r="K204" s="9"/>
      <c r="L204" s="9"/>
      <c r="M204" s="9"/>
      <c r="N204" s="9"/>
      <c r="O204" s="9"/>
      <c r="P204" s="8"/>
      <c r="Q204" s="8"/>
      <c r="R204" s="8"/>
      <c r="S204" s="8"/>
    </row>
    <row r="205" spans="1:19" ht="12" customHeight="1" x14ac:dyDescent="0.25">
      <c r="A205" s="10">
        <v>43176</v>
      </c>
      <c r="B205" s="12" t="s">
        <v>22</v>
      </c>
      <c r="C205" s="12" t="s">
        <v>23</v>
      </c>
      <c r="D205" s="18" t="s">
        <v>243</v>
      </c>
      <c r="E205" s="16"/>
      <c r="F205" s="16"/>
      <c r="G205" s="17">
        <f t="shared" si="3"/>
        <v>136</v>
      </c>
      <c r="H205" s="18" t="s">
        <v>243</v>
      </c>
      <c r="I205" s="9"/>
      <c r="J205" s="9"/>
      <c r="K205" s="9"/>
      <c r="L205" s="9"/>
      <c r="M205" s="9"/>
      <c r="N205" s="9"/>
      <c r="O205" s="9"/>
      <c r="P205" s="8"/>
      <c r="Q205" s="8"/>
      <c r="R205" s="8"/>
      <c r="S205" s="8"/>
    </row>
    <row r="206" spans="1:19" ht="12" customHeight="1" x14ac:dyDescent="0.25">
      <c r="A206" s="10">
        <v>43177</v>
      </c>
      <c r="B206" s="11" t="s">
        <v>0</v>
      </c>
      <c r="C206" s="11" t="s">
        <v>1</v>
      </c>
      <c r="D206" s="19" t="s">
        <v>244</v>
      </c>
      <c r="E206" s="16"/>
      <c r="F206" s="16"/>
      <c r="G206" s="17">
        <f t="shared" si="3"/>
        <v>100</v>
      </c>
      <c r="H206" s="19" t="s">
        <v>244</v>
      </c>
      <c r="I206" s="9"/>
      <c r="J206" s="9"/>
      <c r="K206" s="9"/>
      <c r="L206" s="9"/>
      <c r="M206" s="9"/>
      <c r="N206" s="9"/>
      <c r="O206" s="9"/>
      <c r="P206" s="8"/>
      <c r="Q206" s="8"/>
      <c r="R206" s="8"/>
      <c r="S206" s="8"/>
    </row>
    <row r="207" spans="1:19" ht="12" customHeight="1" x14ac:dyDescent="0.25">
      <c r="A207" s="10">
        <v>43177</v>
      </c>
      <c r="B207" s="12" t="s">
        <v>2</v>
      </c>
      <c r="C207" s="12" t="s">
        <v>3</v>
      </c>
      <c r="D207" s="19" t="s">
        <v>221</v>
      </c>
      <c r="E207" s="16"/>
      <c r="F207" s="16"/>
      <c r="G207" s="17">
        <f t="shared" si="3"/>
        <v>134</v>
      </c>
      <c r="H207" s="19" t="s">
        <v>221</v>
      </c>
      <c r="I207" s="9"/>
      <c r="J207" s="9"/>
      <c r="K207" s="9"/>
      <c r="L207" s="9"/>
      <c r="M207" s="9"/>
      <c r="N207" s="9"/>
      <c r="O207" s="9"/>
      <c r="P207" s="8"/>
      <c r="Q207" s="8"/>
      <c r="R207" s="8"/>
      <c r="S207" s="8"/>
    </row>
    <row r="208" spans="1:19" ht="12" customHeight="1" x14ac:dyDescent="0.25">
      <c r="A208" s="10">
        <v>43177</v>
      </c>
      <c r="B208" s="12" t="s">
        <v>4</v>
      </c>
      <c r="C208" s="12" t="s">
        <v>5</v>
      </c>
      <c r="D208" s="19" t="s">
        <v>245</v>
      </c>
      <c r="E208" s="16"/>
      <c r="F208" s="16"/>
      <c r="G208" s="17">
        <f t="shared" si="3"/>
        <v>103</v>
      </c>
      <c r="H208" s="19" t="s">
        <v>245</v>
      </c>
      <c r="I208" s="9"/>
      <c r="J208" s="9"/>
      <c r="K208" s="9"/>
      <c r="L208" s="9"/>
      <c r="M208" s="9"/>
      <c r="N208" s="9"/>
      <c r="O208" s="9"/>
      <c r="P208" s="8"/>
      <c r="Q208" s="8"/>
      <c r="R208" s="8"/>
      <c r="S208" s="8"/>
    </row>
    <row r="209" spans="1:19" ht="12" customHeight="1" x14ac:dyDescent="0.25">
      <c r="A209" s="10">
        <v>43177</v>
      </c>
      <c r="B209" s="12" t="s">
        <v>6</v>
      </c>
      <c r="C209" s="12" t="s">
        <v>7</v>
      </c>
      <c r="D209" s="20" t="s">
        <v>246</v>
      </c>
      <c r="E209" s="16"/>
      <c r="F209" s="16"/>
      <c r="G209" s="17">
        <f t="shared" si="3"/>
        <v>114</v>
      </c>
      <c r="H209" s="20" t="s">
        <v>246</v>
      </c>
      <c r="I209" s="9"/>
      <c r="J209" s="9"/>
      <c r="K209" s="9"/>
      <c r="L209" s="9"/>
      <c r="M209" s="9"/>
      <c r="N209" s="9"/>
      <c r="O209" s="9"/>
      <c r="P209" s="8"/>
      <c r="Q209" s="8"/>
      <c r="R209" s="8"/>
      <c r="S209" s="8"/>
    </row>
    <row r="210" spans="1:19" ht="12" customHeight="1" x14ac:dyDescent="0.25">
      <c r="A210" s="10">
        <v>43177</v>
      </c>
      <c r="B210" s="12" t="s">
        <v>8</v>
      </c>
      <c r="C210" s="12" t="s">
        <v>9</v>
      </c>
      <c r="D210" s="21" t="s">
        <v>247</v>
      </c>
      <c r="E210" s="16"/>
      <c r="F210" s="16"/>
      <c r="G210" s="17">
        <f t="shared" si="3"/>
        <v>158</v>
      </c>
      <c r="H210" s="21" t="s">
        <v>247</v>
      </c>
      <c r="I210" s="9"/>
      <c r="J210" s="9"/>
      <c r="K210" s="9"/>
      <c r="L210" s="9"/>
      <c r="M210" s="9"/>
      <c r="N210" s="9"/>
      <c r="O210" s="9"/>
      <c r="P210" s="8"/>
      <c r="Q210" s="8"/>
      <c r="R210" s="8"/>
      <c r="S210" s="8"/>
    </row>
    <row r="211" spans="1:19" ht="12" customHeight="1" x14ac:dyDescent="0.25">
      <c r="A211" s="10">
        <v>43177</v>
      </c>
      <c r="B211" s="12" t="s">
        <v>10</v>
      </c>
      <c r="C211" s="12" t="s">
        <v>11</v>
      </c>
      <c r="D211" s="21" t="s">
        <v>248</v>
      </c>
      <c r="E211" s="16"/>
      <c r="F211" s="16"/>
      <c r="G211" s="17">
        <f t="shared" si="3"/>
        <v>120</v>
      </c>
      <c r="H211" s="21" t="s">
        <v>248</v>
      </c>
      <c r="I211" s="9"/>
      <c r="J211" s="9"/>
      <c r="K211" s="9"/>
      <c r="L211" s="9"/>
      <c r="M211" s="9"/>
      <c r="N211" s="9"/>
      <c r="O211" s="9"/>
      <c r="P211" s="8"/>
      <c r="Q211" s="8"/>
      <c r="R211" s="8"/>
      <c r="S211" s="8"/>
    </row>
    <row r="212" spans="1:19" ht="12" customHeight="1" x14ac:dyDescent="0.25">
      <c r="A212" s="10">
        <v>43177</v>
      </c>
      <c r="B212" s="12" t="s">
        <v>12</v>
      </c>
      <c r="C212" s="12" t="s">
        <v>13</v>
      </c>
      <c r="D212" s="19" t="s">
        <v>249</v>
      </c>
      <c r="E212" s="16"/>
      <c r="F212" s="16"/>
      <c r="G212" s="17">
        <f t="shared" si="3"/>
        <v>154</v>
      </c>
      <c r="H212" s="19" t="s">
        <v>249</v>
      </c>
      <c r="I212" s="9"/>
      <c r="J212" s="9"/>
      <c r="K212" s="9"/>
      <c r="L212" s="9"/>
      <c r="M212" s="9"/>
      <c r="N212" s="9"/>
      <c r="O212" s="9"/>
      <c r="P212" s="8"/>
      <c r="Q212" s="8"/>
      <c r="R212" s="8"/>
      <c r="S212" s="8"/>
    </row>
    <row r="213" spans="1:19" ht="12" customHeight="1" x14ac:dyDescent="0.25">
      <c r="A213" s="10">
        <v>43177</v>
      </c>
      <c r="B213" s="12" t="s">
        <v>14</v>
      </c>
      <c r="C213" s="12" t="s">
        <v>15</v>
      </c>
      <c r="D213" s="22" t="s">
        <v>250</v>
      </c>
      <c r="E213" s="16"/>
      <c r="F213" s="16"/>
      <c r="G213" s="17">
        <f t="shared" si="3"/>
        <v>123</v>
      </c>
      <c r="H213" s="22" t="s">
        <v>250</v>
      </c>
      <c r="I213" s="9"/>
      <c r="J213" s="9"/>
      <c r="K213" s="9"/>
      <c r="L213" s="9"/>
      <c r="M213" s="9"/>
      <c r="N213" s="9"/>
      <c r="O213" s="9"/>
      <c r="P213" s="8"/>
      <c r="Q213" s="8"/>
      <c r="R213" s="8"/>
      <c r="S213" s="8"/>
    </row>
    <row r="214" spans="1:19" ht="12" customHeight="1" x14ac:dyDescent="0.25">
      <c r="A214" s="10">
        <v>43177</v>
      </c>
      <c r="B214" s="12" t="s">
        <v>16</v>
      </c>
      <c r="C214" s="12" t="s">
        <v>17</v>
      </c>
      <c r="D214" s="20" t="s">
        <v>251</v>
      </c>
      <c r="E214" s="16"/>
      <c r="F214" s="16"/>
      <c r="G214" s="17">
        <f t="shared" si="3"/>
        <v>112</v>
      </c>
      <c r="H214" s="20" t="s">
        <v>251</v>
      </c>
      <c r="I214" s="9"/>
      <c r="J214" s="9"/>
      <c r="K214" s="9"/>
      <c r="L214" s="9"/>
      <c r="M214" s="9"/>
      <c r="N214" s="9"/>
      <c r="O214" s="9"/>
      <c r="P214" s="8"/>
      <c r="Q214" s="8"/>
      <c r="R214" s="8"/>
      <c r="S214" s="8"/>
    </row>
    <row r="215" spans="1:19" ht="12" customHeight="1" x14ac:dyDescent="0.25">
      <c r="A215" s="10">
        <v>43177</v>
      </c>
      <c r="B215" s="12" t="s">
        <v>18</v>
      </c>
      <c r="C215" s="12" t="s">
        <v>19</v>
      </c>
      <c r="D215" s="20" t="s">
        <v>252</v>
      </c>
      <c r="E215" s="16"/>
      <c r="F215" s="16"/>
      <c r="G215" s="17">
        <f t="shared" si="3"/>
        <v>154</v>
      </c>
      <c r="H215" s="20" t="s">
        <v>252</v>
      </c>
      <c r="I215" s="9"/>
      <c r="J215" s="9"/>
      <c r="K215" s="9"/>
      <c r="L215" s="9"/>
      <c r="M215" s="9"/>
      <c r="N215" s="9"/>
      <c r="O215" s="9"/>
      <c r="P215" s="8"/>
      <c r="Q215" s="8"/>
      <c r="R215" s="8"/>
      <c r="S215" s="8"/>
    </row>
    <row r="216" spans="1:19" ht="12" customHeight="1" x14ac:dyDescent="0.25">
      <c r="A216" s="10">
        <v>43177</v>
      </c>
      <c r="B216" s="12" t="s">
        <v>20</v>
      </c>
      <c r="C216" s="12" t="s">
        <v>21</v>
      </c>
      <c r="D216" s="20" t="s">
        <v>253</v>
      </c>
      <c r="E216" s="16"/>
      <c r="F216" s="16"/>
      <c r="G216" s="17">
        <f t="shared" si="3"/>
        <v>156</v>
      </c>
      <c r="H216" s="20" t="s">
        <v>253</v>
      </c>
      <c r="I216" s="9"/>
      <c r="J216" s="9"/>
      <c r="K216" s="9"/>
      <c r="L216" s="9"/>
      <c r="M216" s="9"/>
      <c r="N216" s="9"/>
      <c r="O216" s="9"/>
      <c r="P216" s="8"/>
      <c r="Q216" s="8"/>
      <c r="R216" s="8"/>
      <c r="S216" s="8"/>
    </row>
    <row r="217" spans="1:19" ht="12" customHeight="1" x14ac:dyDescent="0.25">
      <c r="A217" s="10">
        <v>43177</v>
      </c>
      <c r="B217" s="12" t="s">
        <v>22</v>
      </c>
      <c r="C217" s="12" t="s">
        <v>23</v>
      </c>
      <c r="D217" s="18" t="s">
        <v>254</v>
      </c>
      <c r="E217" s="16"/>
      <c r="F217" s="16"/>
      <c r="G217" s="17">
        <f t="shared" si="3"/>
        <v>132</v>
      </c>
      <c r="H217" s="18" t="s">
        <v>254</v>
      </c>
      <c r="I217" s="9"/>
      <c r="J217" s="9"/>
      <c r="K217" s="9"/>
      <c r="L217" s="9"/>
      <c r="M217" s="9"/>
      <c r="N217" s="9"/>
      <c r="O217" s="9"/>
      <c r="P217" s="8"/>
      <c r="Q217" s="8"/>
      <c r="R217" s="8"/>
      <c r="S217" s="8"/>
    </row>
    <row r="218" spans="1:19" ht="12" customHeight="1" x14ac:dyDescent="0.25">
      <c r="A218" s="10">
        <v>43178</v>
      </c>
      <c r="B218" s="11" t="s">
        <v>0</v>
      </c>
      <c r="C218" s="11" t="s">
        <v>1</v>
      </c>
      <c r="D218" s="19" t="s">
        <v>255</v>
      </c>
      <c r="E218" s="16"/>
      <c r="F218" s="16"/>
      <c r="G218" s="17">
        <f t="shared" si="3"/>
        <v>91</v>
      </c>
      <c r="H218" s="19" t="s">
        <v>255</v>
      </c>
      <c r="I218" s="9"/>
      <c r="J218" s="9"/>
      <c r="K218" s="9"/>
      <c r="L218" s="9"/>
      <c r="M218" s="9"/>
      <c r="N218" s="9"/>
      <c r="O218" s="9"/>
      <c r="P218" s="8"/>
      <c r="Q218" s="8"/>
      <c r="R218" s="8"/>
      <c r="S218" s="8"/>
    </row>
    <row r="219" spans="1:19" ht="12" customHeight="1" x14ac:dyDescent="0.25">
      <c r="A219" s="10">
        <v>43178</v>
      </c>
      <c r="B219" s="12" t="s">
        <v>2</v>
      </c>
      <c r="C219" s="12" t="s">
        <v>3</v>
      </c>
      <c r="D219" s="19" t="s">
        <v>256</v>
      </c>
      <c r="E219" s="16"/>
      <c r="F219" s="16"/>
      <c r="G219" s="17">
        <f t="shared" si="3"/>
        <v>135</v>
      </c>
      <c r="H219" s="19" t="s">
        <v>256</v>
      </c>
      <c r="I219" s="9"/>
      <c r="J219" s="9"/>
      <c r="K219" s="9"/>
      <c r="L219" s="9"/>
      <c r="M219" s="9"/>
      <c r="N219" s="9"/>
      <c r="O219" s="9"/>
      <c r="P219" s="8"/>
      <c r="Q219" s="8"/>
      <c r="R219" s="8"/>
      <c r="S219" s="8"/>
    </row>
    <row r="220" spans="1:19" ht="12" customHeight="1" x14ac:dyDescent="0.25">
      <c r="A220" s="10">
        <v>43178</v>
      </c>
      <c r="B220" s="12" t="s">
        <v>4</v>
      </c>
      <c r="C220" s="12" t="s">
        <v>5</v>
      </c>
      <c r="D220" s="19" t="s">
        <v>257</v>
      </c>
      <c r="E220" s="16"/>
      <c r="F220" s="16"/>
      <c r="G220" s="17">
        <f t="shared" si="3"/>
        <v>131</v>
      </c>
      <c r="H220" s="19" t="s">
        <v>257</v>
      </c>
      <c r="I220" s="9"/>
      <c r="J220" s="9"/>
      <c r="K220" s="9"/>
      <c r="L220" s="9"/>
      <c r="M220" s="9"/>
      <c r="N220" s="9"/>
      <c r="O220" s="9"/>
      <c r="P220" s="8"/>
      <c r="Q220" s="8"/>
      <c r="R220" s="8"/>
      <c r="S220" s="8"/>
    </row>
    <row r="221" spans="1:19" ht="12" customHeight="1" x14ac:dyDescent="0.25">
      <c r="A221" s="10">
        <v>43178</v>
      </c>
      <c r="B221" s="12" t="s">
        <v>6</v>
      </c>
      <c r="C221" s="12" t="s">
        <v>7</v>
      </c>
      <c r="D221" s="20" t="s">
        <v>258</v>
      </c>
      <c r="E221" s="16"/>
      <c r="F221" s="16"/>
      <c r="G221" s="17">
        <f t="shared" si="3"/>
        <v>106</v>
      </c>
      <c r="H221" s="20" t="s">
        <v>258</v>
      </c>
      <c r="I221" s="9"/>
      <c r="J221" s="9"/>
      <c r="K221" s="9"/>
      <c r="L221" s="9"/>
      <c r="M221" s="9"/>
      <c r="N221" s="9"/>
      <c r="O221" s="9"/>
      <c r="P221" s="8"/>
      <c r="Q221" s="8"/>
      <c r="R221" s="8"/>
      <c r="S221" s="8"/>
    </row>
    <row r="222" spans="1:19" ht="12" customHeight="1" x14ac:dyDescent="0.25">
      <c r="A222" s="10">
        <v>43178</v>
      </c>
      <c r="B222" s="12" t="s">
        <v>8</v>
      </c>
      <c r="C222" s="12" t="s">
        <v>9</v>
      </c>
      <c r="D222" s="21" t="s">
        <v>259</v>
      </c>
      <c r="E222" s="16"/>
      <c r="F222" s="16"/>
      <c r="G222" s="17">
        <f t="shared" si="3"/>
        <v>141</v>
      </c>
      <c r="H222" s="21" t="s">
        <v>259</v>
      </c>
      <c r="I222" s="9"/>
      <c r="J222" s="9"/>
      <c r="K222" s="9"/>
      <c r="L222" s="9"/>
      <c r="M222" s="9"/>
      <c r="N222" s="9"/>
      <c r="O222" s="9"/>
      <c r="P222" s="8"/>
      <c r="Q222" s="8"/>
      <c r="R222" s="8"/>
      <c r="S222" s="8"/>
    </row>
    <row r="223" spans="1:19" ht="12" customHeight="1" x14ac:dyDescent="0.25">
      <c r="A223" s="10">
        <v>43178</v>
      </c>
      <c r="B223" s="12" t="s">
        <v>10</v>
      </c>
      <c r="C223" s="12" t="s">
        <v>11</v>
      </c>
      <c r="D223" s="21" t="s">
        <v>260</v>
      </c>
      <c r="E223" s="16"/>
      <c r="F223" s="16"/>
      <c r="G223" s="17">
        <f t="shared" si="3"/>
        <v>110</v>
      </c>
      <c r="H223" s="21" t="s">
        <v>260</v>
      </c>
      <c r="I223" s="9"/>
      <c r="J223" s="9"/>
      <c r="K223" s="9"/>
      <c r="L223" s="9"/>
      <c r="M223" s="9"/>
      <c r="N223" s="9"/>
      <c r="O223" s="9"/>
      <c r="P223" s="8"/>
      <c r="Q223" s="8"/>
      <c r="R223" s="8"/>
      <c r="S223" s="8"/>
    </row>
    <row r="224" spans="1:19" ht="12" customHeight="1" x14ac:dyDescent="0.25">
      <c r="A224" s="10">
        <v>43178</v>
      </c>
      <c r="B224" s="12" t="s">
        <v>12</v>
      </c>
      <c r="C224" s="12" t="s">
        <v>13</v>
      </c>
      <c r="D224" s="19" t="s">
        <v>261</v>
      </c>
      <c r="E224" s="16"/>
      <c r="F224" s="16"/>
      <c r="G224" s="17">
        <f t="shared" si="3"/>
        <v>119</v>
      </c>
      <c r="H224" s="19" t="s">
        <v>261</v>
      </c>
      <c r="I224" s="9"/>
      <c r="J224" s="9"/>
      <c r="K224" s="9"/>
      <c r="L224" s="9"/>
      <c r="M224" s="9"/>
      <c r="N224" s="9"/>
      <c r="O224" s="9"/>
      <c r="P224" s="8"/>
      <c r="Q224" s="8"/>
      <c r="R224" s="8"/>
      <c r="S224" s="8"/>
    </row>
    <row r="225" spans="1:19" ht="12" customHeight="1" x14ac:dyDescent="0.25">
      <c r="A225" s="10">
        <v>43178</v>
      </c>
      <c r="B225" s="12" t="s">
        <v>14</v>
      </c>
      <c r="C225" s="12" t="s">
        <v>15</v>
      </c>
      <c r="D225" s="22" t="s">
        <v>262</v>
      </c>
      <c r="E225" s="16"/>
      <c r="F225" s="16"/>
      <c r="G225" s="17">
        <f t="shared" si="3"/>
        <v>123</v>
      </c>
      <c r="H225" s="22" t="s">
        <v>262</v>
      </c>
      <c r="I225" s="9"/>
      <c r="J225" s="9"/>
      <c r="K225" s="9"/>
      <c r="L225" s="9"/>
      <c r="M225" s="9"/>
      <c r="N225" s="9"/>
      <c r="O225" s="9"/>
      <c r="P225" s="8"/>
      <c r="Q225" s="8"/>
      <c r="R225" s="8"/>
      <c r="S225" s="8"/>
    </row>
    <row r="226" spans="1:19" ht="12" customHeight="1" x14ac:dyDescent="0.25">
      <c r="A226" s="10">
        <v>43178</v>
      </c>
      <c r="B226" s="12" t="s">
        <v>16</v>
      </c>
      <c r="C226" s="12" t="s">
        <v>17</v>
      </c>
      <c r="D226" s="20" t="s">
        <v>263</v>
      </c>
      <c r="E226" s="16"/>
      <c r="F226" s="16"/>
      <c r="G226" s="17">
        <f t="shared" si="3"/>
        <v>124</v>
      </c>
      <c r="H226" s="20" t="s">
        <v>263</v>
      </c>
      <c r="I226" s="9"/>
      <c r="J226" s="9"/>
      <c r="K226" s="9"/>
      <c r="L226" s="9"/>
      <c r="M226" s="9"/>
      <c r="N226" s="9"/>
      <c r="O226" s="9"/>
      <c r="P226" s="8"/>
      <c r="Q226" s="8"/>
      <c r="R226" s="8"/>
      <c r="S226" s="8"/>
    </row>
    <row r="227" spans="1:19" ht="12" customHeight="1" x14ac:dyDescent="0.25">
      <c r="A227" s="10">
        <v>43178</v>
      </c>
      <c r="B227" s="12" t="s">
        <v>18</v>
      </c>
      <c r="C227" s="12" t="s">
        <v>19</v>
      </c>
      <c r="D227" s="20" t="s">
        <v>264</v>
      </c>
      <c r="E227" s="16"/>
      <c r="F227" s="16"/>
      <c r="G227" s="17">
        <f t="shared" si="3"/>
        <v>106</v>
      </c>
      <c r="H227" s="20" t="s">
        <v>264</v>
      </c>
      <c r="I227" s="9"/>
      <c r="J227" s="9"/>
      <c r="K227" s="9"/>
      <c r="L227" s="9"/>
      <c r="M227" s="9"/>
      <c r="N227" s="9"/>
      <c r="O227" s="9"/>
      <c r="P227" s="8"/>
      <c r="Q227" s="8"/>
      <c r="R227" s="8"/>
      <c r="S227" s="8"/>
    </row>
    <row r="228" spans="1:19" ht="12" customHeight="1" x14ac:dyDescent="0.25">
      <c r="A228" s="10">
        <v>43178</v>
      </c>
      <c r="B228" s="12" t="s">
        <v>20</v>
      </c>
      <c r="C228" s="12" t="s">
        <v>21</v>
      </c>
      <c r="D228" s="20" t="s">
        <v>265</v>
      </c>
      <c r="E228" s="16"/>
      <c r="F228" s="16"/>
      <c r="G228" s="17">
        <f t="shared" si="3"/>
        <v>128</v>
      </c>
      <c r="H228" s="20" t="s">
        <v>265</v>
      </c>
      <c r="I228" s="9"/>
      <c r="J228" s="9"/>
      <c r="K228" s="9"/>
      <c r="L228" s="9"/>
      <c r="M228" s="9"/>
      <c r="N228" s="9"/>
      <c r="O228" s="9"/>
      <c r="P228" s="8"/>
      <c r="Q228" s="8"/>
      <c r="R228" s="8"/>
      <c r="S228" s="8"/>
    </row>
    <row r="229" spans="1:19" ht="12" customHeight="1" x14ac:dyDescent="0.25">
      <c r="A229" s="10">
        <v>43178</v>
      </c>
      <c r="B229" s="12" t="s">
        <v>22</v>
      </c>
      <c r="C229" s="12" t="s">
        <v>23</v>
      </c>
      <c r="D229" s="18" t="s">
        <v>266</v>
      </c>
      <c r="E229" s="16"/>
      <c r="F229" s="16"/>
      <c r="G229" s="17">
        <f t="shared" si="3"/>
        <v>157</v>
      </c>
      <c r="H229" s="18" t="s">
        <v>266</v>
      </c>
      <c r="I229" s="9"/>
      <c r="J229" s="9"/>
      <c r="K229" s="9"/>
      <c r="L229" s="9"/>
      <c r="M229" s="9"/>
      <c r="N229" s="9"/>
      <c r="O229" s="9"/>
      <c r="P229" s="8"/>
      <c r="Q229" s="8"/>
      <c r="R229" s="8"/>
      <c r="S229" s="8"/>
    </row>
    <row r="230" spans="1:19" ht="12" customHeight="1" x14ac:dyDescent="0.25">
      <c r="A230" s="10">
        <v>43179</v>
      </c>
      <c r="B230" s="11" t="s">
        <v>0</v>
      </c>
      <c r="C230" s="11" t="s">
        <v>1</v>
      </c>
      <c r="D230" s="19" t="s">
        <v>267</v>
      </c>
      <c r="E230" s="16"/>
      <c r="F230" s="16"/>
      <c r="G230" s="17">
        <f t="shared" si="3"/>
        <v>123</v>
      </c>
      <c r="H230" s="19" t="s">
        <v>267</v>
      </c>
      <c r="I230" s="9"/>
      <c r="J230" s="9"/>
      <c r="K230" s="9"/>
      <c r="L230" s="9"/>
      <c r="M230" s="9"/>
      <c r="N230" s="9"/>
      <c r="O230" s="9"/>
      <c r="P230" s="8"/>
      <c r="Q230" s="8"/>
      <c r="R230" s="8"/>
      <c r="S230" s="8"/>
    </row>
    <row r="231" spans="1:19" ht="12" customHeight="1" x14ac:dyDescent="0.25">
      <c r="A231" s="10">
        <v>43179</v>
      </c>
      <c r="B231" s="12" t="s">
        <v>2</v>
      </c>
      <c r="C231" s="12" t="s">
        <v>3</v>
      </c>
      <c r="D231" s="19" t="s">
        <v>268</v>
      </c>
      <c r="E231" s="16"/>
      <c r="F231" s="16"/>
      <c r="G231" s="17">
        <f t="shared" si="3"/>
        <v>132</v>
      </c>
      <c r="H231" s="19" t="s">
        <v>268</v>
      </c>
      <c r="I231" s="9"/>
      <c r="J231" s="9"/>
      <c r="K231" s="9"/>
      <c r="L231" s="9"/>
      <c r="M231" s="9"/>
      <c r="N231" s="9"/>
      <c r="O231" s="9"/>
      <c r="P231" s="8"/>
      <c r="Q231" s="8"/>
      <c r="R231" s="8"/>
      <c r="S231" s="8"/>
    </row>
    <row r="232" spans="1:19" ht="12" customHeight="1" x14ac:dyDescent="0.25">
      <c r="A232" s="10">
        <v>43179</v>
      </c>
      <c r="B232" s="12" t="s">
        <v>4</v>
      </c>
      <c r="C232" s="12" t="s">
        <v>5</v>
      </c>
      <c r="D232" s="19" t="s">
        <v>269</v>
      </c>
      <c r="E232" s="16"/>
      <c r="F232" s="16"/>
      <c r="G232" s="17">
        <f t="shared" si="3"/>
        <v>135</v>
      </c>
      <c r="H232" s="19" t="s">
        <v>269</v>
      </c>
      <c r="I232" s="9"/>
      <c r="J232" s="9"/>
      <c r="K232" s="9"/>
      <c r="L232" s="9"/>
      <c r="M232" s="9"/>
      <c r="N232" s="9"/>
      <c r="O232" s="9"/>
      <c r="P232" s="8"/>
      <c r="Q232" s="8"/>
      <c r="R232" s="8"/>
      <c r="S232" s="8"/>
    </row>
    <row r="233" spans="1:19" ht="12" customHeight="1" x14ac:dyDescent="0.25">
      <c r="A233" s="10">
        <v>43179</v>
      </c>
      <c r="B233" s="12" t="s">
        <v>6</v>
      </c>
      <c r="C233" s="12" t="s">
        <v>7</v>
      </c>
      <c r="D233" s="21" t="s">
        <v>270</v>
      </c>
      <c r="E233" s="16"/>
      <c r="F233" s="16"/>
      <c r="G233" s="17">
        <f t="shared" si="3"/>
        <v>147</v>
      </c>
      <c r="H233" s="21" t="s">
        <v>270</v>
      </c>
      <c r="I233" s="9"/>
      <c r="J233" s="9"/>
      <c r="K233" s="9"/>
      <c r="L233" s="9"/>
      <c r="M233" s="9"/>
      <c r="N233" s="9"/>
      <c r="O233" s="9"/>
      <c r="P233" s="8"/>
      <c r="Q233" s="8"/>
      <c r="R233" s="8"/>
      <c r="S233" s="8"/>
    </row>
    <row r="234" spans="1:19" ht="12" customHeight="1" x14ac:dyDescent="0.25">
      <c r="A234" s="10">
        <v>43179</v>
      </c>
      <c r="B234" s="12" t="s">
        <v>8</v>
      </c>
      <c r="C234" s="12" t="s">
        <v>9</v>
      </c>
      <c r="D234" s="20" t="s">
        <v>271</v>
      </c>
      <c r="E234" s="16"/>
      <c r="F234" s="16"/>
      <c r="G234" s="17">
        <f t="shared" si="3"/>
        <v>151</v>
      </c>
      <c r="H234" s="20" t="s">
        <v>271</v>
      </c>
      <c r="I234" s="9"/>
      <c r="J234" s="9"/>
      <c r="K234" s="9"/>
      <c r="L234" s="9"/>
      <c r="M234" s="9"/>
      <c r="N234" s="9"/>
      <c r="O234" s="9"/>
      <c r="P234" s="8"/>
      <c r="Q234" s="8"/>
      <c r="R234" s="8"/>
      <c r="S234" s="8"/>
    </row>
    <row r="235" spans="1:19" ht="12" customHeight="1" x14ac:dyDescent="0.25">
      <c r="A235" s="10">
        <v>43179</v>
      </c>
      <c r="B235" s="12" t="s">
        <v>10</v>
      </c>
      <c r="C235" s="12" t="s">
        <v>11</v>
      </c>
      <c r="D235" s="21" t="s">
        <v>272</v>
      </c>
      <c r="E235" s="16"/>
      <c r="F235" s="16"/>
      <c r="G235" s="17">
        <f t="shared" si="3"/>
        <v>105</v>
      </c>
      <c r="H235" s="21" t="s">
        <v>272</v>
      </c>
      <c r="I235" s="9"/>
      <c r="J235" s="9"/>
      <c r="K235" s="9"/>
      <c r="L235" s="9"/>
      <c r="M235" s="9"/>
      <c r="N235" s="9"/>
      <c r="O235" s="9"/>
      <c r="P235" s="8"/>
      <c r="Q235" s="8"/>
      <c r="R235" s="8"/>
      <c r="S235" s="8"/>
    </row>
    <row r="236" spans="1:19" ht="12" customHeight="1" x14ac:dyDescent="0.25">
      <c r="A236" s="10">
        <v>43179</v>
      </c>
      <c r="B236" s="12" t="s">
        <v>12</v>
      </c>
      <c r="C236" s="12" t="s">
        <v>13</v>
      </c>
      <c r="D236" s="19" t="s">
        <v>273</v>
      </c>
      <c r="E236" s="16"/>
      <c r="F236" s="16"/>
      <c r="G236" s="17">
        <f t="shared" si="3"/>
        <v>125</v>
      </c>
      <c r="H236" s="19" t="s">
        <v>273</v>
      </c>
      <c r="I236" s="9"/>
      <c r="J236" s="9"/>
      <c r="K236" s="9"/>
      <c r="L236" s="9"/>
      <c r="M236" s="9"/>
      <c r="N236" s="9"/>
      <c r="O236" s="9"/>
      <c r="P236" s="8"/>
      <c r="Q236" s="8"/>
      <c r="R236" s="8"/>
      <c r="S236" s="8"/>
    </row>
    <row r="237" spans="1:19" ht="12" customHeight="1" x14ac:dyDescent="0.25">
      <c r="A237" s="10">
        <v>43179</v>
      </c>
      <c r="B237" s="12" t="s">
        <v>14</v>
      </c>
      <c r="C237" s="12" t="s">
        <v>15</v>
      </c>
      <c r="D237" s="22" t="s">
        <v>274</v>
      </c>
      <c r="E237" s="16"/>
      <c r="F237" s="16"/>
      <c r="G237" s="17">
        <f t="shared" si="3"/>
        <v>152</v>
      </c>
      <c r="H237" s="22" t="s">
        <v>274</v>
      </c>
      <c r="I237" s="9"/>
      <c r="J237" s="9"/>
      <c r="K237" s="9"/>
      <c r="L237" s="9"/>
      <c r="M237" s="9"/>
      <c r="N237" s="9"/>
      <c r="O237" s="9"/>
      <c r="P237" s="8"/>
      <c r="Q237" s="8"/>
      <c r="R237" s="8"/>
      <c r="S237" s="8"/>
    </row>
    <row r="238" spans="1:19" ht="12" customHeight="1" x14ac:dyDescent="0.25">
      <c r="A238" s="10">
        <v>43179</v>
      </c>
      <c r="B238" s="12" t="s">
        <v>16</v>
      </c>
      <c r="C238" s="12" t="s">
        <v>17</v>
      </c>
      <c r="D238" s="20" t="s">
        <v>275</v>
      </c>
      <c r="E238" s="16"/>
      <c r="F238" s="16"/>
      <c r="G238" s="17">
        <f t="shared" si="3"/>
        <v>107</v>
      </c>
      <c r="H238" s="20" t="s">
        <v>275</v>
      </c>
      <c r="I238" s="9"/>
      <c r="J238" s="9"/>
      <c r="K238" s="9"/>
      <c r="L238" s="9"/>
      <c r="M238" s="9"/>
      <c r="N238" s="9"/>
      <c r="O238" s="9"/>
      <c r="P238" s="8"/>
      <c r="Q238" s="8"/>
      <c r="R238" s="8"/>
      <c r="S238" s="8"/>
    </row>
    <row r="239" spans="1:19" ht="12" customHeight="1" x14ac:dyDescent="0.25">
      <c r="A239" s="10">
        <v>43179</v>
      </c>
      <c r="B239" s="12" t="s">
        <v>18</v>
      </c>
      <c r="C239" s="12" t="s">
        <v>19</v>
      </c>
      <c r="D239" s="20" t="s">
        <v>276</v>
      </c>
      <c r="E239" s="16"/>
      <c r="F239" s="16"/>
      <c r="G239" s="17">
        <f t="shared" si="3"/>
        <v>146</v>
      </c>
      <c r="H239" s="20" t="s">
        <v>276</v>
      </c>
      <c r="I239" s="9"/>
      <c r="J239" s="9"/>
      <c r="K239" s="9"/>
      <c r="L239" s="9"/>
      <c r="M239" s="9"/>
      <c r="N239" s="9"/>
      <c r="O239" s="9"/>
      <c r="P239" s="8"/>
      <c r="Q239" s="8"/>
      <c r="R239" s="8"/>
      <c r="S239" s="8"/>
    </row>
    <row r="240" spans="1:19" ht="12" customHeight="1" x14ac:dyDescent="0.25">
      <c r="A240" s="10">
        <v>43179</v>
      </c>
      <c r="B240" s="12" t="s">
        <v>20</v>
      </c>
      <c r="C240" s="12" t="s">
        <v>21</v>
      </c>
      <c r="D240" s="20" t="s">
        <v>277</v>
      </c>
      <c r="E240" s="16"/>
      <c r="F240" s="16"/>
      <c r="G240" s="17">
        <f t="shared" si="3"/>
        <v>151</v>
      </c>
      <c r="H240" s="20" t="s">
        <v>277</v>
      </c>
      <c r="I240" s="9"/>
      <c r="J240" s="9"/>
      <c r="K240" s="9"/>
      <c r="L240" s="9"/>
      <c r="M240" s="9"/>
      <c r="N240" s="9"/>
      <c r="O240" s="9"/>
      <c r="P240" s="8"/>
      <c r="Q240" s="8"/>
      <c r="R240" s="8"/>
      <c r="S240" s="8"/>
    </row>
    <row r="241" spans="1:19" ht="12" customHeight="1" x14ac:dyDescent="0.25">
      <c r="A241" s="10">
        <v>43179</v>
      </c>
      <c r="B241" s="12" t="s">
        <v>22</v>
      </c>
      <c r="C241" s="12" t="s">
        <v>23</v>
      </c>
      <c r="D241" s="18" t="s">
        <v>278</v>
      </c>
      <c r="E241" s="16"/>
      <c r="F241" s="16"/>
      <c r="G241" s="17">
        <f t="shared" si="3"/>
        <v>155</v>
      </c>
      <c r="H241" s="18" t="s">
        <v>278</v>
      </c>
      <c r="I241" s="9"/>
      <c r="J241" s="9"/>
      <c r="K241" s="9"/>
      <c r="L241" s="9"/>
      <c r="M241" s="9"/>
      <c r="N241" s="9"/>
      <c r="O241" s="9"/>
      <c r="P241" s="8"/>
      <c r="Q241" s="8"/>
      <c r="R241" s="8"/>
      <c r="S241" s="8"/>
    </row>
    <row r="242" spans="1:19" ht="12" customHeight="1" x14ac:dyDescent="0.25">
      <c r="A242" s="10">
        <v>43180</v>
      </c>
      <c r="B242" s="11" t="s">
        <v>0</v>
      </c>
      <c r="C242" s="11" t="s">
        <v>1</v>
      </c>
      <c r="D242" s="19" t="s">
        <v>279</v>
      </c>
      <c r="E242" s="16"/>
      <c r="F242" s="16"/>
      <c r="G242" s="17">
        <f t="shared" si="3"/>
        <v>158</v>
      </c>
      <c r="H242" s="19" t="s">
        <v>279</v>
      </c>
      <c r="I242" s="9"/>
      <c r="J242" s="9"/>
      <c r="K242" s="9"/>
      <c r="L242" s="9"/>
      <c r="M242" s="9"/>
      <c r="N242" s="9"/>
      <c r="O242" s="9"/>
      <c r="P242" s="8"/>
      <c r="Q242" s="8"/>
      <c r="R242" s="8"/>
      <c r="S242" s="8"/>
    </row>
    <row r="243" spans="1:19" ht="12" customHeight="1" x14ac:dyDescent="0.25">
      <c r="A243" s="10">
        <v>43180</v>
      </c>
      <c r="B243" s="12" t="s">
        <v>2</v>
      </c>
      <c r="C243" s="12" t="s">
        <v>3</v>
      </c>
      <c r="D243" s="21" t="s">
        <v>280</v>
      </c>
      <c r="E243" s="16"/>
      <c r="F243" s="16"/>
      <c r="G243" s="17">
        <f t="shared" si="3"/>
        <v>158</v>
      </c>
      <c r="H243" s="21" t="s">
        <v>280</v>
      </c>
      <c r="I243" s="9"/>
      <c r="J243" s="9"/>
      <c r="K243" s="9"/>
      <c r="L243" s="9"/>
      <c r="M243" s="9"/>
      <c r="N243" s="9"/>
      <c r="O243" s="9"/>
      <c r="P243" s="8"/>
      <c r="Q243" s="8"/>
      <c r="R243" s="8"/>
      <c r="S243" s="8"/>
    </row>
    <row r="244" spans="1:19" ht="12" customHeight="1" x14ac:dyDescent="0.25">
      <c r="A244" s="10">
        <v>43180</v>
      </c>
      <c r="B244" s="12" t="s">
        <v>4</v>
      </c>
      <c r="C244" s="12" t="s">
        <v>5</v>
      </c>
      <c r="D244" s="19" t="s">
        <v>281</v>
      </c>
      <c r="E244" s="16"/>
      <c r="F244" s="16"/>
      <c r="G244" s="17">
        <f t="shared" si="3"/>
        <v>124</v>
      </c>
      <c r="H244" s="19" t="s">
        <v>281</v>
      </c>
      <c r="I244" s="9"/>
      <c r="J244" s="9"/>
      <c r="K244" s="9"/>
      <c r="L244" s="9"/>
      <c r="M244" s="9"/>
      <c r="N244" s="9"/>
      <c r="O244" s="9"/>
      <c r="P244" s="8"/>
      <c r="Q244" s="8"/>
      <c r="R244" s="8"/>
      <c r="S244" s="8"/>
    </row>
    <row r="245" spans="1:19" ht="12" customHeight="1" x14ac:dyDescent="0.25">
      <c r="A245" s="10">
        <v>43180</v>
      </c>
      <c r="B245" s="12" t="s">
        <v>6</v>
      </c>
      <c r="C245" s="12" t="s">
        <v>7</v>
      </c>
      <c r="D245" s="21" t="s">
        <v>282</v>
      </c>
      <c r="E245" s="16"/>
      <c r="F245" s="16"/>
      <c r="G245" s="17">
        <f t="shared" si="3"/>
        <v>154</v>
      </c>
      <c r="H245" s="21" t="s">
        <v>282</v>
      </c>
      <c r="I245" s="9"/>
      <c r="J245" s="9"/>
      <c r="K245" s="9"/>
      <c r="L245" s="9"/>
      <c r="M245" s="9"/>
      <c r="N245" s="9"/>
      <c r="O245" s="9"/>
      <c r="P245" s="8"/>
      <c r="Q245" s="8"/>
      <c r="R245" s="8"/>
      <c r="S245" s="8"/>
    </row>
    <row r="246" spans="1:19" ht="12" customHeight="1" x14ac:dyDescent="0.25">
      <c r="A246" s="10">
        <v>43180</v>
      </c>
      <c r="B246" s="12" t="s">
        <v>8</v>
      </c>
      <c r="C246" s="12" t="s">
        <v>9</v>
      </c>
      <c r="D246" s="20" t="s">
        <v>283</v>
      </c>
      <c r="E246" s="16"/>
      <c r="F246" s="16"/>
      <c r="G246" s="17">
        <f t="shared" si="3"/>
        <v>147</v>
      </c>
      <c r="H246" s="20" t="s">
        <v>283</v>
      </c>
      <c r="I246" s="9"/>
      <c r="J246" s="9"/>
      <c r="K246" s="9"/>
      <c r="L246" s="9"/>
      <c r="M246" s="9"/>
      <c r="N246" s="9"/>
      <c r="O246" s="9"/>
      <c r="P246" s="8"/>
      <c r="Q246" s="8"/>
      <c r="R246" s="8"/>
      <c r="S246" s="8"/>
    </row>
    <row r="247" spans="1:19" ht="12" customHeight="1" x14ac:dyDescent="0.25">
      <c r="A247" s="10">
        <v>43180</v>
      </c>
      <c r="B247" s="12" t="s">
        <v>10</v>
      </c>
      <c r="C247" s="12" t="s">
        <v>11</v>
      </c>
      <c r="D247" s="21" t="s">
        <v>284</v>
      </c>
      <c r="E247" s="16"/>
      <c r="F247" s="16"/>
      <c r="G247" s="17">
        <f t="shared" si="3"/>
        <v>143</v>
      </c>
      <c r="H247" s="21" t="s">
        <v>284</v>
      </c>
      <c r="I247" s="9"/>
      <c r="J247" s="9"/>
      <c r="K247" s="9"/>
      <c r="L247" s="9"/>
      <c r="M247" s="9"/>
      <c r="N247" s="9"/>
      <c r="O247" s="9"/>
      <c r="P247" s="8"/>
      <c r="Q247" s="8"/>
      <c r="R247" s="8"/>
      <c r="S247" s="8"/>
    </row>
    <row r="248" spans="1:19" ht="12" customHeight="1" x14ac:dyDescent="0.25">
      <c r="A248" s="10">
        <v>43180</v>
      </c>
      <c r="B248" s="12" t="s">
        <v>12</v>
      </c>
      <c r="C248" s="12" t="s">
        <v>13</v>
      </c>
      <c r="D248" s="19" t="s">
        <v>285</v>
      </c>
      <c r="E248" s="16"/>
      <c r="F248" s="16"/>
      <c r="G248" s="17">
        <f t="shared" si="3"/>
        <v>132</v>
      </c>
      <c r="H248" s="19" t="s">
        <v>285</v>
      </c>
      <c r="I248" s="9"/>
      <c r="J248" s="9"/>
      <c r="K248" s="9"/>
      <c r="L248" s="9"/>
      <c r="M248" s="9"/>
      <c r="N248" s="9"/>
      <c r="O248" s="9"/>
      <c r="P248" s="8"/>
      <c r="Q248" s="8"/>
      <c r="R248" s="8"/>
      <c r="S248" s="8"/>
    </row>
    <row r="249" spans="1:19" ht="12" customHeight="1" x14ac:dyDescent="0.25">
      <c r="A249" s="10">
        <v>43180</v>
      </c>
      <c r="B249" s="12" t="s">
        <v>14</v>
      </c>
      <c r="C249" s="12" t="s">
        <v>15</v>
      </c>
      <c r="D249" s="22" t="s">
        <v>286</v>
      </c>
      <c r="E249" s="16"/>
      <c r="F249" s="16"/>
      <c r="G249" s="17">
        <f t="shared" si="3"/>
        <v>117</v>
      </c>
      <c r="H249" s="22" t="s">
        <v>286</v>
      </c>
      <c r="I249" s="9"/>
      <c r="J249" s="9"/>
      <c r="K249" s="9"/>
      <c r="L249" s="9"/>
      <c r="M249" s="9"/>
      <c r="N249" s="9"/>
      <c r="O249" s="9"/>
      <c r="P249" s="8"/>
      <c r="Q249" s="8"/>
      <c r="R249" s="8"/>
      <c r="S249" s="8"/>
    </row>
    <row r="250" spans="1:19" ht="12" customHeight="1" x14ac:dyDescent="0.25">
      <c r="A250" s="10">
        <v>43180</v>
      </c>
      <c r="B250" s="12" t="s">
        <v>16</v>
      </c>
      <c r="C250" s="12" t="s">
        <v>17</v>
      </c>
      <c r="D250" s="21" t="s">
        <v>287</v>
      </c>
      <c r="E250" s="16"/>
      <c r="F250" s="16"/>
      <c r="G250" s="17">
        <f t="shared" si="3"/>
        <v>160</v>
      </c>
      <c r="H250" s="21" t="s">
        <v>287</v>
      </c>
      <c r="I250" s="9"/>
      <c r="J250" s="9"/>
      <c r="K250" s="9"/>
      <c r="L250" s="9"/>
      <c r="M250" s="9"/>
      <c r="N250" s="9"/>
      <c r="O250" s="9"/>
      <c r="P250" s="8"/>
      <c r="Q250" s="8"/>
      <c r="R250" s="8"/>
      <c r="S250" s="8"/>
    </row>
    <row r="251" spans="1:19" ht="12" customHeight="1" x14ac:dyDescent="0.25">
      <c r="A251" s="10">
        <v>43180</v>
      </c>
      <c r="B251" s="12" t="s">
        <v>18</v>
      </c>
      <c r="C251" s="12" t="s">
        <v>19</v>
      </c>
      <c r="D251" s="20" t="s">
        <v>288</v>
      </c>
      <c r="E251" s="16"/>
      <c r="F251" s="16"/>
      <c r="G251" s="17">
        <f t="shared" si="3"/>
        <v>145</v>
      </c>
      <c r="H251" s="20" t="s">
        <v>288</v>
      </c>
      <c r="I251" s="9"/>
      <c r="J251" s="9"/>
      <c r="K251" s="9"/>
      <c r="L251" s="9"/>
      <c r="M251" s="9"/>
      <c r="N251" s="9"/>
      <c r="O251" s="9"/>
      <c r="P251" s="8"/>
      <c r="Q251" s="8"/>
      <c r="R251" s="8"/>
      <c r="S251" s="8"/>
    </row>
    <row r="252" spans="1:19" ht="12" customHeight="1" x14ac:dyDescent="0.25">
      <c r="A252" s="10">
        <v>43180</v>
      </c>
      <c r="B252" s="12" t="s">
        <v>20</v>
      </c>
      <c r="C252" s="12" t="s">
        <v>21</v>
      </c>
      <c r="D252" s="20" t="s">
        <v>289</v>
      </c>
      <c r="E252" s="16"/>
      <c r="F252" s="16"/>
      <c r="G252" s="17">
        <f t="shared" si="3"/>
        <v>119</v>
      </c>
      <c r="H252" s="20" t="s">
        <v>289</v>
      </c>
      <c r="I252" s="9"/>
      <c r="J252" s="9"/>
      <c r="K252" s="9"/>
      <c r="L252" s="9"/>
      <c r="M252" s="9"/>
      <c r="N252" s="9"/>
      <c r="O252" s="9"/>
      <c r="P252" s="8"/>
      <c r="Q252" s="8"/>
      <c r="R252" s="8"/>
      <c r="S252" s="8"/>
    </row>
    <row r="253" spans="1:19" ht="12" customHeight="1" x14ac:dyDescent="0.25">
      <c r="A253" s="10">
        <v>43180</v>
      </c>
      <c r="B253" s="12" t="s">
        <v>22</v>
      </c>
      <c r="C253" s="12" t="s">
        <v>23</v>
      </c>
      <c r="D253" s="18" t="s">
        <v>290</v>
      </c>
      <c r="E253" s="16"/>
      <c r="F253" s="16"/>
      <c r="G253" s="17">
        <f t="shared" si="3"/>
        <v>110</v>
      </c>
      <c r="H253" s="18" t="s">
        <v>290</v>
      </c>
      <c r="I253" s="9"/>
      <c r="J253" s="9"/>
      <c r="K253" s="9"/>
      <c r="L253" s="9"/>
      <c r="M253" s="9"/>
      <c r="N253" s="9"/>
      <c r="O253" s="9"/>
      <c r="P253" s="8"/>
      <c r="Q253" s="8"/>
      <c r="R253" s="8"/>
      <c r="S253" s="8"/>
    </row>
    <row r="254" spans="1:19" ht="12" customHeight="1" x14ac:dyDescent="0.25">
      <c r="A254" s="10">
        <v>43181</v>
      </c>
      <c r="B254" s="11" t="s">
        <v>0</v>
      </c>
      <c r="C254" s="11" t="s">
        <v>1</v>
      </c>
      <c r="D254" s="19" t="s">
        <v>291</v>
      </c>
      <c r="E254" s="16"/>
      <c r="F254" s="16"/>
      <c r="G254" s="17">
        <f t="shared" si="3"/>
        <v>128</v>
      </c>
      <c r="H254" s="19" t="s">
        <v>291</v>
      </c>
      <c r="I254" s="9"/>
      <c r="J254" s="9"/>
      <c r="K254" s="9"/>
      <c r="L254" s="9"/>
      <c r="M254" s="9"/>
      <c r="N254" s="9"/>
      <c r="O254" s="9"/>
      <c r="P254" s="8"/>
      <c r="Q254" s="8"/>
      <c r="R254" s="8"/>
      <c r="S254" s="8"/>
    </row>
    <row r="255" spans="1:19" ht="12" customHeight="1" x14ac:dyDescent="0.25">
      <c r="A255" s="10">
        <v>43181</v>
      </c>
      <c r="B255" s="12" t="s">
        <v>2</v>
      </c>
      <c r="C255" s="12" t="s">
        <v>3</v>
      </c>
      <c r="D255" s="19" t="s">
        <v>292</v>
      </c>
      <c r="E255" s="16"/>
      <c r="F255" s="16"/>
      <c r="G255" s="17">
        <f t="shared" si="3"/>
        <v>117</v>
      </c>
      <c r="H255" s="19" t="s">
        <v>292</v>
      </c>
      <c r="I255" s="9"/>
      <c r="J255" s="9"/>
      <c r="K255" s="9"/>
      <c r="L255" s="9"/>
      <c r="M255" s="9"/>
      <c r="N255" s="9"/>
      <c r="O255" s="9"/>
      <c r="P255" s="8"/>
      <c r="Q255" s="8"/>
      <c r="R255" s="8"/>
      <c r="S255" s="8"/>
    </row>
    <row r="256" spans="1:19" ht="12" customHeight="1" x14ac:dyDescent="0.25">
      <c r="A256" s="10">
        <v>43181</v>
      </c>
      <c r="B256" s="12" t="s">
        <v>4</v>
      </c>
      <c r="C256" s="12" t="s">
        <v>5</v>
      </c>
      <c r="D256" s="19" t="s">
        <v>293</v>
      </c>
      <c r="E256" s="16"/>
      <c r="F256" s="16"/>
      <c r="G256" s="17">
        <f t="shared" si="3"/>
        <v>137</v>
      </c>
      <c r="H256" s="19" t="s">
        <v>293</v>
      </c>
      <c r="I256" s="9"/>
      <c r="J256" s="9"/>
      <c r="K256" s="9"/>
      <c r="L256" s="9"/>
      <c r="M256" s="9"/>
      <c r="N256" s="9"/>
      <c r="O256" s="9"/>
      <c r="P256" s="8"/>
      <c r="Q256" s="8"/>
      <c r="R256" s="8"/>
      <c r="S256" s="8"/>
    </row>
    <row r="257" spans="1:19" ht="12" customHeight="1" x14ac:dyDescent="0.25">
      <c r="A257" s="10">
        <v>43181</v>
      </c>
      <c r="B257" s="12" t="s">
        <v>6</v>
      </c>
      <c r="C257" s="12" t="s">
        <v>7</v>
      </c>
      <c r="D257" s="21" t="s">
        <v>294</v>
      </c>
      <c r="E257" s="16"/>
      <c r="F257" s="16"/>
      <c r="G257" s="17">
        <f t="shared" si="3"/>
        <v>130</v>
      </c>
      <c r="H257" s="21" t="s">
        <v>294</v>
      </c>
      <c r="I257" s="9"/>
      <c r="J257" s="9"/>
      <c r="K257" s="9"/>
      <c r="L257" s="9"/>
      <c r="M257" s="9"/>
      <c r="N257" s="9"/>
      <c r="O257" s="9"/>
      <c r="P257" s="8"/>
      <c r="Q257" s="8"/>
      <c r="R257" s="8"/>
      <c r="S257" s="8"/>
    </row>
    <row r="258" spans="1:19" ht="12" customHeight="1" x14ac:dyDescent="0.25">
      <c r="A258" s="10">
        <v>43181</v>
      </c>
      <c r="B258" s="12" t="s">
        <v>8</v>
      </c>
      <c r="C258" s="12" t="s">
        <v>9</v>
      </c>
      <c r="D258" s="20" t="s">
        <v>295</v>
      </c>
      <c r="E258" s="16"/>
      <c r="F258" s="16"/>
      <c r="G258" s="17">
        <f t="shared" si="3"/>
        <v>134</v>
      </c>
      <c r="H258" s="20" t="s">
        <v>295</v>
      </c>
      <c r="I258" s="9"/>
      <c r="J258" s="9"/>
      <c r="K258" s="9"/>
      <c r="L258" s="9"/>
      <c r="M258" s="9"/>
      <c r="N258" s="9"/>
      <c r="O258" s="9"/>
      <c r="P258" s="8"/>
      <c r="Q258" s="8"/>
      <c r="R258" s="8"/>
      <c r="S258" s="8"/>
    </row>
    <row r="259" spans="1:19" ht="12" customHeight="1" x14ac:dyDescent="0.25">
      <c r="A259" s="10">
        <v>43181</v>
      </c>
      <c r="B259" s="12" t="s">
        <v>10</v>
      </c>
      <c r="C259" s="12" t="s">
        <v>11</v>
      </c>
      <c r="D259" s="21" t="s">
        <v>296</v>
      </c>
      <c r="E259" s="16"/>
      <c r="F259" s="16"/>
      <c r="G259" s="17">
        <f t="shared" ref="G259:G322" si="4">LEN(D259)</f>
        <v>146</v>
      </c>
      <c r="H259" s="21" t="s">
        <v>296</v>
      </c>
      <c r="I259" s="9"/>
      <c r="J259" s="9"/>
      <c r="K259" s="9"/>
      <c r="L259" s="9"/>
      <c r="M259" s="9"/>
      <c r="N259" s="9"/>
      <c r="O259" s="9"/>
      <c r="P259" s="8"/>
      <c r="Q259" s="8"/>
      <c r="R259" s="8"/>
      <c r="S259" s="8"/>
    </row>
    <row r="260" spans="1:19" ht="12" customHeight="1" x14ac:dyDescent="0.25">
      <c r="A260" s="10">
        <v>43181</v>
      </c>
      <c r="B260" s="12" t="s">
        <v>12</v>
      </c>
      <c r="C260" s="12" t="s">
        <v>13</v>
      </c>
      <c r="D260" s="19" t="s">
        <v>297</v>
      </c>
      <c r="E260" s="16"/>
      <c r="F260" s="16"/>
      <c r="G260" s="17">
        <f t="shared" si="4"/>
        <v>153</v>
      </c>
      <c r="H260" s="19" t="s">
        <v>297</v>
      </c>
      <c r="I260" s="9"/>
      <c r="J260" s="9"/>
      <c r="K260" s="9"/>
      <c r="L260" s="9"/>
      <c r="M260" s="9"/>
      <c r="N260" s="9"/>
      <c r="O260" s="9"/>
      <c r="P260" s="8"/>
      <c r="Q260" s="8"/>
      <c r="R260" s="8"/>
      <c r="S260" s="8"/>
    </row>
    <row r="261" spans="1:19" ht="12" customHeight="1" x14ac:dyDescent="0.25">
      <c r="A261" s="10">
        <v>43181</v>
      </c>
      <c r="B261" s="12" t="s">
        <v>14</v>
      </c>
      <c r="C261" s="12" t="s">
        <v>15</v>
      </c>
      <c r="D261" s="22" t="s">
        <v>298</v>
      </c>
      <c r="E261" s="16"/>
      <c r="F261" s="16"/>
      <c r="G261" s="17">
        <f t="shared" si="4"/>
        <v>122</v>
      </c>
      <c r="H261" s="22" t="s">
        <v>298</v>
      </c>
      <c r="I261" s="9"/>
      <c r="J261" s="9"/>
      <c r="K261" s="9"/>
      <c r="L261" s="9"/>
      <c r="M261" s="9"/>
      <c r="N261" s="9"/>
      <c r="O261" s="9"/>
      <c r="P261" s="8"/>
      <c r="Q261" s="8"/>
      <c r="R261" s="8"/>
      <c r="S261" s="8"/>
    </row>
    <row r="262" spans="1:19" ht="12" customHeight="1" x14ac:dyDescent="0.25">
      <c r="A262" s="10">
        <v>43181</v>
      </c>
      <c r="B262" s="12" t="s">
        <v>16</v>
      </c>
      <c r="C262" s="12" t="s">
        <v>17</v>
      </c>
      <c r="D262" s="20" t="s">
        <v>299</v>
      </c>
      <c r="E262" s="16"/>
      <c r="F262" s="16"/>
      <c r="G262" s="17">
        <f t="shared" si="4"/>
        <v>114</v>
      </c>
      <c r="H262" s="20" t="s">
        <v>299</v>
      </c>
      <c r="I262" s="9"/>
      <c r="J262" s="9"/>
      <c r="K262" s="9"/>
      <c r="L262" s="9"/>
      <c r="M262" s="9"/>
      <c r="N262" s="9"/>
      <c r="O262" s="9"/>
      <c r="P262" s="8"/>
      <c r="Q262" s="8"/>
      <c r="R262" s="8"/>
      <c r="S262" s="8"/>
    </row>
    <row r="263" spans="1:19" ht="12" customHeight="1" x14ac:dyDescent="0.25">
      <c r="A263" s="10">
        <v>43181</v>
      </c>
      <c r="B263" s="12" t="s">
        <v>18</v>
      </c>
      <c r="C263" s="12" t="s">
        <v>19</v>
      </c>
      <c r="D263" s="20" t="s">
        <v>300</v>
      </c>
      <c r="E263" s="16"/>
      <c r="F263" s="16"/>
      <c r="G263" s="17">
        <f t="shared" si="4"/>
        <v>137</v>
      </c>
      <c r="H263" s="20" t="s">
        <v>300</v>
      </c>
      <c r="I263" s="9"/>
      <c r="J263" s="9"/>
      <c r="K263" s="9"/>
      <c r="L263" s="9"/>
      <c r="M263" s="9"/>
      <c r="N263" s="9"/>
      <c r="O263" s="9"/>
      <c r="P263" s="8"/>
      <c r="Q263" s="8"/>
      <c r="R263" s="8"/>
      <c r="S263" s="8"/>
    </row>
    <row r="264" spans="1:19" ht="12" customHeight="1" x14ac:dyDescent="0.25">
      <c r="A264" s="10">
        <v>43181</v>
      </c>
      <c r="B264" s="12" t="s">
        <v>20</v>
      </c>
      <c r="C264" s="12" t="s">
        <v>21</v>
      </c>
      <c r="D264" s="20" t="s">
        <v>301</v>
      </c>
      <c r="E264" s="16"/>
      <c r="F264" s="16"/>
      <c r="G264" s="17">
        <f t="shared" si="4"/>
        <v>111</v>
      </c>
      <c r="H264" s="20" t="s">
        <v>301</v>
      </c>
      <c r="I264" s="9"/>
      <c r="J264" s="9"/>
      <c r="K264" s="9"/>
      <c r="L264" s="9"/>
      <c r="M264" s="9"/>
      <c r="N264" s="9"/>
      <c r="O264" s="9"/>
      <c r="P264" s="8"/>
      <c r="Q264" s="8"/>
      <c r="R264" s="8"/>
      <c r="S264" s="8"/>
    </row>
    <row r="265" spans="1:19" ht="12" customHeight="1" x14ac:dyDescent="0.25">
      <c r="A265" s="10">
        <v>43181</v>
      </c>
      <c r="B265" s="12" t="s">
        <v>22</v>
      </c>
      <c r="C265" s="12" t="s">
        <v>23</v>
      </c>
      <c r="D265" s="18" t="s">
        <v>302</v>
      </c>
      <c r="E265" s="16"/>
      <c r="F265" s="16"/>
      <c r="G265" s="17">
        <f t="shared" si="4"/>
        <v>119</v>
      </c>
      <c r="H265" s="18" t="s">
        <v>302</v>
      </c>
      <c r="I265" s="9"/>
      <c r="J265" s="9"/>
      <c r="K265" s="9"/>
      <c r="L265" s="9"/>
      <c r="M265" s="9"/>
      <c r="N265" s="9"/>
      <c r="O265" s="9"/>
      <c r="P265" s="8"/>
      <c r="Q265" s="8"/>
      <c r="R265" s="8"/>
      <c r="S265" s="8"/>
    </row>
    <row r="266" spans="1:19" ht="12" customHeight="1" x14ac:dyDescent="0.25">
      <c r="A266" s="10">
        <v>43182</v>
      </c>
      <c r="B266" s="11" t="s">
        <v>0</v>
      </c>
      <c r="C266" s="11" t="s">
        <v>1</v>
      </c>
      <c r="D266" s="19" t="s">
        <v>303</v>
      </c>
      <c r="E266" s="16"/>
      <c r="F266" s="16"/>
      <c r="G266" s="17">
        <f t="shared" si="4"/>
        <v>105</v>
      </c>
      <c r="H266" s="19" t="s">
        <v>303</v>
      </c>
      <c r="I266" s="9"/>
      <c r="J266" s="9"/>
      <c r="K266" s="9"/>
      <c r="L266" s="9"/>
      <c r="M266" s="9"/>
      <c r="N266" s="9"/>
      <c r="O266" s="9"/>
      <c r="P266" s="8"/>
      <c r="Q266" s="8"/>
      <c r="R266" s="8"/>
      <c r="S266" s="8"/>
    </row>
    <row r="267" spans="1:19" ht="12" customHeight="1" x14ac:dyDescent="0.25">
      <c r="A267" s="10">
        <v>43182</v>
      </c>
      <c r="B267" s="12" t="s">
        <v>2</v>
      </c>
      <c r="C267" s="12" t="s">
        <v>3</v>
      </c>
      <c r="D267" s="19" t="s">
        <v>304</v>
      </c>
      <c r="E267" s="16"/>
      <c r="F267" s="16"/>
      <c r="G267" s="17">
        <f t="shared" si="4"/>
        <v>128</v>
      </c>
      <c r="H267" s="19" t="s">
        <v>304</v>
      </c>
      <c r="I267" s="9"/>
      <c r="J267" s="9"/>
      <c r="K267" s="9"/>
      <c r="L267" s="9"/>
      <c r="M267" s="9"/>
      <c r="N267" s="9"/>
      <c r="O267" s="9"/>
      <c r="P267" s="8"/>
      <c r="Q267" s="8"/>
      <c r="R267" s="8"/>
      <c r="S267" s="8"/>
    </row>
    <row r="268" spans="1:19" ht="12" customHeight="1" x14ac:dyDescent="0.25">
      <c r="A268" s="10">
        <v>43182</v>
      </c>
      <c r="B268" s="12" t="s">
        <v>4</v>
      </c>
      <c r="C268" s="12" t="s">
        <v>5</v>
      </c>
      <c r="D268" s="19" t="s">
        <v>305</v>
      </c>
      <c r="E268" s="16"/>
      <c r="F268" s="16"/>
      <c r="G268" s="17">
        <f t="shared" si="4"/>
        <v>141</v>
      </c>
      <c r="H268" s="19" t="s">
        <v>305</v>
      </c>
      <c r="I268" s="9"/>
      <c r="J268" s="9"/>
      <c r="K268" s="9"/>
      <c r="L268" s="9"/>
      <c r="M268" s="9"/>
      <c r="N268" s="9"/>
      <c r="O268" s="9"/>
      <c r="P268" s="8"/>
      <c r="Q268" s="8"/>
      <c r="R268" s="8"/>
      <c r="S268" s="8"/>
    </row>
    <row r="269" spans="1:19" ht="12" customHeight="1" x14ac:dyDescent="0.25">
      <c r="A269" s="10">
        <v>43182</v>
      </c>
      <c r="B269" s="12" t="s">
        <v>6</v>
      </c>
      <c r="C269" s="12" t="s">
        <v>7</v>
      </c>
      <c r="D269" s="21" t="s">
        <v>306</v>
      </c>
      <c r="E269" s="16"/>
      <c r="F269" s="16"/>
      <c r="G269" s="17">
        <f t="shared" si="4"/>
        <v>98</v>
      </c>
      <c r="H269" s="21" t="s">
        <v>306</v>
      </c>
      <c r="I269" s="9"/>
      <c r="J269" s="9"/>
      <c r="K269" s="9"/>
      <c r="L269" s="9"/>
      <c r="M269" s="9"/>
      <c r="N269" s="9"/>
      <c r="O269" s="9"/>
      <c r="P269" s="8"/>
      <c r="Q269" s="8"/>
      <c r="R269" s="8"/>
      <c r="S269" s="8"/>
    </row>
    <row r="270" spans="1:19" ht="12" customHeight="1" x14ac:dyDescent="0.25">
      <c r="A270" s="10">
        <v>43182</v>
      </c>
      <c r="B270" s="12" t="s">
        <v>8</v>
      </c>
      <c r="C270" s="12" t="s">
        <v>9</v>
      </c>
      <c r="D270" s="20" t="s">
        <v>307</v>
      </c>
      <c r="E270" s="16"/>
      <c r="F270" s="16"/>
      <c r="G270" s="17">
        <f t="shared" si="4"/>
        <v>127</v>
      </c>
      <c r="H270" s="20" t="s">
        <v>307</v>
      </c>
      <c r="I270" s="9"/>
      <c r="J270" s="9"/>
      <c r="K270" s="9"/>
      <c r="L270" s="9"/>
      <c r="M270" s="9"/>
      <c r="N270" s="9"/>
      <c r="O270" s="9"/>
      <c r="P270" s="8"/>
      <c r="Q270" s="8"/>
      <c r="R270" s="8"/>
      <c r="S270" s="8"/>
    </row>
    <row r="271" spans="1:19" ht="12" customHeight="1" x14ac:dyDescent="0.25">
      <c r="A271" s="10">
        <v>43182</v>
      </c>
      <c r="B271" s="12" t="s">
        <v>10</v>
      </c>
      <c r="C271" s="12" t="s">
        <v>11</v>
      </c>
      <c r="D271" s="21" t="s">
        <v>308</v>
      </c>
      <c r="E271" s="16"/>
      <c r="F271" s="16"/>
      <c r="G271" s="17">
        <f t="shared" si="4"/>
        <v>141</v>
      </c>
      <c r="H271" s="21" t="s">
        <v>308</v>
      </c>
      <c r="I271" s="9"/>
      <c r="J271" s="9"/>
      <c r="K271" s="9"/>
      <c r="L271" s="9"/>
      <c r="M271" s="9"/>
      <c r="N271" s="9"/>
      <c r="O271" s="9"/>
      <c r="P271" s="8"/>
      <c r="Q271" s="8"/>
      <c r="R271" s="8"/>
      <c r="S271" s="8"/>
    </row>
    <row r="272" spans="1:19" ht="12" customHeight="1" x14ac:dyDescent="0.25">
      <c r="A272" s="10">
        <v>43182</v>
      </c>
      <c r="B272" s="12" t="s">
        <v>12</v>
      </c>
      <c r="C272" s="12" t="s">
        <v>13</v>
      </c>
      <c r="D272" s="19" t="s">
        <v>309</v>
      </c>
      <c r="E272" s="16"/>
      <c r="F272" s="16"/>
      <c r="G272" s="17">
        <f t="shared" si="4"/>
        <v>128</v>
      </c>
      <c r="H272" s="19" t="s">
        <v>309</v>
      </c>
      <c r="I272" s="9"/>
      <c r="J272" s="9"/>
      <c r="K272" s="9"/>
      <c r="L272" s="9"/>
      <c r="M272" s="9"/>
      <c r="N272" s="9"/>
      <c r="O272" s="9"/>
      <c r="P272" s="8"/>
      <c r="Q272" s="8"/>
      <c r="R272" s="8"/>
      <c r="S272" s="8"/>
    </row>
    <row r="273" spans="1:19" ht="12" customHeight="1" x14ac:dyDescent="0.25">
      <c r="A273" s="10">
        <v>43182</v>
      </c>
      <c r="B273" s="12" t="s">
        <v>14</v>
      </c>
      <c r="C273" s="12" t="s">
        <v>15</v>
      </c>
      <c r="D273" s="22" t="s">
        <v>310</v>
      </c>
      <c r="E273" s="16"/>
      <c r="F273" s="16"/>
      <c r="G273" s="17">
        <f t="shared" si="4"/>
        <v>128</v>
      </c>
      <c r="H273" s="22" t="s">
        <v>310</v>
      </c>
      <c r="I273" s="9"/>
      <c r="J273" s="9"/>
      <c r="K273" s="9"/>
      <c r="L273" s="9"/>
      <c r="M273" s="9"/>
      <c r="N273" s="9"/>
      <c r="O273" s="9"/>
      <c r="P273" s="8"/>
      <c r="Q273" s="8"/>
      <c r="R273" s="8"/>
      <c r="S273" s="8"/>
    </row>
    <row r="274" spans="1:19" ht="12" customHeight="1" x14ac:dyDescent="0.25">
      <c r="A274" s="10">
        <v>43182</v>
      </c>
      <c r="B274" s="12" t="s">
        <v>16</v>
      </c>
      <c r="C274" s="12" t="s">
        <v>17</v>
      </c>
      <c r="D274" s="20" t="s">
        <v>311</v>
      </c>
      <c r="E274" s="16"/>
      <c r="F274" s="16"/>
      <c r="G274" s="17">
        <f t="shared" si="4"/>
        <v>116</v>
      </c>
      <c r="H274" s="20" t="s">
        <v>311</v>
      </c>
      <c r="I274" s="9"/>
      <c r="J274" s="9"/>
      <c r="K274" s="9"/>
      <c r="L274" s="9"/>
      <c r="M274" s="9"/>
      <c r="N274" s="9"/>
      <c r="O274" s="9"/>
      <c r="P274" s="8"/>
      <c r="Q274" s="8"/>
      <c r="R274" s="8"/>
      <c r="S274" s="8"/>
    </row>
    <row r="275" spans="1:19" ht="12" customHeight="1" x14ac:dyDescent="0.25">
      <c r="A275" s="10">
        <v>43182</v>
      </c>
      <c r="B275" s="12" t="s">
        <v>18</v>
      </c>
      <c r="C275" s="12" t="s">
        <v>19</v>
      </c>
      <c r="D275" s="20" t="s">
        <v>312</v>
      </c>
      <c r="E275" s="16"/>
      <c r="F275" s="16"/>
      <c r="G275" s="17">
        <f t="shared" si="4"/>
        <v>121</v>
      </c>
      <c r="H275" s="20" t="s">
        <v>312</v>
      </c>
      <c r="I275" s="9"/>
      <c r="J275" s="9"/>
      <c r="K275" s="9"/>
      <c r="L275" s="9"/>
      <c r="M275" s="9"/>
      <c r="N275" s="9"/>
      <c r="O275" s="9"/>
      <c r="P275" s="8"/>
      <c r="Q275" s="8"/>
      <c r="R275" s="8"/>
      <c r="S275" s="8"/>
    </row>
    <row r="276" spans="1:19" ht="12" customHeight="1" x14ac:dyDescent="0.25">
      <c r="A276" s="10">
        <v>43182</v>
      </c>
      <c r="B276" s="12" t="s">
        <v>20</v>
      </c>
      <c r="C276" s="12" t="s">
        <v>21</v>
      </c>
      <c r="D276" s="20" t="s">
        <v>313</v>
      </c>
      <c r="E276" s="16"/>
      <c r="F276" s="16"/>
      <c r="G276" s="17">
        <f t="shared" si="4"/>
        <v>106</v>
      </c>
      <c r="H276" s="20" t="s">
        <v>313</v>
      </c>
      <c r="I276" s="9"/>
      <c r="J276" s="9"/>
      <c r="K276" s="9"/>
      <c r="L276" s="9"/>
      <c r="M276" s="9"/>
      <c r="N276" s="9"/>
      <c r="O276" s="9"/>
      <c r="P276" s="8"/>
      <c r="Q276" s="8"/>
      <c r="R276" s="8"/>
      <c r="S276" s="8"/>
    </row>
    <row r="277" spans="1:19" ht="12" customHeight="1" x14ac:dyDescent="0.25">
      <c r="A277" s="10">
        <v>43182</v>
      </c>
      <c r="B277" s="12" t="s">
        <v>22</v>
      </c>
      <c r="C277" s="12" t="s">
        <v>23</v>
      </c>
      <c r="D277" s="18" t="s">
        <v>314</v>
      </c>
      <c r="E277" s="16"/>
      <c r="F277" s="16"/>
      <c r="G277" s="17">
        <f t="shared" si="4"/>
        <v>113</v>
      </c>
      <c r="H277" s="18" t="s">
        <v>314</v>
      </c>
      <c r="I277" s="9"/>
      <c r="J277" s="9"/>
      <c r="K277" s="9"/>
      <c r="L277" s="9"/>
      <c r="M277" s="9"/>
      <c r="N277" s="9"/>
      <c r="O277" s="9"/>
      <c r="P277" s="8"/>
      <c r="Q277" s="8"/>
      <c r="R277" s="8"/>
      <c r="S277" s="8"/>
    </row>
    <row r="278" spans="1:19" ht="12" customHeight="1" x14ac:dyDescent="0.25">
      <c r="A278" s="10">
        <v>43183</v>
      </c>
      <c r="B278" s="11" t="s">
        <v>0</v>
      </c>
      <c r="C278" s="11" t="s">
        <v>1</v>
      </c>
      <c r="D278" s="19" t="s">
        <v>315</v>
      </c>
      <c r="E278" s="16"/>
      <c r="F278" s="16"/>
      <c r="G278" s="17">
        <f t="shared" si="4"/>
        <v>111</v>
      </c>
      <c r="H278" s="19" t="s">
        <v>315</v>
      </c>
      <c r="I278" s="9"/>
      <c r="J278" s="9"/>
      <c r="K278" s="9"/>
      <c r="L278" s="9"/>
      <c r="M278" s="9"/>
      <c r="N278" s="9"/>
      <c r="O278" s="9"/>
      <c r="P278" s="8"/>
      <c r="Q278" s="8"/>
      <c r="R278" s="8"/>
      <c r="S278" s="8"/>
    </row>
    <row r="279" spans="1:19" ht="12" customHeight="1" x14ac:dyDescent="0.25">
      <c r="A279" s="10">
        <v>43183</v>
      </c>
      <c r="B279" s="12" t="s">
        <v>2</v>
      </c>
      <c r="C279" s="12" t="s">
        <v>3</v>
      </c>
      <c r="D279" s="19" t="s">
        <v>316</v>
      </c>
      <c r="E279" s="16"/>
      <c r="F279" s="16"/>
      <c r="G279" s="17">
        <f t="shared" si="4"/>
        <v>101</v>
      </c>
      <c r="H279" s="19" t="s">
        <v>316</v>
      </c>
      <c r="I279" s="9"/>
      <c r="J279" s="9"/>
      <c r="K279" s="9"/>
      <c r="L279" s="9"/>
      <c r="M279" s="9"/>
      <c r="N279" s="9"/>
      <c r="O279" s="9"/>
      <c r="P279" s="8"/>
      <c r="Q279" s="8"/>
      <c r="R279" s="8"/>
      <c r="S279" s="8"/>
    </row>
    <row r="280" spans="1:19" ht="12" customHeight="1" x14ac:dyDescent="0.25">
      <c r="A280" s="10">
        <v>43183</v>
      </c>
      <c r="B280" s="12" t="s">
        <v>4</v>
      </c>
      <c r="C280" s="12" t="s">
        <v>5</v>
      </c>
      <c r="D280" s="19" t="s">
        <v>317</v>
      </c>
      <c r="E280" s="16"/>
      <c r="F280" s="16"/>
      <c r="G280" s="17">
        <f t="shared" si="4"/>
        <v>152</v>
      </c>
      <c r="H280" s="19" t="s">
        <v>317</v>
      </c>
      <c r="I280" s="9"/>
      <c r="J280" s="9"/>
      <c r="K280" s="9"/>
      <c r="L280" s="9"/>
      <c r="M280" s="9"/>
      <c r="N280" s="9"/>
      <c r="O280" s="9"/>
      <c r="P280" s="8"/>
      <c r="Q280" s="8"/>
      <c r="R280" s="8"/>
      <c r="S280" s="8"/>
    </row>
    <row r="281" spans="1:19" ht="12" customHeight="1" x14ac:dyDescent="0.25">
      <c r="A281" s="10">
        <v>43183</v>
      </c>
      <c r="B281" s="12" t="s">
        <v>6</v>
      </c>
      <c r="C281" s="12" t="s">
        <v>7</v>
      </c>
      <c r="D281" s="21" t="s">
        <v>318</v>
      </c>
      <c r="E281" s="16"/>
      <c r="F281" s="16"/>
      <c r="G281" s="17">
        <f t="shared" si="4"/>
        <v>152</v>
      </c>
      <c r="H281" s="21" t="s">
        <v>318</v>
      </c>
      <c r="I281" s="9"/>
      <c r="J281" s="9"/>
      <c r="K281" s="9"/>
      <c r="L281" s="9"/>
      <c r="M281" s="9"/>
      <c r="N281" s="9"/>
      <c r="O281" s="9"/>
      <c r="P281" s="8"/>
      <c r="Q281" s="8"/>
      <c r="R281" s="8"/>
      <c r="S281" s="8"/>
    </row>
    <row r="282" spans="1:19" ht="12" customHeight="1" x14ac:dyDescent="0.25">
      <c r="A282" s="10">
        <v>43183</v>
      </c>
      <c r="B282" s="12" t="s">
        <v>8</v>
      </c>
      <c r="C282" s="12" t="s">
        <v>9</v>
      </c>
      <c r="D282" s="20" t="s">
        <v>319</v>
      </c>
      <c r="E282" s="16"/>
      <c r="F282" s="16"/>
      <c r="G282" s="17">
        <f t="shared" si="4"/>
        <v>155</v>
      </c>
      <c r="H282" s="20" t="s">
        <v>319</v>
      </c>
      <c r="I282" s="9"/>
      <c r="J282" s="9"/>
      <c r="K282" s="9"/>
      <c r="L282" s="9"/>
      <c r="M282" s="9"/>
      <c r="N282" s="9"/>
      <c r="O282" s="9"/>
      <c r="P282" s="8"/>
      <c r="Q282" s="8"/>
      <c r="R282" s="8"/>
      <c r="S282" s="8"/>
    </row>
    <row r="283" spans="1:19" ht="12" customHeight="1" x14ac:dyDescent="0.25">
      <c r="A283" s="10">
        <v>43183</v>
      </c>
      <c r="B283" s="12" t="s">
        <v>10</v>
      </c>
      <c r="C283" s="12" t="s">
        <v>11</v>
      </c>
      <c r="D283" s="21" t="s">
        <v>320</v>
      </c>
      <c r="E283" s="16"/>
      <c r="F283" s="16"/>
      <c r="G283" s="17">
        <f t="shared" si="4"/>
        <v>128</v>
      </c>
      <c r="H283" s="21" t="s">
        <v>320</v>
      </c>
      <c r="I283" s="9"/>
      <c r="J283" s="9"/>
      <c r="K283" s="9"/>
      <c r="L283" s="9"/>
      <c r="M283" s="9"/>
      <c r="N283" s="9"/>
      <c r="O283" s="9"/>
      <c r="P283" s="8"/>
      <c r="Q283" s="8"/>
      <c r="R283" s="8"/>
      <c r="S283" s="8"/>
    </row>
    <row r="284" spans="1:19" ht="12" customHeight="1" x14ac:dyDescent="0.25">
      <c r="A284" s="10">
        <v>43183</v>
      </c>
      <c r="B284" s="12" t="s">
        <v>12</v>
      </c>
      <c r="C284" s="12" t="s">
        <v>13</v>
      </c>
      <c r="D284" s="19" t="s">
        <v>321</v>
      </c>
      <c r="E284" s="16"/>
      <c r="F284" s="16"/>
      <c r="G284" s="17">
        <f t="shared" si="4"/>
        <v>123</v>
      </c>
      <c r="H284" s="19" t="s">
        <v>321</v>
      </c>
      <c r="I284" s="9"/>
      <c r="J284" s="9"/>
      <c r="K284" s="9"/>
      <c r="L284" s="9"/>
      <c r="M284" s="9"/>
      <c r="N284" s="9"/>
      <c r="O284" s="9"/>
      <c r="P284" s="8"/>
      <c r="Q284" s="8"/>
      <c r="R284" s="8"/>
      <c r="S284" s="8"/>
    </row>
    <row r="285" spans="1:19" ht="12" customHeight="1" x14ac:dyDescent="0.25">
      <c r="A285" s="10">
        <v>43183</v>
      </c>
      <c r="B285" s="12" t="s">
        <v>14</v>
      </c>
      <c r="C285" s="12" t="s">
        <v>15</v>
      </c>
      <c r="D285" s="22" t="s">
        <v>310</v>
      </c>
      <c r="E285" s="16"/>
      <c r="F285" s="16"/>
      <c r="G285" s="17">
        <f t="shared" si="4"/>
        <v>128</v>
      </c>
      <c r="H285" s="22" t="s">
        <v>310</v>
      </c>
      <c r="I285" s="9"/>
      <c r="J285" s="9"/>
      <c r="K285" s="9"/>
      <c r="L285" s="9"/>
      <c r="M285" s="9"/>
      <c r="N285" s="9"/>
      <c r="O285" s="9"/>
      <c r="P285" s="8"/>
      <c r="Q285" s="8"/>
      <c r="R285" s="8"/>
      <c r="S285" s="8"/>
    </row>
    <row r="286" spans="1:19" ht="12" customHeight="1" x14ac:dyDescent="0.25">
      <c r="A286" s="10">
        <v>43183</v>
      </c>
      <c r="B286" s="12" t="s">
        <v>16</v>
      </c>
      <c r="C286" s="12" t="s">
        <v>17</v>
      </c>
      <c r="D286" s="20" t="s">
        <v>322</v>
      </c>
      <c r="E286" s="16"/>
      <c r="F286" s="16"/>
      <c r="G286" s="17">
        <f t="shared" si="4"/>
        <v>125</v>
      </c>
      <c r="H286" s="20" t="s">
        <v>322</v>
      </c>
      <c r="I286" s="9"/>
      <c r="J286" s="9"/>
      <c r="K286" s="9"/>
      <c r="L286" s="9"/>
      <c r="M286" s="9"/>
      <c r="N286" s="9"/>
      <c r="O286" s="9"/>
      <c r="P286" s="8"/>
      <c r="Q286" s="8"/>
      <c r="R286" s="8"/>
      <c r="S286" s="8"/>
    </row>
    <row r="287" spans="1:19" ht="12" customHeight="1" x14ac:dyDescent="0.25">
      <c r="A287" s="10">
        <v>43183</v>
      </c>
      <c r="B287" s="12" t="s">
        <v>18</v>
      </c>
      <c r="C287" s="12" t="s">
        <v>19</v>
      </c>
      <c r="D287" s="20" t="s">
        <v>323</v>
      </c>
      <c r="E287" s="16"/>
      <c r="F287" s="16"/>
      <c r="G287" s="17">
        <f t="shared" si="4"/>
        <v>136</v>
      </c>
      <c r="H287" s="20" t="s">
        <v>323</v>
      </c>
      <c r="I287" s="9"/>
      <c r="J287" s="9"/>
      <c r="K287" s="9"/>
      <c r="L287" s="9"/>
      <c r="M287" s="9"/>
      <c r="N287" s="9"/>
      <c r="O287" s="9"/>
      <c r="P287" s="8"/>
      <c r="Q287" s="8"/>
      <c r="R287" s="8"/>
      <c r="S287" s="8"/>
    </row>
    <row r="288" spans="1:19" ht="12" customHeight="1" x14ac:dyDescent="0.25">
      <c r="A288" s="10">
        <v>43183</v>
      </c>
      <c r="B288" s="12" t="s">
        <v>20</v>
      </c>
      <c r="C288" s="12" t="s">
        <v>21</v>
      </c>
      <c r="D288" s="20" t="s">
        <v>324</v>
      </c>
      <c r="E288" s="16"/>
      <c r="F288" s="16"/>
      <c r="G288" s="17">
        <f t="shared" si="4"/>
        <v>122</v>
      </c>
      <c r="H288" s="20" t="s">
        <v>324</v>
      </c>
      <c r="I288" s="9"/>
      <c r="J288" s="9"/>
      <c r="K288" s="9"/>
      <c r="L288" s="9"/>
      <c r="M288" s="9"/>
      <c r="N288" s="9"/>
      <c r="O288" s="9"/>
      <c r="P288" s="8"/>
      <c r="Q288" s="8"/>
      <c r="R288" s="8"/>
      <c r="S288" s="8"/>
    </row>
    <row r="289" spans="1:19" ht="12" customHeight="1" x14ac:dyDescent="0.25">
      <c r="A289" s="10">
        <v>43183</v>
      </c>
      <c r="B289" s="12" t="s">
        <v>22</v>
      </c>
      <c r="C289" s="12" t="s">
        <v>23</v>
      </c>
      <c r="D289" s="18" t="s">
        <v>325</v>
      </c>
      <c r="E289" s="16"/>
      <c r="F289" s="16"/>
      <c r="G289" s="17">
        <f t="shared" si="4"/>
        <v>142</v>
      </c>
      <c r="H289" s="18" t="s">
        <v>325</v>
      </c>
      <c r="I289" s="9"/>
      <c r="J289" s="9"/>
      <c r="K289" s="9"/>
      <c r="L289" s="9"/>
      <c r="M289" s="9"/>
      <c r="N289" s="9"/>
      <c r="O289" s="9"/>
      <c r="P289" s="8"/>
      <c r="Q289" s="8"/>
      <c r="R289" s="8"/>
      <c r="S289" s="8"/>
    </row>
    <row r="290" spans="1:19" ht="12" customHeight="1" x14ac:dyDescent="0.25">
      <c r="A290" s="10">
        <v>43184</v>
      </c>
      <c r="B290" s="11" t="s">
        <v>0</v>
      </c>
      <c r="C290" s="11" t="s">
        <v>1</v>
      </c>
      <c r="D290" s="19" t="s">
        <v>326</v>
      </c>
      <c r="E290" s="16"/>
      <c r="F290" s="16"/>
      <c r="G290" s="17">
        <f t="shared" si="4"/>
        <v>142</v>
      </c>
      <c r="H290" s="19" t="s">
        <v>326</v>
      </c>
      <c r="I290" s="9"/>
      <c r="J290" s="9"/>
      <c r="K290" s="9"/>
      <c r="L290" s="9"/>
      <c r="M290" s="9"/>
      <c r="N290" s="9"/>
      <c r="O290" s="9"/>
      <c r="P290" s="8"/>
      <c r="Q290" s="8"/>
      <c r="R290" s="8"/>
      <c r="S290" s="8"/>
    </row>
    <row r="291" spans="1:19" ht="12" customHeight="1" x14ac:dyDescent="0.25">
      <c r="A291" s="10">
        <v>43184</v>
      </c>
      <c r="B291" s="12" t="s">
        <v>2</v>
      </c>
      <c r="C291" s="12" t="s">
        <v>3</v>
      </c>
      <c r="D291" s="19" t="s">
        <v>327</v>
      </c>
      <c r="E291" s="16"/>
      <c r="F291" s="16"/>
      <c r="G291" s="17">
        <f t="shared" si="4"/>
        <v>108</v>
      </c>
      <c r="H291" s="19" t="s">
        <v>327</v>
      </c>
      <c r="I291" s="9"/>
      <c r="J291" s="9"/>
      <c r="K291" s="9"/>
      <c r="L291" s="9"/>
      <c r="M291" s="9"/>
      <c r="N291" s="9"/>
      <c r="O291" s="9"/>
      <c r="P291" s="8"/>
      <c r="Q291" s="8"/>
      <c r="R291" s="8"/>
      <c r="S291" s="8"/>
    </row>
    <row r="292" spans="1:19" ht="12" customHeight="1" x14ac:dyDescent="0.25">
      <c r="A292" s="10">
        <v>43184</v>
      </c>
      <c r="B292" s="12" t="s">
        <v>4</v>
      </c>
      <c r="C292" s="12" t="s">
        <v>5</v>
      </c>
      <c r="D292" s="19" t="s">
        <v>328</v>
      </c>
      <c r="E292" s="16"/>
      <c r="F292" s="16"/>
      <c r="G292" s="17">
        <f t="shared" si="4"/>
        <v>140</v>
      </c>
      <c r="H292" s="19" t="s">
        <v>328</v>
      </c>
      <c r="I292" s="9"/>
      <c r="J292" s="9"/>
      <c r="K292" s="9"/>
      <c r="L292" s="9"/>
      <c r="M292" s="9"/>
      <c r="N292" s="9"/>
      <c r="O292" s="9"/>
      <c r="P292" s="8"/>
      <c r="Q292" s="8"/>
      <c r="R292" s="8"/>
      <c r="S292" s="8"/>
    </row>
    <row r="293" spans="1:19" ht="12" customHeight="1" x14ac:dyDescent="0.25">
      <c r="A293" s="10">
        <v>43184</v>
      </c>
      <c r="B293" s="12" t="s">
        <v>6</v>
      </c>
      <c r="C293" s="12" t="s">
        <v>7</v>
      </c>
      <c r="D293" s="21" t="s">
        <v>329</v>
      </c>
      <c r="E293" s="16"/>
      <c r="F293" s="16"/>
      <c r="G293" s="17">
        <f t="shared" si="4"/>
        <v>138</v>
      </c>
      <c r="H293" s="21" t="s">
        <v>329</v>
      </c>
      <c r="I293" s="9"/>
      <c r="J293" s="9"/>
      <c r="K293" s="9"/>
      <c r="L293" s="9"/>
      <c r="M293" s="9"/>
      <c r="N293" s="9"/>
      <c r="O293" s="9"/>
      <c r="P293" s="8"/>
      <c r="Q293" s="8"/>
      <c r="R293" s="8"/>
      <c r="S293" s="8"/>
    </row>
    <row r="294" spans="1:19" ht="12" customHeight="1" x14ac:dyDescent="0.25">
      <c r="A294" s="10">
        <v>43184</v>
      </c>
      <c r="B294" s="12" t="s">
        <v>8</v>
      </c>
      <c r="C294" s="12" t="s">
        <v>9</v>
      </c>
      <c r="D294" s="20" t="s">
        <v>330</v>
      </c>
      <c r="E294" s="16"/>
      <c r="F294" s="16"/>
      <c r="G294" s="17">
        <f t="shared" si="4"/>
        <v>147</v>
      </c>
      <c r="H294" s="20" t="s">
        <v>330</v>
      </c>
      <c r="I294" s="9"/>
      <c r="J294" s="9"/>
      <c r="K294" s="9"/>
      <c r="L294" s="9"/>
      <c r="M294" s="9"/>
      <c r="N294" s="9"/>
      <c r="O294" s="9"/>
      <c r="P294" s="8"/>
      <c r="Q294" s="8"/>
      <c r="R294" s="8"/>
      <c r="S294" s="8"/>
    </row>
    <row r="295" spans="1:19" ht="12" customHeight="1" x14ac:dyDescent="0.25">
      <c r="A295" s="10">
        <v>43184</v>
      </c>
      <c r="B295" s="12" t="s">
        <v>10</v>
      </c>
      <c r="C295" s="12" t="s">
        <v>11</v>
      </c>
      <c r="D295" s="21" t="s">
        <v>331</v>
      </c>
      <c r="E295" s="16"/>
      <c r="F295" s="16"/>
      <c r="G295" s="17">
        <f t="shared" si="4"/>
        <v>158</v>
      </c>
      <c r="H295" s="21" t="s">
        <v>331</v>
      </c>
      <c r="I295" s="9"/>
      <c r="J295" s="9"/>
      <c r="K295" s="9"/>
      <c r="L295" s="9"/>
      <c r="M295" s="9"/>
      <c r="N295" s="9"/>
      <c r="O295" s="9"/>
      <c r="P295" s="8"/>
      <c r="Q295" s="8"/>
      <c r="R295" s="8"/>
      <c r="S295" s="8"/>
    </row>
    <row r="296" spans="1:19" ht="12" customHeight="1" x14ac:dyDescent="0.25">
      <c r="A296" s="10">
        <v>43184</v>
      </c>
      <c r="B296" s="12" t="s">
        <v>12</v>
      </c>
      <c r="C296" s="12" t="s">
        <v>13</v>
      </c>
      <c r="D296" s="19" t="s">
        <v>332</v>
      </c>
      <c r="E296" s="16"/>
      <c r="F296" s="16"/>
      <c r="G296" s="17">
        <f t="shared" si="4"/>
        <v>134</v>
      </c>
      <c r="H296" s="19" t="s">
        <v>332</v>
      </c>
      <c r="I296" s="9"/>
      <c r="J296" s="9"/>
      <c r="K296" s="9"/>
      <c r="L296" s="9"/>
      <c r="M296" s="9"/>
      <c r="N296" s="9"/>
      <c r="O296" s="9"/>
      <c r="P296" s="8"/>
      <c r="Q296" s="8"/>
      <c r="R296" s="8"/>
      <c r="S296" s="8"/>
    </row>
    <row r="297" spans="1:19" ht="12" customHeight="1" x14ac:dyDescent="0.25">
      <c r="A297" s="10">
        <v>43184</v>
      </c>
      <c r="B297" s="12" t="s">
        <v>14</v>
      </c>
      <c r="C297" s="12" t="s">
        <v>15</v>
      </c>
      <c r="D297" s="22" t="s">
        <v>333</v>
      </c>
      <c r="E297" s="16"/>
      <c r="F297" s="16"/>
      <c r="G297" s="17">
        <f t="shared" si="4"/>
        <v>140</v>
      </c>
      <c r="H297" s="22" t="s">
        <v>333</v>
      </c>
      <c r="I297" s="9"/>
      <c r="J297" s="9"/>
      <c r="K297" s="9"/>
      <c r="L297" s="9"/>
      <c r="M297" s="9"/>
      <c r="N297" s="9"/>
      <c r="O297" s="9"/>
      <c r="P297" s="8"/>
      <c r="Q297" s="8"/>
      <c r="R297" s="8"/>
      <c r="S297" s="8"/>
    </row>
    <row r="298" spans="1:19" ht="12" customHeight="1" x14ac:dyDescent="0.25">
      <c r="A298" s="10">
        <v>43184</v>
      </c>
      <c r="B298" s="12" t="s">
        <v>16</v>
      </c>
      <c r="C298" s="12" t="s">
        <v>17</v>
      </c>
      <c r="D298" s="20" t="s">
        <v>334</v>
      </c>
      <c r="E298" s="16"/>
      <c r="F298" s="16"/>
      <c r="G298" s="17">
        <f t="shared" si="4"/>
        <v>115</v>
      </c>
      <c r="H298" s="20" t="s">
        <v>334</v>
      </c>
      <c r="I298" s="9"/>
      <c r="J298" s="9"/>
      <c r="K298" s="9"/>
      <c r="L298" s="9"/>
      <c r="M298" s="9"/>
      <c r="N298" s="9"/>
      <c r="O298" s="9"/>
      <c r="P298" s="8"/>
      <c r="Q298" s="8"/>
      <c r="R298" s="8"/>
      <c r="S298" s="8"/>
    </row>
    <row r="299" spans="1:19" ht="12" customHeight="1" x14ac:dyDescent="0.25">
      <c r="A299" s="10">
        <v>43184</v>
      </c>
      <c r="B299" s="12" t="s">
        <v>18</v>
      </c>
      <c r="C299" s="12" t="s">
        <v>19</v>
      </c>
      <c r="D299" s="20" t="s">
        <v>335</v>
      </c>
      <c r="E299" s="16"/>
      <c r="F299" s="16"/>
      <c r="G299" s="17">
        <f t="shared" si="4"/>
        <v>153</v>
      </c>
      <c r="H299" s="20" t="s">
        <v>335</v>
      </c>
      <c r="I299" s="9"/>
      <c r="J299" s="9"/>
      <c r="K299" s="9"/>
      <c r="L299" s="9"/>
      <c r="M299" s="9"/>
      <c r="N299" s="9"/>
      <c r="O299" s="9"/>
      <c r="P299" s="8"/>
      <c r="Q299" s="8"/>
      <c r="R299" s="8"/>
      <c r="S299" s="8"/>
    </row>
    <row r="300" spans="1:19" ht="12" customHeight="1" x14ac:dyDescent="0.25">
      <c r="A300" s="10">
        <v>43184</v>
      </c>
      <c r="B300" s="12" t="s">
        <v>20</v>
      </c>
      <c r="C300" s="12" t="s">
        <v>21</v>
      </c>
      <c r="D300" s="20" t="s">
        <v>336</v>
      </c>
      <c r="E300" s="16"/>
      <c r="F300" s="16"/>
      <c r="G300" s="17">
        <f t="shared" si="4"/>
        <v>118</v>
      </c>
      <c r="H300" s="20" t="s">
        <v>336</v>
      </c>
      <c r="I300" s="9"/>
      <c r="J300" s="9"/>
      <c r="K300" s="9"/>
      <c r="L300" s="9"/>
      <c r="M300" s="9"/>
      <c r="N300" s="9"/>
      <c r="O300" s="9"/>
      <c r="P300" s="8"/>
      <c r="Q300" s="8"/>
      <c r="R300" s="8"/>
      <c r="S300" s="8"/>
    </row>
    <row r="301" spans="1:19" ht="12" customHeight="1" x14ac:dyDescent="0.25">
      <c r="A301" s="10">
        <v>43184</v>
      </c>
      <c r="B301" s="12" t="s">
        <v>22</v>
      </c>
      <c r="C301" s="12" t="s">
        <v>23</v>
      </c>
      <c r="D301" s="18" t="s">
        <v>337</v>
      </c>
      <c r="E301" s="16"/>
      <c r="F301" s="16"/>
      <c r="G301" s="17">
        <f t="shared" si="4"/>
        <v>156</v>
      </c>
      <c r="H301" s="18" t="s">
        <v>337</v>
      </c>
      <c r="I301" s="9"/>
      <c r="J301" s="9"/>
      <c r="K301" s="9"/>
      <c r="L301" s="9"/>
      <c r="M301" s="9"/>
      <c r="N301" s="9"/>
      <c r="O301" s="9"/>
      <c r="P301" s="8"/>
      <c r="Q301" s="8"/>
      <c r="R301" s="8"/>
      <c r="S301" s="8"/>
    </row>
    <row r="302" spans="1:19" ht="12" customHeight="1" x14ac:dyDescent="0.25">
      <c r="A302" s="10">
        <v>43185</v>
      </c>
      <c r="B302" s="11" t="s">
        <v>0</v>
      </c>
      <c r="C302" s="11" t="s">
        <v>1</v>
      </c>
      <c r="D302" s="19" t="s">
        <v>338</v>
      </c>
      <c r="E302" s="16"/>
      <c r="F302" s="16"/>
      <c r="G302" s="17">
        <f t="shared" si="4"/>
        <v>154</v>
      </c>
      <c r="H302" s="19" t="s">
        <v>338</v>
      </c>
      <c r="I302" s="9"/>
      <c r="J302" s="9"/>
      <c r="K302" s="9"/>
      <c r="L302" s="9"/>
      <c r="M302" s="9"/>
      <c r="N302" s="9"/>
      <c r="O302" s="9"/>
      <c r="P302" s="8"/>
      <c r="Q302" s="8"/>
      <c r="R302" s="8"/>
      <c r="S302" s="8"/>
    </row>
    <row r="303" spans="1:19" ht="12" customHeight="1" x14ac:dyDescent="0.25">
      <c r="A303" s="10">
        <v>43185</v>
      </c>
      <c r="B303" s="12" t="s">
        <v>2</v>
      </c>
      <c r="C303" s="12" t="s">
        <v>3</v>
      </c>
      <c r="D303" s="19" t="s">
        <v>339</v>
      </c>
      <c r="E303" s="16"/>
      <c r="F303" s="16"/>
      <c r="G303" s="17">
        <f t="shared" si="4"/>
        <v>147</v>
      </c>
      <c r="H303" s="19" t="s">
        <v>339</v>
      </c>
      <c r="I303" s="9"/>
      <c r="J303" s="9"/>
      <c r="K303" s="9"/>
      <c r="L303" s="9"/>
      <c r="M303" s="9"/>
      <c r="N303" s="9"/>
      <c r="O303" s="9"/>
      <c r="P303" s="8"/>
      <c r="Q303" s="8"/>
      <c r="R303" s="8"/>
      <c r="S303" s="8"/>
    </row>
    <row r="304" spans="1:19" ht="12" customHeight="1" x14ac:dyDescent="0.25">
      <c r="A304" s="10">
        <v>43185</v>
      </c>
      <c r="B304" s="12" t="s">
        <v>4</v>
      </c>
      <c r="C304" s="12" t="s">
        <v>5</v>
      </c>
      <c r="D304" s="19" t="s">
        <v>340</v>
      </c>
      <c r="E304" s="16"/>
      <c r="F304" s="16"/>
      <c r="G304" s="17">
        <f t="shared" si="4"/>
        <v>125</v>
      </c>
      <c r="H304" s="19" t="s">
        <v>340</v>
      </c>
      <c r="I304" s="9"/>
      <c r="J304" s="9"/>
      <c r="K304" s="9"/>
      <c r="L304" s="9"/>
      <c r="M304" s="9"/>
      <c r="N304" s="9"/>
      <c r="O304" s="9"/>
      <c r="P304" s="8"/>
      <c r="Q304" s="8"/>
      <c r="R304" s="8"/>
      <c r="S304" s="8"/>
    </row>
    <row r="305" spans="1:19" ht="12" customHeight="1" x14ac:dyDescent="0.25">
      <c r="A305" s="10">
        <v>43185</v>
      </c>
      <c r="B305" s="12" t="s">
        <v>6</v>
      </c>
      <c r="C305" s="12" t="s">
        <v>7</v>
      </c>
      <c r="D305" s="21" t="s">
        <v>341</v>
      </c>
      <c r="E305" s="16"/>
      <c r="F305" s="16"/>
      <c r="G305" s="17">
        <f t="shared" si="4"/>
        <v>158</v>
      </c>
      <c r="H305" s="21" t="s">
        <v>341</v>
      </c>
      <c r="I305" s="9"/>
      <c r="J305" s="9"/>
      <c r="K305" s="9"/>
      <c r="L305" s="9"/>
      <c r="M305" s="9"/>
      <c r="N305" s="9"/>
      <c r="O305" s="9"/>
      <c r="P305" s="8"/>
      <c r="Q305" s="8"/>
      <c r="R305" s="8"/>
      <c r="S305" s="8"/>
    </row>
    <row r="306" spans="1:19" ht="12" customHeight="1" x14ac:dyDescent="0.25">
      <c r="A306" s="10">
        <v>43185</v>
      </c>
      <c r="B306" s="12" t="s">
        <v>8</v>
      </c>
      <c r="C306" s="12" t="s">
        <v>9</v>
      </c>
      <c r="D306" s="20" t="s">
        <v>342</v>
      </c>
      <c r="E306" s="16"/>
      <c r="F306" s="16"/>
      <c r="G306" s="17">
        <f t="shared" si="4"/>
        <v>116</v>
      </c>
      <c r="H306" s="20" t="s">
        <v>342</v>
      </c>
      <c r="I306" s="9"/>
      <c r="J306" s="9"/>
      <c r="K306" s="9"/>
      <c r="L306" s="9"/>
      <c r="M306" s="9"/>
      <c r="N306" s="9"/>
      <c r="O306" s="9"/>
      <c r="P306" s="8"/>
      <c r="Q306" s="8"/>
      <c r="R306" s="8"/>
      <c r="S306" s="8"/>
    </row>
    <row r="307" spans="1:19" ht="12" customHeight="1" x14ac:dyDescent="0.25">
      <c r="A307" s="10">
        <v>43185</v>
      </c>
      <c r="B307" s="12" t="s">
        <v>10</v>
      </c>
      <c r="C307" s="12" t="s">
        <v>11</v>
      </c>
      <c r="D307" s="21" t="s">
        <v>343</v>
      </c>
      <c r="E307" s="16"/>
      <c r="F307" s="16"/>
      <c r="G307" s="17">
        <f t="shared" si="4"/>
        <v>128</v>
      </c>
      <c r="H307" s="21" t="s">
        <v>343</v>
      </c>
      <c r="I307" s="9"/>
      <c r="J307" s="9"/>
      <c r="K307" s="9"/>
      <c r="L307" s="9"/>
      <c r="M307" s="9"/>
      <c r="N307" s="9"/>
      <c r="O307" s="9"/>
      <c r="P307" s="8"/>
      <c r="Q307" s="8"/>
      <c r="R307" s="8"/>
      <c r="S307" s="8"/>
    </row>
    <row r="308" spans="1:19" ht="12" customHeight="1" x14ac:dyDescent="0.25">
      <c r="A308" s="10">
        <v>43185</v>
      </c>
      <c r="B308" s="12" t="s">
        <v>12</v>
      </c>
      <c r="C308" s="12" t="s">
        <v>13</v>
      </c>
      <c r="D308" s="19" t="s">
        <v>344</v>
      </c>
      <c r="E308" s="16"/>
      <c r="F308" s="16"/>
      <c r="G308" s="17">
        <f t="shared" si="4"/>
        <v>115</v>
      </c>
      <c r="H308" s="19" t="s">
        <v>344</v>
      </c>
      <c r="I308" s="9"/>
      <c r="J308" s="9"/>
      <c r="K308" s="9"/>
      <c r="L308" s="9"/>
      <c r="M308" s="9"/>
      <c r="N308" s="9"/>
      <c r="O308" s="9"/>
      <c r="P308" s="8"/>
      <c r="Q308" s="8"/>
      <c r="R308" s="8"/>
      <c r="S308" s="8"/>
    </row>
    <row r="309" spans="1:19" ht="12" customHeight="1" x14ac:dyDescent="0.25">
      <c r="A309" s="10">
        <v>43185</v>
      </c>
      <c r="B309" s="12" t="s">
        <v>14</v>
      </c>
      <c r="C309" s="12" t="s">
        <v>15</v>
      </c>
      <c r="D309" s="22" t="s">
        <v>345</v>
      </c>
      <c r="E309" s="16"/>
      <c r="F309" s="16"/>
      <c r="G309" s="17">
        <f t="shared" si="4"/>
        <v>158</v>
      </c>
      <c r="H309" s="22" t="s">
        <v>345</v>
      </c>
      <c r="I309" s="9"/>
      <c r="J309" s="9"/>
      <c r="K309" s="9"/>
      <c r="L309" s="9"/>
      <c r="M309" s="9"/>
      <c r="N309" s="9"/>
      <c r="O309" s="9"/>
      <c r="P309" s="8"/>
      <c r="Q309" s="8"/>
      <c r="R309" s="8"/>
      <c r="S309" s="8"/>
    </row>
    <row r="310" spans="1:19" ht="12" customHeight="1" x14ac:dyDescent="0.25">
      <c r="A310" s="10">
        <v>43185</v>
      </c>
      <c r="B310" s="12" t="s">
        <v>16</v>
      </c>
      <c r="C310" s="12" t="s">
        <v>17</v>
      </c>
      <c r="D310" s="20" t="s">
        <v>346</v>
      </c>
      <c r="E310" s="16"/>
      <c r="F310" s="16"/>
      <c r="G310" s="17">
        <f t="shared" si="4"/>
        <v>100</v>
      </c>
      <c r="H310" s="20" t="s">
        <v>346</v>
      </c>
      <c r="I310" s="9"/>
      <c r="J310" s="9"/>
      <c r="K310" s="9"/>
      <c r="L310" s="9"/>
      <c r="M310" s="9"/>
      <c r="N310" s="9"/>
      <c r="O310" s="9"/>
      <c r="P310" s="8"/>
      <c r="Q310" s="8"/>
      <c r="R310" s="8"/>
      <c r="S310" s="8"/>
    </row>
    <row r="311" spans="1:19" ht="12" customHeight="1" x14ac:dyDescent="0.25">
      <c r="A311" s="10">
        <v>43185</v>
      </c>
      <c r="B311" s="12" t="s">
        <v>18</v>
      </c>
      <c r="C311" s="12" t="s">
        <v>19</v>
      </c>
      <c r="D311" s="20" t="s">
        <v>347</v>
      </c>
      <c r="E311" s="16"/>
      <c r="F311" s="16"/>
      <c r="G311" s="17">
        <f t="shared" si="4"/>
        <v>138</v>
      </c>
      <c r="H311" s="20" t="s">
        <v>347</v>
      </c>
      <c r="I311" s="9"/>
      <c r="J311" s="9"/>
      <c r="K311" s="9"/>
      <c r="L311" s="9"/>
      <c r="M311" s="9"/>
      <c r="N311" s="9"/>
      <c r="O311" s="9"/>
      <c r="P311" s="8"/>
      <c r="Q311" s="8"/>
      <c r="R311" s="8"/>
      <c r="S311" s="8"/>
    </row>
    <row r="312" spans="1:19" ht="12" customHeight="1" x14ac:dyDescent="0.25">
      <c r="A312" s="10">
        <v>43185</v>
      </c>
      <c r="B312" s="12" t="s">
        <v>20</v>
      </c>
      <c r="C312" s="12" t="s">
        <v>21</v>
      </c>
      <c r="D312" s="13" t="s">
        <v>216</v>
      </c>
      <c r="E312" s="16"/>
      <c r="F312" s="16"/>
      <c r="G312" s="17">
        <f t="shared" si="4"/>
        <v>155</v>
      </c>
      <c r="H312" s="13" t="s">
        <v>216</v>
      </c>
      <c r="I312" s="9"/>
      <c r="J312" s="9"/>
      <c r="K312" s="9"/>
      <c r="L312" s="9"/>
      <c r="M312" s="9"/>
      <c r="N312" s="9"/>
      <c r="O312" s="9"/>
      <c r="P312" s="8"/>
      <c r="Q312" s="8"/>
      <c r="R312" s="8"/>
      <c r="S312" s="8"/>
    </row>
    <row r="313" spans="1:19" ht="12" customHeight="1" x14ac:dyDescent="0.25">
      <c r="A313" s="10">
        <v>43185</v>
      </c>
      <c r="B313" s="12" t="s">
        <v>22</v>
      </c>
      <c r="C313" s="12" t="s">
        <v>23</v>
      </c>
      <c r="D313" s="13" t="s">
        <v>215</v>
      </c>
      <c r="E313" s="16"/>
      <c r="F313" s="16"/>
      <c r="G313" s="17">
        <f t="shared" si="4"/>
        <v>142</v>
      </c>
      <c r="H313" s="13" t="s">
        <v>215</v>
      </c>
      <c r="I313" s="9"/>
      <c r="J313" s="9"/>
      <c r="K313" s="9"/>
      <c r="L313" s="9"/>
      <c r="M313" s="9"/>
      <c r="N313" s="9"/>
      <c r="O313" s="9"/>
      <c r="P313" s="8"/>
      <c r="Q313" s="8"/>
      <c r="R313" s="8"/>
      <c r="S313" s="8"/>
    </row>
    <row r="314" spans="1:19" ht="12" customHeight="1" x14ac:dyDescent="0.25">
      <c r="A314" s="10">
        <v>43186</v>
      </c>
      <c r="B314" s="11" t="s">
        <v>0</v>
      </c>
      <c r="C314" s="11" t="s">
        <v>1</v>
      </c>
      <c r="D314" s="13" t="s">
        <v>214</v>
      </c>
      <c r="E314" s="16"/>
      <c r="F314" s="16"/>
      <c r="G314" s="17">
        <f t="shared" si="4"/>
        <v>160</v>
      </c>
      <c r="H314" s="13" t="s">
        <v>214</v>
      </c>
      <c r="I314" s="9"/>
      <c r="J314" s="9"/>
      <c r="K314" s="9"/>
      <c r="L314" s="9"/>
      <c r="M314" s="9"/>
      <c r="N314" s="9"/>
      <c r="O314" s="9"/>
      <c r="P314" s="8"/>
      <c r="Q314" s="8"/>
      <c r="R314" s="8"/>
      <c r="S314" s="8"/>
    </row>
    <row r="315" spans="1:19" ht="12" customHeight="1" x14ac:dyDescent="0.25">
      <c r="A315" s="10">
        <v>43186</v>
      </c>
      <c r="B315" s="12" t="s">
        <v>2</v>
      </c>
      <c r="C315" s="12" t="s">
        <v>3</v>
      </c>
      <c r="D315" s="13" t="s">
        <v>213</v>
      </c>
      <c r="E315" s="16"/>
      <c r="F315" s="16"/>
      <c r="G315" s="17">
        <f t="shared" si="4"/>
        <v>160</v>
      </c>
      <c r="H315" s="13" t="s">
        <v>213</v>
      </c>
      <c r="I315" s="9"/>
      <c r="J315" s="9"/>
      <c r="K315" s="9"/>
      <c r="L315" s="9"/>
      <c r="M315" s="9"/>
      <c r="N315" s="9"/>
      <c r="O315" s="9"/>
      <c r="P315" s="8"/>
      <c r="Q315" s="8"/>
      <c r="R315" s="8"/>
      <c r="S315" s="8"/>
    </row>
    <row r="316" spans="1:19" ht="12" customHeight="1" x14ac:dyDescent="0.25">
      <c r="A316" s="10">
        <v>43186</v>
      </c>
      <c r="B316" s="12" t="s">
        <v>4</v>
      </c>
      <c r="C316" s="12" t="s">
        <v>5</v>
      </c>
      <c r="D316" s="13" t="s">
        <v>212</v>
      </c>
      <c r="E316" s="16"/>
      <c r="F316" s="16"/>
      <c r="G316" s="17">
        <f t="shared" si="4"/>
        <v>157</v>
      </c>
      <c r="H316" s="13" t="s">
        <v>212</v>
      </c>
      <c r="I316" s="9"/>
      <c r="J316" s="9"/>
      <c r="K316" s="9"/>
      <c r="L316" s="9"/>
      <c r="M316" s="9"/>
      <c r="N316" s="9"/>
      <c r="O316" s="9"/>
      <c r="P316" s="8"/>
      <c r="Q316" s="8"/>
      <c r="R316" s="8"/>
      <c r="S316" s="8"/>
    </row>
    <row r="317" spans="1:19" ht="12" customHeight="1" x14ac:dyDescent="0.25">
      <c r="A317" s="10">
        <v>43186</v>
      </c>
      <c r="B317" s="12" t="s">
        <v>6</v>
      </c>
      <c r="C317" s="12" t="s">
        <v>7</v>
      </c>
      <c r="D317" s="13" t="s">
        <v>211</v>
      </c>
      <c r="E317" s="16"/>
      <c r="F317" s="16"/>
      <c r="G317" s="17">
        <f t="shared" si="4"/>
        <v>160</v>
      </c>
      <c r="H317" s="13" t="s">
        <v>211</v>
      </c>
      <c r="I317" s="9"/>
      <c r="J317" s="9"/>
      <c r="K317" s="9"/>
      <c r="L317" s="9"/>
      <c r="M317" s="9"/>
      <c r="N317" s="9"/>
      <c r="O317" s="9"/>
      <c r="P317" s="8"/>
      <c r="Q317" s="8"/>
      <c r="R317" s="8"/>
      <c r="S317" s="8"/>
    </row>
    <row r="318" spans="1:19" ht="12" customHeight="1" x14ac:dyDescent="0.25">
      <c r="A318" s="10">
        <v>43186</v>
      </c>
      <c r="B318" s="12" t="s">
        <v>8</v>
      </c>
      <c r="C318" s="12" t="s">
        <v>9</v>
      </c>
      <c r="D318" s="13" t="s">
        <v>210</v>
      </c>
      <c r="E318" s="16"/>
      <c r="F318" s="16"/>
      <c r="G318" s="17">
        <f t="shared" si="4"/>
        <v>160</v>
      </c>
      <c r="H318" s="13" t="s">
        <v>210</v>
      </c>
      <c r="I318" s="9"/>
      <c r="J318" s="9"/>
      <c r="K318" s="9"/>
      <c r="L318" s="9"/>
      <c r="M318" s="9"/>
      <c r="N318" s="9"/>
      <c r="O318" s="9"/>
      <c r="P318" s="8"/>
      <c r="Q318" s="8"/>
      <c r="R318" s="8"/>
      <c r="S318" s="8"/>
    </row>
    <row r="319" spans="1:19" ht="12" customHeight="1" x14ac:dyDescent="0.25">
      <c r="A319" s="10">
        <v>43186</v>
      </c>
      <c r="B319" s="12" t="s">
        <v>10</v>
      </c>
      <c r="C319" s="12" t="s">
        <v>11</v>
      </c>
      <c r="D319" s="13" t="s">
        <v>209</v>
      </c>
      <c r="E319" s="16"/>
      <c r="F319" s="16"/>
      <c r="G319" s="17">
        <f t="shared" si="4"/>
        <v>160</v>
      </c>
      <c r="H319" s="13" t="s">
        <v>209</v>
      </c>
      <c r="I319" s="9"/>
      <c r="J319" s="9"/>
      <c r="K319" s="9"/>
      <c r="L319" s="9"/>
      <c r="M319" s="9"/>
      <c r="N319" s="9"/>
      <c r="O319" s="9"/>
      <c r="P319" s="8"/>
      <c r="Q319" s="8"/>
      <c r="R319" s="8"/>
      <c r="S319" s="8"/>
    </row>
    <row r="320" spans="1:19" ht="12" customHeight="1" x14ac:dyDescent="0.25">
      <c r="A320" s="10">
        <v>43186</v>
      </c>
      <c r="B320" s="12" t="s">
        <v>12</v>
      </c>
      <c r="C320" s="12" t="s">
        <v>13</v>
      </c>
      <c r="D320" s="13" t="s">
        <v>208</v>
      </c>
      <c r="E320" s="16"/>
      <c r="F320" s="16"/>
      <c r="G320" s="17">
        <f t="shared" si="4"/>
        <v>145</v>
      </c>
      <c r="H320" s="13" t="s">
        <v>208</v>
      </c>
      <c r="I320" s="9"/>
      <c r="J320" s="9"/>
      <c r="K320" s="9"/>
      <c r="L320" s="9"/>
      <c r="M320" s="9"/>
      <c r="N320" s="9"/>
      <c r="O320" s="9"/>
      <c r="P320" s="8"/>
      <c r="Q320" s="8"/>
      <c r="R320" s="8"/>
      <c r="S320" s="8"/>
    </row>
    <row r="321" spans="1:19" ht="12" customHeight="1" x14ac:dyDescent="0.25">
      <c r="A321" s="10">
        <v>43186</v>
      </c>
      <c r="B321" s="12" t="s">
        <v>14</v>
      </c>
      <c r="C321" s="12" t="s">
        <v>15</v>
      </c>
      <c r="D321" s="13" t="s">
        <v>207</v>
      </c>
      <c r="E321" s="16"/>
      <c r="F321" s="16"/>
      <c r="G321" s="17">
        <f t="shared" si="4"/>
        <v>160</v>
      </c>
      <c r="H321" s="13" t="s">
        <v>207</v>
      </c>
      <c r="I321" s="9"/>
      <c r="J321" s="9"/>
      <c r="K321" s="9"/>
      <c r="L321" s="9"/>
      <c r="M321" s="9"/>
      <c r="N321" s="9"/>
      <c r="O321" s="9"/>
      <c r="P321" s="8"/>
      <c r="Q321" s="8"/>
      <c r="R321" s="8"/>
      <c r="S321" s="8"/>
    </row>
    <row r="322" spans="1:19" ht="12" customHeight="1" x14ac:dyDescent="0.25">
      <c r="A322" s="10">
        <v>43186</v>
      </c>
      <c r="B322" s="12" t="s">
        <v>16</v>
      </c>
      <c r="C322" s="12" t="s">
        <v>17</v>
      </c>
      <c r="D322" s="13" t="s">
        <v>206</v>
      </c>
      <c r="E322" s="16"/>
      <c r="F322" s="16"/>
      <c r="G322" s="17">
        <f t="shared" si="4"/>
        <v>160</v>
      </c>
      <c r="H322" s="13" t="s">
        <v>206</v>
      </c>
      <c r="I322" s="9"/>
      <c r="J322" s="9"/>
      <c r="K322" s="9"/>
      <c r="L322" s="9"/>
      <c r="M322" s="9"/>
      <c r="N322" s="9"/>
      <c r="O322" s="9"/>
      <c r="P322" s="8"/>
      <c r="Q322" s="8"/>
      <c r="R322" s="8"/>
      <c r="S322" s="8"/>
    </row>
    <row r="323" spans="1:19" ht="12" customHeight="1" x14ac:dyDescent="0.25">
      <c r="A323" s="10">
        <v>43186</v>
      </c>
      <c r="B323" s="12" t="s">
        <v>18</v>
      </c>
      <c r="C323" s="12" t="s">
        <v>19</v>
      </c>
      <c r="D323" s="13" t="s">
        <v>205</v>
      </c>
      <c r="E323" s="16"/>
      <c r="F323" s="16"/>
      <c r="G323" s="17">
        <f t="shared" ref="G323:G373" si="5">LEN(D323)</f>
        <v>146</v>
      </c>
      <c r="H323" s="13" t="s">
        <v>205</v>
      </c>
      <c r="I323" s="9"/>
      <c r="J323" s="9"/>
      <c r="K323" s="9"/>
      <c r="L323" s="9"/>
      <c r="M323" s="9"/>
      <c r="N323" s="9"/>
      <c r="O323" s="9"/>
      <c r="P323" s="8"/>
      <c r="Q323" s="8"/>
      <c r="R323" s="8"/>
      <c r="S323" s="8"/>
    </row>
    <row r="324" spans="1:19" ht="12" customHeight="1" x14ac:dyDescent="0.25">
      <c r="A324" s="10">
        <v>43186</v>
      </c>
      <c r="B324" s="12" t="s">
        <v>20</v>
      </c>
      <c r="C324" s="12" t="s">
        <v>21</v>
      </c>
      <c r="D324" s="13" t="s">
        <v>204</v>
      </c>
      <c r="E324" s="16"/>
      <c r="F324" s="16"/>
      <c r="G324" s="17">
        <f t="shared" si="5"/>
        <v>142</v>
      </c>
      <c r="H324" s="13" t="s">
        <v>204</v>
      </c>
      <c r="I324" s="9"/>
      <c r="J324" s="9"/>
      <c r="K324" s="9"/>
      <c r="L324" s="9"/>
      <c r="M324" s="9"/>
      <c r="N324" s="9"/>
      <c r="O324" s="9"/>
      <c r="P324" s="8"/>
      <c r="Q324" s="8"/>
      <c r="R324" s="8"/>
      <c r="S324" s="8"/>
    </row>
    <row r="325" spans="1:19" ht="12" customHeight="1" x14ac:dyDescent="0.25">
      <c r="A325" s="10">
        <v>43186</v>
      </c>
      <c r="B325" s="12" t="s">
        <v>22</v>
      </c>
      <c r="C325" s="12" t="s">
        <v>23</v>
      </c>
      <c r="D325" s="13" t="s">
        <v>203</v>
      </c>
      <c r="E325" s="16"/>
      <c r="F325" s="16"/>
      <c r="G325" s="17">
        <f t="shared" si="5"/>
        <v>113</v>
      </c>
      <c r="H325" s="13" t="s">
        <v>203</v>
      </c>
      <c r="I325" s="9"/>
      <c r="J325" s="9"/>
      <c r="K325" s="9"/>
      <c r="L325" s="9"/>
      <c r="M325" s="9"/>
      <c r="N325" s="9"/>
      <c r="O325" s="9"/>
      <c r="P325" s="8"/>
      <c r="Q325" s="8"/>
      <c r="R325" s="8"/>
      <c r="S325" s="8"/>
    </row>
    <row r="326" spans="1:19" ht="12" customHeight="1" x14ac:dyDescent="0.25">
      <c r="A326" s="10">
        <v>43187</v>
      </c>
      <c r="B326" s="11" t="s">
        <v>0</v>
      </c>
      <c r="C326" s="11" t="s">
        <v>1</v>
      </c>
      <c r="D326" s="19" t="s">
        <v>348</v>
      </c>
      <c r="E326" s="16"/>
      <c r="F326" s="16"/>
      <c r="G326" s="17">
        <f t="shared" si="5"/>
        <v>93</v>
      </c>
      <c r="H326" s="19" t="s">
        <v>348</v>
      </c>
      <c r="I326" s="9"/>
      <c r="J326" s="9"/>
      <c r="K326" s="9"/>
      <c r="L326" s="9"/>
      <c r="M326" s="9"/>
      <c r="N326" s="9"/>
      <c r="O326" s="9"/>
      <c r="P326" s="8"/>
      <c r="Q326" s="8"/>
      <c r="R326" s="8"/>
      <c r="S326" s="8"/>
    </row>
    <row r="327" spans="1:19" ht="12" customHeight="1" x14ac:dyDescent="0.25">
      <c r="A327" s="10">
        <v>43187</v>
      </c>
      <c r="B327" s="12" t="s">
        <v>2</v>
      </c>
      <c r="C327" s="12" t="s">
        <v>3</v>
      </c>
      <c r="D327" s="19" t="s">
        <v>349</v>
      </c>
      <c r="E327" s="16"/>
      <c r="F327" s="16"/>
      <c r="G327" s="17">
        <f t="shared" si="5"/>
        <v>101</v>
      </c>
      <c r="H327" s="19" t="s">
        <v>349</v>
      </c>
      <c r="I327" s="9"/>
      <c r="J327" s="9"/>
      <c r="K327" s="9"/>
      <c r="L327" s="9"/>
      <c r="M327" s="9"/>
      <c r="N327" s="9"/>
      <c r="O327" s="9"/>
      <c r="P327" s="8"/>
      <c r="Q327" s="8"/>
      <c r="R327" s="8"/>
      <c r="S327" s="8"/>
    </row>
    <row r="328" spans="1:19" ht="12" customHeight="1" x14ac:dyDescent="0.25">
      <c r="A328" s="10">
        <v>43187</v>
      </c>
      <c r="B328" s="12" t="s">
        <v>4</v>
      </c>
      <c r="C328" s="12" t="s">
        <v>5</v>
      </c>
      <c r="D328" s="19" t="s">
        <v>350</v>
      </c>
      <c r="E328" s="16"/>
      <c r="F328" s="16"/>
      <c r="G328" s="17">
        <f t="shared" si="5"/>
        <v>126</v>
      </c>
      <c r="H328" s="19" t="s">
        <v>350</v>
      </c>
      <c r="I328" s="9"/>
      <c r="J328" s="9"/>
      <c r="K328" s="9"/>
      <c r="L328" s="9"/>
      <c r="M328" s="9"/>
      <c r="N328" s="9"/>
      <c r="O328" s="9"/>
      <c r="P328" s="8"/>
      <c r="Q328" s="8"/>
      <c r="R328" s="8"/>
      <c r="S328" s="8"/>
    </row>
    <row r="329" spans="1:19" ht="12" customHeight="1" x14ac:dyDescent="0.25">
      <c r="A329" s="10">
        <v>43187</v>
      </c>
      <c r="B329" s="12" t="s">
        <v>6</v>
      </c>
      <c r="C329" s="12" t="s">
        <v>7</v>
      </c>
      <c r="D329" s="21" t="s">
        <v>351</v>
      </c>
      <c r="E329" s="16"/>
      <c r="F329" s="16"/>
      <c r="G329" s="17">
        <f t="shared" si="5"/>
        <v>158</v>
      </c>
      <c r="H329" s="21" t="s">
        <v>351</v>
      </c>
      <c r="I329" s="9"/>
      <c r="J329" s="9"/>
      <c r="K329" s="9"/>
      <c r="L329" s="9"/>
      <c r="M329" s="9"/>
      <c r="N329" s="9"/>
      <c r="O329" s="9"/>
      <c r="P329" s="8"/>
      <c r="Q329" s="8"/>
      <c r="R329" s="8"/>
      <c r="S329" s="8"/>
    </row>
    <row r="330" spans="1:19" ht="12" customHeight="1" x14ac:dyDescent="0.25">
      <c r="A330" s="10">
        <v>43187</v>
      </c>
      <c r="B330" s="12" t="s">
        <v>8</v>
      </c>
      <c r="C330" s="12" t="s">
        <v>9</v>
      </c>
      <c r="D330" s="20" t="s">
        <v>352</v>
      </c>
      <c r="E330" s="16"/>
      <c r="F330" s="16"/>
      <c r="G330" s="17">
        <f t="shared" si="5"/>
        <v>140</v>
      </c>
      <c r="H330" s="20" t="s">
        <v>352</v>
      </c>
      <c r="I330" s="9"/>
      <c r="J330" s="9"/>
      <c r="K330" s="9"/>
      <c r="L330" s="9"/>
      <c r="M330" s="9"/>
      <c r="N330" s="9"/>
      <c r="O330" s="9"/>
      <c r="P330" s="8"/>
      <c r="Q330" s="8"/>
      <c r="R330" s="8"/>
      <c r="S330" s="8"/>
    </row>
    <row r="331" spans="1:19" ht="12" customHeight="1" x14ac:dyDescent="0.25">
      <c r="A331" s="10">
        <v>43187</v>
      </c>
      <c r="B331" s="12" t="s">
        <v>10</v>
      </c>
      <c r="C331" s="12" t="s">
        <v>11</v>
      </c>
      <c r="D331" s="21" t="s">
        <v>353</v>
      </c>
      <c r="E331" s="16"/>
      <c r="F331" s="16"/>
      <c r="G331" s="17">
        <f t="shared" si="5"/>
        <v>144</v>
      </c>
      <c r="H331" s="21" t="s">
        <v>353</v>
      </c>
      <c r="I331" s="9"/>
      <c r="J331" s="9"/>
      <c r="K331" s="9"/>
      <c r="L331" s="9"/>
      <c r="M331" s="9"/>
      <c r="N331" s="9"/>
      <c r="O331" s="9"/>
      <c r="P331" s="8"/>
      <c r="Q331" s="8"/>
      <c r="R331" s="8"/>
      <c r="S331" s="8"/>
    </row>
    <row r="332" spans="1:19" ht="12" customHeight="1" x14ac:dyDescent="0.25">
      <c r="A332" s="10">
        <v>43187</v>
      </c>
      <c r="B332" s="12" t="s">
        <v>12</v>
      </c>
      <c r="C332" s="12" t="s">
        <v>13</v>
      </c>
      <c r="D332" s="19" t="s">
        <v>354</v>
      </c>
      <c r="E332" s="16"/>
      <c r="F332" s="16"/>
      <c r="G332" s="17">
        <f t="shared" si="5"/>
        <v>140</v>
      </c>
      <c r="H332" s="19" t="s">
        <v>354</v>
      </c>
      <c r="I332" s="9"/>
      <c r="J332" s="9"/>
      <c r="K332" s="9"/>
      <c r="L332" s="9"/>
      <c r="M332" s="9"/>
      <c r="N332" s="9"/>
      <c r="O332" s="9"/>
      <c r="P332" s="8"/>
      <c r="Q332" s="8"/>
      <c r="R332" s="8"/>
      <c r="S332" s="8"/>
    </row>
    <row r="333" spans="1:19" ht="12" customHeight="1" x14ac:dyDescent="0.25">
      <c r="A333" s="10">
        <v>43187</v>
      </c>
      <c r="B333" s="12" t="s">
        <v>14</v>
      </c>
      <c r="C333" s="12" t="s">
        <v>15</v>
      </c>
      <c r="D333" s="22" t="s">
        <v>355</v>
      </c>
      <c r="E333" s="16"/>
      <c r="F333" s="16"/>
      <c r="G333" s="17">
        <f t="shared" si="5"/>
        <v>73</v>
      </c>
      <c r="H333" s="22" t="s">
        <v>355</v>
      </c>
      <c r="I333" s="9"/>
      <c r="J333" s="9"/>
      <c r="K333" s="9"/>
      <c r="L333" s="9"/>
      <c r="M333" s="9"/>
      <c r="N333" s="9"/>
      <c r="O333" s="9"/>
      <c r="P333" s="8"/>
      <c r="Q333" s="8"/>
      <c r="R333" s="8"/>
      <c r="S333" s="8"/>
    </row>
    <row r="334" spans="1:19" ht="12" customHeight="1" x14ac:dyDescent="0.25">
      <c r="A334" s="10">
        <v>43187</v>
      </c>
      <c r="B334" s="12" t="s">
        <v>16</v>
      </c>
      <c r="C334" s="12" t="s">
        <v>17</v>
      </c>
      <c r="D334" s="20" t="s">
        <v>356</v>
      </c>
      <c r="E334" s="16"/>
      <c r="F334" s="16"/>
      <c r="G334" s="17">
        <f t="shared" si="5"/>
        <v>146</v>
      </c>
      <c r="H334" s="20" t="s">
        <v>356</v>
      </c>
      <c r="I334" s="9"/>
      <c r="J334" s="9"/>
      <c r="K334" s="9"/>
      <c r="L334" s="9"/>
      <c r="M334" s="9"/>
      <c r="N334" s="9"/>
      <c r="O334" s="9"/>
      <c r="P334" s="8"/>
      <c r="Q334" s="8"/>
      <c r="R334" s="8"/>
      <c r="S334" s="8"/>
    </row>
    <row r="335" spans="1:19" ht="12" customHeight="1" x14ac:dyDescent="0.25">
      <c r="A335" s="10">
        <v>43187</v>
      </c>
      <c r="B335" s="12" t="s">
        <v>18</v>
      </c>
      <c r="C335" s="12" t="s">
        <v>19</v>
      </c>
      <c r="D335" s="20" t="s">
        <v>357</v>
      </c>
      <c r="E335" s="16"/>
      <c r="F335" s="16"/>
      <c r="G335" s="17">
        <f t="shared" si="5"/>
        <v>107</v>
      </c>
      <c r="H335" s="20" t="s">
        <v>357</v>
      </c>
      <c r="I335" s="9"/>
      <c r="J335" s="9"/>
      <c r="K335" s="9"/>
      <c r="L335" s="9"/>
      <c r="M335" s="9"/>
      <c r="N335" s="9"/>
      <c r="O335" s="9"/>
      <c r="P335" s="8"/>
      <c r="Q335" s="8"/>
      <c r="R335" s="8"/>
      <c r="S335" s="8"/>
    </row>
    <row r="336" spans="1:19" ht="12" customHeight="1" x14ac:dyDescent="0.25">
      <c r="A336" s="10">
        <v>43187</v>
      </c>
      <c r="B336" s="12" t="s">
        <v>20</v>
      </c>
      <c r="C336" s="12" t="s">
        <v>21</v>
      </c>
      <c r="D336" s="20" t="s">
        <v>358</v>
      </c>
      <c r="E336" s="16"/>
      <c r="F336" s="16"/>
      <c r="G336" s="17">
        <f t="shared" si="5"/>
        <v>151</v>
      </c>
      <c r="H336" s="20" t="s">
        <v>358</v>
      </c>
      <c r="I336" s="9"/>
      <c r="J336" s="9"/>
      <c r="K336" s="9"/>
      <c r="L336" s="9"/>
      <c r="M336" s="9"/>
      <c r="N336" s="9"/>
      <c r="O336" s="9"/>
      <c r="P336" s="8"/>
      <c r="Q336" s="8"/>
      <c r="R336" s="8"/>
      <c r="S336" s="8"/>
    </row>
    <row r="337" spans="1:19" ht="12" customHeight="1" x14ac:dyDescent="0.25">
      <c r="A337" s="10">
        <v>43187</v>
      </c>
      <c r="B337" s="12" t="s">
        <v>22</v>
      </c>
      <c r="C337" s="12" t="s">
        <v>23</v>
      </c>
      <c r="D337" s="18" t="s">
        <v>359</v>
      </c>
      <c r="E337" s="16"/>
      <c r="F337" s="16"/>
      <c r="G337" s="17">
        <f t="shared" si="5"/>
        <v>107</v>
      </c>
      <c r="H337" s="18" t="s">
        <v>359</v>
      </c>
      <c r="I337" s="9"/>
      <c r="J337" s="9"/>
      <c r="K337" s="9"/>
      <c r="L337" s="9"/>
      <c r="M337" s="9"/>
      <c r="N337" s="9"/>
      <c r="O337" s="9"/>
      <c r="P337" s="8"/>
      <c r="Q337" s="8"/>
      <c r="R337" s="8"/>
      <c r="S337" s="8"/>
    </row>
    <row r="338" spans="1:19" ht="12" customHeight="1" x14ac:dyDescent="0.25">
      <c r="A338" s="10">
        <v>43188</v>
      </c>
      <c r="B338" s="11" t="s">
        <v>0</v>
      </c>
      <c r="C338" s="11" t="s">
        <v>1</v>
      </c>
      <c r="D338" s="19" t="s">
        <v>360</v>
      </c>
      <c r="E338" s="16"/>
      <c r="F338" s="16"/>
      <c r="G338" s="17">
        <f t="shared" si="5"/>
        <v>127</v>
      </c>
      <c r="H338" s="19" t="s">
        <v>360</v>
      </c>
      <c r="I338" s="8"/>
      <c r="J338" s="8"/>
      <c r="K338" s="8"/>
    </row>
    <row r="339" spans="1:19" ht="12" customHeight="1" x14ac:dyDescent="0.25">
      <c r="A339" s="10">
        <v>43188</v>
      </c>
      <c r="B339" s="12" t="s">
        <v>2</v>
      </c>
      <c r="C339" s="12" t="s">
        <v>3</v>
      </c>
      <c r="D339" s="19" t="s">
        <v>361</v>
      </c>
      <c r="E339" s="16"/>
      <c r="F339" s="16"/>
      <c r="G339" s="17">
        <f t="shared" si="5"/>
        <v>109</v>
      </c>
      <c r="H339" s="19" t="s">
        <v>361</v>
      </c>
      <c r="I339" s="8"/>
      <c r="J339" s="8"/>
      <c r="K339" s="8"/>
    </row>
    <row r="340" spans="1:19" ht="12" customHeight="1" x14ac:dyDescent="0.25">
      <c r="A340" s="10">
        <v>43188</v>
      </c>
      <c r="B340" s="12" t="s">
        <v>4</v>
      </c>
      <c r="C340" s="12" t="s">
        <v>5</v>
      </c>
      <c r="D340" s="19" t="s">
        <v>362</v>
      </c>
      <c r="E340" s="16"/>
      <c r="F340" s="16"/>
      <c r="G340" s="17">
        <f t="shared" si="5"/>
        <v>102</v>
      </c>
      <c r="H340" s="19" t="s">
        <v>362</v>
      </c>
      <c r="I340" s="8"/>
      <c r="J340" s="8"/>
      <c r="K340" s="8"/>
    </row>
    <row r="341" spans="1:19" ht="12" customHeight="1" x14ac:dyDescent="0.25">
      <c r="A341" s="10">
        <v>43188</v>
      </c>
      <c r="B341" s="12" t="s">
        <v>6</v>
      </c>
      <c r="C341" s="12" t="s">
        <v>7</v>
      </c>
      <c r="D341" s="21" t="s">
        <v>363</v>
      </c>
      <c r="E341" s="16"/>
      <c r="F341" s="16"/>
      <c r="G341" s="17">
        <f t="shared" si="5"/>
        <v>119</v>
      </c>
      <c r="H341" s="21" t="s">
        <v>363</v>
      </c>
      <c r="I341" s="8"/>
      <c r="J341" s="8"/>
      <c r="K341" s="8"/>
    </row>
    <row r="342" spans="1:19" ht="12" customHeight="1" x14ac:dyDescent="0.25">
      <c r="A342" s="10">
        <v>43188</v>
      </c>
      <c r="B342" s="12" t="s">
        <v>8</v>
      </c>
      <c r="C342" s="12" t="s">
        <v>9</v>
      </c>
      <c r="D342" s="20" t="s">
        <v>364</v>
      </c>
      <c r="E342" s="16"/>
      <c r="F342" s="16"/>
      <c r="G342" s="17">
        <f t="shared" si="5"/>
        <v>112</v>
      </c>
      <c r="H342" s="20" t="s">
        <v>364</v>
      </c>
      <c r="I342" s="8"/>
      <c r="J342" s="8"/>
      <c r="K342" s="8"/>
    </row>
    <row r="343" spans="1:19" ht="12" customHeight="1" x14ac:dyDescent="0.25">
      <c r="A343" s="10">
        <v>43188</v>
      </c>
      <c r="B343" s="12" t="s">
        <v>10</v>
      </c>
      <c r="C343" s="12" t="s">
        <v>11</v>
      </c>
      <c r="D343" s="21" t="s">
        <v>365</v>
      </c>
      <c r="E343" s="16"/>
      <c r="F343" s="16"/>
      <c r="G343" s="17">
        <f t="shared" si="5"/>
        <v>113</v>
      </c>
      <c r="H343" s="21" t="s">
        <v>365</v>
      </c>
      <c r="I343" s="8"/>
      <c r="J343" s="8"/>
      <c r="K343" s="8"/>
    </row>
    <row r="344" spans="1:19" ht="12" customHeight="1" x14ac:dyDescent="0.25">
      <c r="A344" s="10">
        <v>43188</v>
      </c>
      <c r="B344" s="12" t="s">
        <v>12</v>
      </c>
      <c r="C344" s="12" t="s">
        <v>13</v>
      </c>
      <c r="D344" s="19" t="s">
        <v>366</v>
      </c>
      <c r="E344" s="16"/>
      <c r="F344" s="16"/>
      <c r="G344" s="17">
        <f t="shared" si="5"/>
        <v>155</v>
      </c>
      <c r="H344" s="19" t="s">
        <v>366</v>
      </c>
      <c r="I344" s="8"/>
      <c r="J344" s="8"/>
      <c r="K344" s="8"/>
    </row>
    <row r="345" spans="1:19" ht="12" customHeight="1" x14ac:dyDescent="0.25">
      <c r="A345" s="10">
        <v>43188</v>
      </c>
      <c r="B345" s="12" t="s">
        <v>14</v>
      </c>
      <c r="C345" s="12" t="s">
        <v>15</v>
      </c>
      <c r="D345" s="22" t="s">
        <v>355</v>
      </c>
      <c r="E345" s="16"/>
      <c r="F345" s="16"/>
      <c r="G345" s="17">
        <f t="shared" si="5"/>
        <v>73</v>
      </c>
      <c r="H345" s="22" t="s">
        <v>355</v>
      </c>
      <c r="I345" s="8"/>
      <c r="J345" s="8"/>
      <c r="K345" s="8"/>
    </row>
    <row r="346" spans="1:19" ht="12" customHeight="1" x14ac:dyDescent="0.25">
      <c r="A346" s="10">
        <v>43188</v>
      </c>
      <c r="B346" s="12" t="s">
        <v>16</v>
      </c>
      <c r="C346" s="12" t="s">
        <v>17</v>
      </c>
      <c r="D346" s="20" t="s">
        <v>367</v>
      </c>
      <c r="E346" s="16"/>
      <c r="F346" s="16"/>
      <c r="G346" s="17">
        <f t="shared" si="5"/>
        <v>127</v>
      </c>
      <c r="H346" s="20" t="s">
        <v>367</v>
      </c>
      <c r="I346" s="8"/>
      <c r="J346" s="8"/>
      <c r="K346" s="8"/>
    </row>
    <row r="347" spans="1:19" ht="12" customHeight="1" x14ac:dyDescent="0.25">
      <c r="A347" s="10">
        <v>43188</v>
      </c>
      <c r="B347" s="12" t="s">
        <v>18</v>
      </c>
      <c r="C347" s="12" t="s">
        <v>19</v>
      </c>
      <c r="D347" s="20" t="s">
        <v>368</v>
      </c>
      <c r="E347" s="16"/>
      <c r="F347" s="16"/>
      <c r="G347" s="17">
        <f t="shared" si="5"/>
        <v>129</v>
      </c>
      <c r="H347" s="20" t="s">
        <v>368</v>
      </c>
      <c r="I347" s="8"/>
      <c r="J347" s="8"/>
      <c r="K347" s="8"/>
    </row>
    <row r="348" spans="1:19" ht="12" customHeight="1" x14ac:dyDescent="0.25">
      <c r="A348" s="10">
        <v>43188</v>
      </c>
      <c r="B348" s="12" t="s">
        <v>20</v>
      </c>
      <c r="C348" s="12" t="s">
        <v>21</v>
      </c>
      <c r="D348" s="20" t="s">
        <v>369</v>
      </c>
      <c r="E348" s="16"/>
      <c r="F348" s="16"/>
      <c r="G348" s="17">
        <f t="shared" si="5"/>
        <v>119</v>
      </c>
      <c r="H348" s="20" t="s">
        <v>369</v>
      </c>
      <c r="I348" s="8"/>
      <c r="J348" s="8"/>
      <c r="K348" s="8"/>
    </row>
    <row r="349" spans="1:19" ht="12" customHeight="1" x14ac:dyDescent="0.25">
      <c r="A349" s="10">
        <v>43188</v>
      </c>
      <c r="B349" s="12" t="s">
        <v>22</v>
      </c>
      <c r="C349" s="12" t="s">
        <v>23</v>
      </c>
      <c r="D349" s="18" t="s">
        <v>370</v>
      </c>
      <c r="E349" s="16"/>
      <c r="F349" s="16"/>
      <c r="G349" s="17">
        <f t="shared" si="5"/>
        <v>160</v>
      </c>
      <c r="H349" s="18" t="s">
        <v>370</v>
      </c>
      <c r="I349" s="8"/>
      <c r="J349" s="8"/>
      <c r="K349" s="8"/>
    </row>
    <row r="350" spans="1:19" ht="12" customHeight="1" x14ac:dyDescent="0.25">
      <c r="A350" s="10">
        <v>43189</v>
      </c>
      <c r="B350" s="11" t="s">
        <v>0</v>
      </c>
      <c r="C350" s="11" t="s">
        <v>1</v>
      </c>
      <c r="D350" s="19" t="s">
        <v>371</v>
      </c>
      <c r="E350" s="16"/>
      <c r="F350" s="16"/>
      <c r="G350" s="17">
        <f t="shared" si="5"/>
        <v>128</v>
      </c>
      <c r="H350" s="19" t="s">
        <v>371</v>
      </c>
      <c r="I350" s="8"/>
      <c r="J350" s="8"/>
      <c r="K350" s="8"/>
    </row>
    <row r="351" spans="1:19" ht="12" customHeight="1" x14ac:dyDescent="0.25">
      <c r="A351" s="10">
        <v>43189</v>
      </c>
      <c r="B351" s="12" t="s">
        <v>2</v>
      </c>
      <c r="C351" s="12" t="s">
        <v>3</v>
      </c>
      <c r="D351" s="19" t="s">
        <v>372</v>
      </c>
      <c r="E351" s="16"/>
      <c r="F351" s="16"/>
      <c r="G351" s="17">
        <f t="shared" si="5"/>
        <v>91</v>
      </c>
      <c r="H351" s="19" t="s">
        <v>372</v>
      </c>
      <c r="I351" s="8"/>
      <c r="J351" s="8"/>
      <c r="K351" s="8"/>
    </row>
    <row r="352" spans="1:19" ht="12" customHeight="1" x14ac:dyDescent="0.25">
      <c r="A352" s="10">
        <v>43189</v>
      </c>
      <c r="B352" s="12" t="s">
        <v>4</v>
      </c>
      <c r="C352" s="12" t="s">
        <v>5</v>
      </c>
      <c r="D352" s="19" t="s">
        <v>373</v>
      </c>
      <c r="E352" s="16"/>
      <c r="F352" s="16"/>
      <c r="G352" s="17">
        <f t="shared" si="5"/>
        <v>112</v>
      </c>
      <c r="H352" s="19" t="s">
        <v>373</v>
      </c>
      <c r="I352" s="8"/>
      <c r="J352" s="8"/>
      <c r="K352" s="8"/>
    </row>
    <row r="353" spans="1:11" ht="12" customHeight="1" x14ac:dyDescent="0.25">
      <c r="A353" s="10">
        <v>43189</v>
      </c>
      <c r="B353" s="12" t="s">
        <v>6</v>
      </c>
      <c r="C353" s="12" t="s">
        <v>7</v>
      </c>
      <c r="D353" s="21" t="s">
        <v>374</v>
      </c>
      <c r="E353" s="16"/>
      <c r="F353" s="16"/>
      <c r="G353" s="17">
        <f t="shared" si="5"/>
        <v>147</v>
      </c>
      <c r="H353" s="21" t="s">
        <v>374</v>
      </c>
      <c r="I353" s="8"/>
      <c r="J353" s="8"/>
      <c r="K353" s="8"/>
    </row>
    <row r="354" spans="1:11" ht="12" customHeight="1" x14ac:dyDescent="0.25">
      <c r="A354" s="10">
        <v>43189</v>
      </c>
      <c r="B354" s="12" t="s">
        <v>8</v>
      </c>
      <c r="C354" s="12" t="s">
        <v>9</v>
      </c>
      <c r="D354" s="20" t="s">
        <v>375</v>
      </c>
      <c r="E354" s="16"/>
      <c r="F354" s="16"/>
      <c r="G354" s="17">
        <f t="shared" si="5"/>
        <v>121</v>
      </c>
      <c r="H354" s="20" t="s">
        <v>375</v>
      </c>
    </row>
    <row r="355" spans="1:11" ht="12" customHeight="1" x14ac:dyDescent="0.25">
      <c r="A355" s="10">
        <v>43189</v>
      </c>
      <c r="B355" s="12" t="s">
        <v>10</v>
      </c>
      <c r="C355" s="12" t="s">
        <v>11</v>
      </c>
      <c r="D355" s="21" t="s">
        <v>376</v>
      </c>
      <c r="E355" s="16"/>
      <c r="F355" s="16"/>
      <c r="G355" s="17">
        <f t="shared" si="5"/>
        <v>112</v>
      </c>
      <c r="H355" s="21" t="s">
        <v>376</v>
      </c>
    </row>
    <row r="356" spans="1:11" ht="12" customHeight="1" x14ac:dyDescent="0.25">
      <c r="A356" s="10">
        <v>43189</v>
      </c>
      <c r="B356" s="12" t="s">
        <v>12</v>
      </c>
      <c r="C356" s="12" t="s">
        <v>13</v>
      </c>
      <c r="D356" s="19" t="s">
        <v>377</v>
      </c>
      <c r="E356" s="16"/>
      <c r="F356" s="16"/>
      <c r="G356" s="17">
        <f t="shared" si="5"/>
        <v>126</v>
      </c>
      <c r="H356" s="19" t="s">
        <v>377</v>
      </c>
    </row>
    <row r="357" spans="1:11" ht="12" customHeight="1" x14ac:dyDescent="0.25">
      <c r="A357" s="10">
        <v>43189</v>
      </c>
      <c r="B357" s="12" t="s">
        <v>14</v>
      </c>
      <c r="C357" s="12" t="s">
        <v>15</v>
      </c>
      <c r="D357" s="22" t="s">
        <v>378</v>
      </c>
      <c r="E357" s="16"/>
      <c r="F357" s="16"/>
      <c r="G357" s="17">
        <f t="shared" si="5"/>
        <v>159</v>
      </c>
      <c r="H357" s="22" t="s">
        <v>378</v>
      </c>
    </row>
    <row r="358" spans="1:11" ht="12" customHeight="1" x14ac:dyDescent="0.25">
      <c r="A358" s="10">
        <v>43189</v>
      </c>
      <c r="B358" s="12" t="s">
        <v>16</v>
      </c>
      <c r="C358" s="12" t="s">
        <v>17</v>
      </c>
      <c r="D358" s="20" t="s">
        <v>379</v>
      </c>
      <c r="E358" s="16"/>
      <c r="F358" s="16"/>
      <c r="G358" s="17">
        <f t="shared" si="5"/>
        <v>120</v>
      </c>
      <c r="H358" s="20" t="s">
        <v>379</v>
      </c>
    </row>
    <row r="359" spans="1:11" ht="12" customHeight="1" x14ac:dyDescent="0.25">
      <c r="A359" s="10">
        <v>43189</v>
      </c>
      <c r="B359" s="12" t="s">
        <v>18</v>
      </c>
      <c r="C359" s="12" t="s">
        <v>19</v>
      </c>
      <c r="D359" s="20" t="s">
        <v>380</v>
      </c>
      <c r="E359" s="16"/>
      <c r="F359" s="16"/>
      <c r="G359" s="17">
        <f t="shared" si="5"/>
        <v>99</v>
      </c>
      <c r="H359" s="20" t="s">
        <v>380</v>
      </c>
    </row>
    <row r="360" spans="1:11" ht="12" customHeight="1" x14ac:dyDescent="0.25">
      <c r="A360" s="10">
        <v>43189</v>
      </c>
      <c r="B360" s="12" t="s">
        <v>20</v>
      </c>
      <c r="C360" s="12" t="s">
        <v>21</v>
      </c>
      <c r="D360" s="20" t="s">
        <v>381</v>
      </c>
      <c r="E360" s="16"/>
      <c r="F360" s="16"/>
      <c r="G360" s="17">
        <f t="shared" si="5"/>
        <v>134</v>
      </c>
      <c r="H360" s="20" t="s">
        <v>381</v>
      </c>
    </row>
    <row r="361" spans="1:11" ht="12" customHeight="1" x14ac:dyDescent="0.25">
      <c r="A361" s="10">
        <v>43189</v>
      </c>
      <c r="B361" s="12" t="s">
        <v>22</v>
      </c>
      <c r="C361" s="12" t="s">
        <v>23</v>
      </c>
      <c r="D361" s="18" t="s">
        <v>382</v>
      </c>
      <c r="E361" s="16"/>
      <c r="F361" s="16"/>
      <c r="G361" s="17">
        <f t="shared" si="5"/>
        <v>115</v>
      </c>
      <c r="H361" s="18" t="s">
        <v>382</v>
      </c>
    </row>
    <row r="362" spans="1:11" ht="15" customHeight="1" x14ac:dyDescent="0.25">
      <c r="A362" s="10">
        <v>43190</v>
      </c>
      <c r="B362" s="11" t="s">
        <v>0</v>
      </c>
      <c r="C362" s="11" t="s">
        <v>1</v>
      </c>
      <c r="D362" s="19" t="s">
        <v>383</v>
      </c>
      <c r="E362" s="16"/>
      <c r="F362" s="16"/>
      <c r="G362" s="17">
        <f t="shared" si="5"/>
        <v>92</v>
      </c>
      <c r="H362" s="19" t="s">
        <v>383</v>
      </c>
    </row>
    <row r="363" spans="1:11" ht="18" customHeight="1" x14ac:dyDescent="0.25">
      <c r="A363" s="10">
        <v>43190</v>
      </c>
      <c r="B363" s="12" t="s">
        <v>2</v>
      </c>
      <c r="C363" s="12" t="s">
        <v>3</v>
      </c>
      <c r="D363" s="19" t="s">
        <v>384</v>
      </c>
      <c r="E363" s="16"/>
      <c r="F363" s="16"/>
      <c r="G363" s="17">
        <f t="shared" si="5"/>
        <v>143</v>
      </c>
      <c r="H363" s="19" t="s">
        <v>384</v>
      </c>
    </row>
    <row r="364" spans="1:11" ht="12" customHeight="1" x14ac:dyDescent="0.25">
      <c r="A364" s="10">
        <v>43190</v>
      </c>
      <c r="B364" s="12" t="s">
        <v>4</v>
      </c>
      <c r="C364" s="12" t="s">
        <v>5</v>
      </c>
      <c r="D364" s="19" t="s">
        <v>385</v>
      </c>
      <c r="E364" s="16"/>
      <c r="F364" s="16"/>
      <c r="G364" s="17">
        <f t="shared" si="5"/>
        <v>117</v>
      </c>
      <c r="H364" s="19" t="s">
        <v>385</v>
      </c>
    </row>
    <row r="365" spans="1:11" ht="12" customHeight="1" x14ac:dyDescent="0.25">
      <c r="A365" s="10">
        <v>43190</v>
      </c>
      <c r="B365" s="12" t="s">
        <v>6</v>
      </c>
      <c r="C365" s="12" t="s">
        <v>7</v>
      </c>
      <c r="D365" s="21" t="s">
        <v>386</v>
      </c>
      <c r="E365" s="16"/>
      <c r="F365" s="16"/>
      <c r="G365" s="17">
        <f t="shared" si="5"/>
        <v>159</v>
      </c>
      <c r="H365" s="21" t="s">
        <v>386</v>
      </c>
    </row>
    <row r="366" spans="1:11" ht="12" customHeight="1" x14ac:dyDescent="0.25">
      <c r="A366" s="10">
        <v>43190</v>
      </c>
      <c r="B366" s="12" t="s">
        <v>8</v>
      </c>
      <c r="C366" s="12" t="s">
        <v>9</v>
      </c>
      <c r="D366" s="20" t="s">
        <v>387</v>
      </c>
      <c r="E366" s="16"/>
      <c r="F366" s="16"/>
      <c r="G366" s="17">
        <f t="shared" si="5"/>
        <v>92</v>
      </c>
      <c r="H366" s="20" t="s">
        <v>387</v>
      </c>
    </row>
    <row r="367" spans="1:11" ht="12" customHeight="1" x14ac:dyDescent="0.25">
      <c r="A367" s="10">
        <v>43190</v>
      </c>
      <c r="B367" s="12" t="s">
        <v>10</v>
      </c>
      <c r="C367" s="12" t="s">
        <v>11</v>
      </c>
      <c r="D367" s="21" t="s">
        <v>388</v>
      </c>
      <c r="E367" s="16"/>
      <c r="F367" s="16"/>
      <c r="G367" s="17">
        <f t="shared" si="5"/>
        <v>90</v>
      </c>
      <c r="H367" s="21" t="s">
        <v>388</v>
      </c>
    </row>
    <row r="368" spans="1:11" ht="12" customHeight="1" x14ac:dyDescent="0.25">
      <c r="A368" s="10">
        <v>43190</v>
      </c>
      <c r="B368" s="12" t="s">
        <v>12</v>
      </c>
      <c r="C368" s="12" t="s">
        <v>13</v>
      </c>
      <c r="D368" s="19" t="s">
        <v>389</v>
      </c>
      <c r="E368" s="16"/>
      <c r="F368" s="16"/>
      <c r="G368" s="17">
        <f t="shared" si="5"/>
        <v>149</v>
      </c>
      <c r="H368" s="19" t="s">
        <v>389</v>
      </c>
    </row>
    <row r="369" spans="1:8" ht="12" customHeight="1" x14ac:dyDescent="0.25">
      <c r="A369" s="10">
        <v>43190</v>
      </c>
      <c r="B369" s="12" t="s">
        <v>14</v>
      </c>
      <c r="C369" s="12" t="s">
        <v>15</v>
      </c>
      <c r="D369" s="22" t="s">
        <v>390</v>
      </c>
      <c r="E369" s="16"/>
      <c r="F369" s="16"/>
      <c r="G369" s="17">
        <f t="shared" si="5"/>
        <v>116</v>
      </c>
      <c r="H369" s="22" t="s">
        <v>390</v>
      </c>
    </row>
    <row r="370" spans="1:8" ht="12" customHeight="1" x14ac:dyDescent="0.25">
      <c r="A370" s="10">
        <v>43190</v>
      </c>
      <c r="B370" s="12" t="s">
        <v>16</v>
      </c>
      <c r="C370" s="12" t="s">
        <v>17</v>
      </c>
      <c r="D370" s="20" t="s">
        <v>391</v>
      </c>
      <c r="E370" s="16"/>
      <c r="F370" s="16"/>
      <c r="G370" s="17">
        <f t="shared" si="5"/>
        <v>146</v>
      </c>
      <c r="H370" s="20" t="s">
        <v>391</v>
      </c>
    </row>
    <row r="371" spans="1:8" ht="12" customHeight="1" x14ac:dyDescent="0.25">
      <c r="A371" s="10">
        <v>43190</v>
      </c>
      <c r="B371" s="12" t="s">
        <v>18</v>
      </c>
      <c r="C371" s="12" t="s">
        <v>19</v>
      </c>
      <c r="D371" s="20" t="s">
        <v>392</v>
      </c>
      <c r="E371" s="16"/>
      <c r="F371" s="16"/>
      <c r="G371" s="17">
        <f t="shared" si="5"/>
        <v>108</v>
      </c>
      <c r="H371" s="20" t="s">
        <v>392</v>
      </c>
    </row>
    <row r="372" spans="1:8" ht="12" customHeight="1" x14ac:dyDescent="0.25">
      <c r="A372" s="10">
        <v>43190</v>
      </c>
      <c r="B372" s="12" t="s">
        <v>20</v>
      </c>
      <c r="C372" s="12" t="s">
        <v>21</v>
      </c>
      <c r="D372" s="20" t="s">
        <v>393</v>
      </c>
      <c r="E372" s="16"/>
      <c r="F372" s="16"/>
      <c r="G372" s="17">
        <f t="shared" si="5"/>
        <v>113</v>
      </c>
      <c r="H372" s="20" t="s">
        <v>393</v>
      </c>
    </row>
    <row r="373" spans="1:8" ht="12" customHeight="1" x14ac:dyDescent="0.25">
      <c r="A373" s="10">
        <v>43190</v>
      </c>
      <c r="B373" s="12" t="s">
        <v>22</v>
      </c>
      <c r="C373" s="12" t="s">
        <v>23</v>
      </c>
      <c r="D373" s="18" t="s">
        <v>394</v>
      </c>
      <c r="E373" s="16"/>
      <c r="F373" s="16"/>
      <c r="G373" s="17">
        <f t="shared" si="5"/>
        <v>118</v>
      </c>
      <c r="H373" s="18" t="s">
        <v>394</v>
      </c>
    </row>
    <row r="374" spans="1:8" ht="12" customHeight="1" x14ac:dyDescent="0.2">
      <c r="A374" s="4"/>
      <c r="B374" s="4"/>
      <c r="G374" s="4"/>
    </row>
    <row r="375" spans="1:8" ht="12" customHeight="1" x14ac:dyDescent="0.2">
      <c r="A375" s="4"/>
      <c r="B375" s="4"/>
      <c r="G375" s="4"/>
    </row>
    <row r="376" spans="1:8" ht="12" customHeight="1" x14ac:dyDescent="0.2">
      <c r="A376" s="4"/>
      <c r="B376" s="4"/>
      <c r="G376" s="4"/>
    </row>
    <row r="377" spans="1:8" ht="12" customHeight="1" x14ac:dyDescent="0.2">
      <c r="A377" s="4"/>
      <c r="B377" s="4"/>
      <c r="G377" s="4"/>
    </row>
    <row r="378" spans="1:8" ht="12" customHeight="1" x14ac:dyDescent="0.2">
      <c r="A378" s="4"/>
      <c r="B378" s="4"/>
      <c r="G378" s="4"/>
    </row>
    <row r="379" spans="1:8" ht="12" customHeight="1" x14ac:dyDescent="0.2">
      <c r="A379" s="4"/>
      <c r="B379" s="4"/>
      <c r="G379" s="4"/>
    </row>
    <row r="380" spans="1:8" ht="12" customHeight="1" x14ac:dyDescent="0.2">
      <c r="A380" s="4"/>
      <c r="B380" s="4"/>
      <c r="G380" s="4"/>
    </row>
    <row r="381" spans="1:8" ht="12" customHeight="1" x14ac:dyDescent="0.2">
      <c r="A381" s="4"/>
      <c r="B381" s="4"/>
      <c r="G381" s="4"/>
    </row>
    <row r="382" spans="1:8" ht="12" customHeight="1" x14ac:dyDescent="0.2">
      <c r="A382" s="4"/>
      <c r="B382" s="4"/>
      <c r="G382" s="4"/>
    </row>
    <row r="383" spans="1:8" ht="12" customHeight="1" x14ac:dyDescent="0.2">
      <c r="A383" s="4"/>
      <c r="B383" s="4"/>
      <c r="G383" s="4"/>
    </row>
    <row r="384" spans="1:8" ht="12" customHeight="1" x14ac:dyDescent="0.2">
      <c r="A384" s="4"/>
      <c r="B384" s="4"/>
      <c r="G384" s="4"/>
    </row>
    <row r="385" spans="1:7" ht="12" customHeight="1" x14ac:dyDescent="0.2">
      <c r="A385" s="4"/>
      <c r="B385" s="4"/>
      <c r="G385" s="4"/>
    </row>
    <row r="386" spans="1:7" ht="12" customHeight="1" x14ac:dyDescent="0.2">
      <c r="A386" s="4"/>
      <c r="B386" s="4"/>
      <c r="G386" s="4"/>
    </row>
    <row r="387" spans="1:7" ht="12" customHeight="1" x14ac:dyDescent="0.2">
      <c r="A387" s="4"/>
      <c r="B387" s="4"/>
      <c r="G387" s="4"/>
    </row>
    <row r="388" spans="1:7" ht="12" customHeight="1" x14ac:dyDescent="0.2">
      <c r="A388" s="4"/>
      <c r="B388" s="4"/>
      <c r="G388" s="4"/>
    </row>
    <row r="389" spans="1:7" ht="12" customHeight="1" x14ac:dyDescent="0.2">
      <c r="A389" s="4"/>
      <c r="B389" s="4"/>
      <c r="G389" s="4"/>
    </row>
    <row r="390" spans="1:7" ht="12" customHeight="1" x14ac:dyDescent="0.2">
      <c r="A390" s="4"/>
      <c r="B390" s="4"/>
      <c r="G390" s="4"/>
    </row>
    <row r="391" spans="1:7" ht="12" customHeight="1" x14ac:dyDescent="0.2">
      <c r="A391" s="4"/>
      <c r="B391" s="4"/>
      <c r="G391" s="4"/>
    </row>
    <row r="392" spans="1:7" ht="12" customHeight="1" x14ac:dyDescent="0.2">
      <c r="A392" s="4"/>
      <c r="B392" s="4"/>
      <c r="G392" s="4"/>
    </row>
    <row r="393" spans="1:7" ht="12" customHeight="1" x14ac:dyDescent="0.2">
      <c r="A393" s="4"/>
      <c r="B393" s="4"/>
      <c r="G393" s="4"/>
    </row>
    <row r="394" spans="1:7" ht="12" customHeight="1" x14ac:dyDescent="0.2">
      <c r="A394" s="4"/>
      <c r="B394" s="4"/>
      <c r="G394" s="4"/>
    </row>
    <row r="395" spans="1:7" ht="12" customHeight="1" x14ac:dyDescent="0.2">
      <c r="A395" s="4"/>
      <c r="B395" s="4"/>
      <c r="G395" s="4"/>
    </row>
    <row r="396" spans="1:7" ht="12" customHeight="1" x14ac:dyDescent="0.2">
      <c r="A396" s="4"/>
      <c r="B396" s="4"/>
      <c r="G396" s="4"/>
    </row>
    <row r="397" spans="1:7" ht="12" customHeight="1" x14ac:dyDescent="0.2">
      <c r="A397" s="4"/>
      <c r="B397" s="4"/>
      <c r="G397" s="4"/>
    </row>
    <row r="398" spans="1:7" ht="12" customHeight="1" x14ac:dyDescent="0.2">
      <c r="A398" s="4"/>
      <c r="B398" s="4"/>
      <c r="G398" s="4"/>
    </row>
    <row r="399" spans="1:7" ht="12" customHeight="1" x14ac:dyDescent="0.2">
      <c r="A399" s="4"/>
      <c r="B399" s="4"/>
      <c r="G399" s="4"/>
    </row>
    <row r="400" spans="1:7" ht="12" customHeight="1" x14ac:dyDescent="0.2">
      <c r="A400" s="4"/>
      <c r="B400" s="4"/>
      <c r="G400" s="4"/>
    </row>
    <row r="401" spans="1:7" ht="12" customHeight="1" x14ac:dyDescent="0.2">
      <c r="A401" s="4"/>
      <c r="B401" s="4"/>
      <c r="G401" s="4"/>
    </row>
    <row r="402" spans="1:7" ht="12" customHeight="1" x14ac:dyDescent="0.2">
      <c r="A402" s="4"/>
      <c r="B402" s="4"/>
      <c r="G402" s="4"/>
    </row>
  </sheetData>
  <autoFilter ref="B1:B382"/>
  <mergeCells count="1">
    <mergeCell ref="B1:F1"/>
  </mergeCells>
  <conditionalFormatting sqref="G2:G373">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2018-02-27T08:56:03Z</dcterms:modified>
</cp:coreProperties>
</file>