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570" windowWidth="7515" windowHeight="5415" tabRatio="788" activeTab="10"/>
  </bookViews>
  <sheets>
    <sheet name="Aquarius" sheetId="1" r:id="rId1"/>
    <sheet name="Aries" sheetId="2" r:id="rId2"/>
    <sheet name="Cancer" sheetId="12" r:id="rId3"/>
    <sheet name="Capricorn" sheetId="11" r:id="rId4"/>
    <sheet name="Gemini" sheetId="10" r:id="rId5"/>
    <sheet name="Leo" sheetId="9" r:id="rId6"/>
    <sheet name="Libra" sheetId="8" r:id="rId7"/>
    <sheet name="Pisces" sheetId="7" r:id="rId8"/>
    <sheet name="Sagittarius" sheetId="6" r:id="rId9"/>
    <sheet name="Scorpio" sheetId="5" r:id="rId10"/>
    <sheet name="Taurus" sheetId="4" r:id="rId11"/>
    <sheet name="Virgo" sheetId="3" r:id="rId12"/>
    <sheet name="Sheet2" sheetId="14" state="hidden" r:id="rId13"/>
    <sheet name="Sheet1" sheetId="15" r:id="rId14"/>
  </sheets>
  <calcPr calcId="144525" concurrentCalc="0"/>
</workbook>
</file>

<file path=xl/calcChain.xml><?xml version="1.0" encoding="utf-8"?>
<calcChain xmlns="http://schemas.openxmlformats.org/spreadsheetml/2006/main">
  <c r="D3" i="3" l="1"/>
  <c r="D4" i="3"/>
  <c r="D5" i="3"/>
  <c r="D6" i="3"/>
  <c r="D7" i="3"/>
  <c r="D8" i="3"/>
  <c r="D9" i="3"/>
  <c r="D10" i="3"/>
  <c r="D11" i="3"/>
  <c r="D12" i="3"/>
  <c r="D13" i="3"/>
  <c r="D14" i="3"/>
  <c r="D15" i="3"/>
  <c r="B16" i="3"/>
  <c r="D16" i="3"/>
  <c r="D17" i="3"/>
  <c r="D18" i="3"/>
  <c r="D19" i="3"/>
  <c r="D20" i="3"/>
  <c r="D21" i="3"/>
  <c r="D22" i="3"/>
  <c r="D23" i="3"/>
  <c r="D24" i="3"/>
  <c r="D25" i="3"/>
  <c r="D26" i="3"/>
  <c r="D27" i="3"/>
  <c r="D28" i="3"/>
  <c r="D29" i="3"/>
  <c r="D30" i="3"/>
  <c r="D31" i="3"/>
  <c r="D32" i="3"/>
  <c r="B3" i="3"/>
  <c r="B4" i="3"/>
  <c r="B5" i="3"/>
  <c r="B6" i="3"/>
  <c r="B7" i="3"/>
  <c r="B8" i="3"/>
  <c r="B9" i="3"/>
  <c r="B10" i="3"/>
  <c r="B11" i="3"/>
  <c r="B12" i="3"/>
  <c r="B13" i="3"/>
  <c r="B14" i="3"/>
  <c r="B15" i="3"/>
  <c r="B17" i="3"/>
  <c r="B18" i="3"/>
  <c r="B19" i="3"/>
  <c r="B20" i="3"/>
  <c r="B21" i="3"/>
  <c r="B22" i="3"/>
  <c r="B23" i="3"/>
  <c r="B24" i="3"/>
  <c r="B25" i="3"/>
  <c r="B26" i="3"/>
  <c r="B27" i="3"/>
  <c r="B28" i="3"/>
  <c r="B29" i="3"/>
  <c r="B30" i="3"/>
  <c r="B31" i="3"/>
  <c r="B32" i="3"/>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B3" i="5"/>
  <c r="D3" i="5"/>
  <c r="B4" i="5"/>
  <c r="D4" i="5"/>
  <c r="B5" i="5"/>
  <c r="D5" i="5"/>
  <c r="B6" i="5"/>
  <c r="D6" i="5"/>
  <c r="B7" i="5"/>
  <c r="D7" i="5"/>
  <c r="B8" i="5"/>
  <c r="D8" i="5"/>
  <c r="B9" i="5"/>
  <c r="D9" i="5"/>
  <c r="B10" i="5"/>
  <c r="D10" i="5"/>
  <c r="B11" i="5"/>
  <c r="D11" i="5"/>
  <c r="B12" i="5"/>
  <c r="D12" i="5"/>
  <c r="B13" i="5"/>
  <c r="D13" i="5"/>
  <c r="B14" i="5"/>
  <c r="D14" i="5"/>
  <c r="B15" i="5"/>
  <c r="D15" i="5"/>
  <c r="B16" i="5"/>
  <c r="D16" i="5"/>
  <c r="B17" i="5"/>
  <c r="D17" i="5"/>
  <c r="B18" i="5"/>
  <c r="D18" i="5"/>
  <c r="B19" i="5"/>
  <c r="D19" i="5"/>
  <c r="B20" i="5"/>
  <c r="D20" i="5"/>
  <c r="B21" i="5"/>
  <c r="D21" i="5"/>
  <c r="B22" i="5"/>
  <c r="D22" i="5"/>
  <c r="B23" i="5"/>
  <c r="D23" i="5"/>
  <c r="B24" i="5"/>
  <c r="D24" i="5"/>
  <c r="B25" i="5"/>
  <c r="D25" i="5"/>
  <c r="B26" i="5"/>
  <c r="D26" i="5"/>
  <c r="B27" i="5"/>
  <c r="D27" i="5"/>
  <c r="B28" i="5"/>
  <c r="D28" i="5"/>
  <c r="B29" i="5"/>
  <c r="D29" i="5"/>
  <c r="B30" i="5"/>
  <c r="D30" i="5"/>
  <c r="B31" i="5"/>
  <c r="D31" i="5"/>
  <c r="B32" i="5"/>
  <c r="D32" i="5"/>
  <c r="B3" i="6"/>
  <c r="D3" i="6"/>
  <c r="B4" i="6"/>
  <c r="D4" i="6"/>
  <c r="B5" i="6"/>
  <c r="D5" i="6"/>
  <c r="B6" i="6"/>
  <c r="D6" i="6"/>
  <c r="B7" i="6"/>
  <c r="D7" i="6"/>
  <c r="B8" i="6"/>
  <c r="D8" i="6"/>
  <c r="B9" i="6"/>
  <c r="D9" i="6"/>
  <c r="B10" i="6"/>
  <c r="D10" i="6"/>
  <c r="B11" i="6"/>
  <c r="D11" i="6"/>
  <c r="B12" i="6"/>
  <c r="D12" i="6"/>
  <c r="B13" i="6"/>
  <c r="D13" i="6"/>
  <c r="B14" i="6"/>
  <c r="D14" i="6"/>
  <c r="B15" i="6"/>
  <c r="D15" i="6"/>
  <c r="B16" i="6"/>
  <c r="D16" i="6"/>
  <c r="B17" i="6"/>
  <c r="D17" i="6"/>
  <c r="B18" i="6"/>
  <c r="D18" i="6"/>
  <c r="B19" i="6"/>
  <c r="D19" i="6"/>
  <c r="B20" i="6"/>
  <c r="D20" i="6"/>
  <c r="B21" i="6"/>
  <c r="D21" i="6"/>
  <c r="B22" i="6"/>
  <c r="D22" i="6"/>
  <c r="B23" i="6"/>
  <c r="D23" i="6"/>
  <c r="B24" i="6"/>
  <c r="D24" i="6"/>
  <c r="B25" i="6"/>
  <c r="D25" i="6"/>
  <c r="B26" i="6"/>
  <c r="D26" i="6"/>
  <c r="B27" i="6"/>
  <c r="D27" i="6"/>
  <c r="B28" i="6"/>
  <c r="D28" i="6"/>
  <c r="B29" i="6"/>
  <c r="D29" i="6"/>
  <c r="B30" i="6"/>
  <c r="D30" i="6"/>
  <c r="B31" i="6"/>
  <c r="D31" i="6"/>
  <c r="B32" i="6"/>
  <c r="D32" i="6"/>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B30" i="11"/>
  <c r="D30" i="11"/>
  <c r="B3" i="11"/>
  <c r="D3" i="11"/>
  <c r="B4" i="11"/>
  <c r="D4" i="11"/>
  <c r="B5" i="11"/>
  <c r="D5" i="11"/>
  <c r="B6" i="11"/>
  <c r="D6" i="11"/>
  <c r="B7" i="11"/>
  <c r="D7" i="11"/>
  <c r="B8" i="11"/>
  <c r="D8" i="11"/>
  <c r="B9" i="11"/>
  <c r="D9" i="11"/>
  <c r="B10" i="11"/>
  <c r="D10" i="11"/>
  <c r="B11" i="11"/>
  <c r="D11" i="11"/>
  <c r="B12" i="11"/>
  <c r="D12" i="11"/>
  <c r="B13" i="11"/>
  <c r="D13" i="11"/>
  <c r="B14" i="11"/>
  <c r="D14" i="11"/>
  <c r="B15" i="11"/>
  <c r="D15" i="11"/>
  <c r="B16" i="11"/>
  <c r="D16" i="11"/>
  <c r="B17" i="11"/>
  <c r="D17" i="11"/>
  <c r="B18" i="11"/>
  <c r="D18" i="11"/>
  <c r="B19" i="11"/>
  <c r="D19" i="11"/>
  <c r="B20" i="11"/>
  <c r="D20" i="11"/>
  <c r="B21" i="11"/>
  <c r="D21" i="11"/>
  <c r="B22" i="11"/>
  <c r="D22" i="11"/>
  <c r="B23" i="11"/>
  <c r="D23" i="11"/>
  <c r="B24" i="11"/>
  <c r="D24" i="11"/>
  <c r="B25" i="11"/>
  <c r="D25" i="11"/>
  <c r="B26" i="11"/>
  <c r="D26" i="11"/>
  <c r="B27" i="11"/>
  <c r="D27" i="11"/>
  <c r="B28" i="11"/>
  <c r="D28" i="11"/>
  <c r="B29" i="11"/>
  <c r="D29" i="11"/>
  <c r="B31" i="11"/>
  <c r="D31" i="11"/>
  <c r="B32" i="11"/>
  <c r="D32" i="11"/>
  <c r="B28" i="12"/>
  <c r="D28" i="12"/>
  <c r="B29" i="12"/>
  <c r="D29" i="12"/>
  <c r="B30" i="12"/>
  <c r="D30" i="12"/>
  <c r="B31" i="12"/>
  <c r="D31" i="12"/>
  <c r="B32" i="12"/>
  <c r="D32" i="12"/>
  <c r="B3" i="12"/>
  <c r="B4" i="12"/>
  <c r="B5" i="12"/>
  <c r="B6" i="12"/>
  <c r="B7" i="12"/>
  <c r="B8" i="12"/>
  <c r="B9" i="12"/>
  <c r="B10" i="12"/>
  <c r="B11" i="12"/>
  <c r="B12" i="12"/>
  <c r="B13" i="12"/>
  <c r="B14" i="12"/>
  <c r="B15" i="12"/>
  <c r="B16" i="12"/>
  <c r="B17" i="12"/>
  <c r="B18" i="12"/>
  <c r="B19" i="12"/>
  <c r="B20" i="12"/>
  <c r="B21" i="12"/>
  <c r="B22" i="12"/>
  <c r="B23" i="12"/>
  <c r="B24" i="12"/>
  <c r="B25" i="12"/>
  <c r="B26" i="12"/>
  <c r="B27" i="12"/>
  <c r="B25" i="2"/>
  <c r="D25" i="2"/>
  <c r="B26" i="2"/>
  <c r="D26" i="2"/>
  <c r="B27" i="2"/>
  <c r="D27" i="2"/>
  <c r="B28" i="2"/>
  <c r="D28" i="2"/>
  <c r="B29" i="2"/>
  <c r="D29" i="2"/>
  <c r="B30" i="2"/>
  <c r="D30" i="2"/>
  <c r="B31" i="2"/>
  <c r="D31" i="2"/>
  <c r="B32" i="2"/>
  <c r="D32" i="2"/>
  <c r="B25" i="1"/>
  <c r="D25" i="1"/>
  <c r="B26" i="1"/>
  <c r="D26" i="1"/>
  <c r="B27" i="1"/>
  <c r="D27" i="1"/>
  <c r="B28" i="1"/>
  <c r="D28" i="1"/>
  <c r="B29" i="1"/>
  <c r="D29" i="1"/>
  <c r="B30" i="1"/>
  <c r="D30" i="1"/>
  <c r="B31" i="1"/>
  <c r="D31" i="1"/>
  <c r="B32" i="1"/>
  <c r="D32" i="1"/>
  <c r="D27" i="12"/>
  <c r="D3" i="12"/>
  <c r="D4" i="12"/>
  <c r="D5" i="12"/>
  <c r="D6" i="12"/>
  <c r="D7" i="12"/>
  <c r="D8" i="12"/>
  <c r="D9" i="12"/>
  <c r="D10" i="12"/>
  <c r="D11" i="12"/>
  <c r="D12" i="12"/>
  <c r="D13" i="12"/>
  <c r="D14" i="12"/>
  <c r="D15" i="12"/>
  <c r="D16" i="12"/>
  <c r="D17" i="12"/>
  <c r="D18" i="12"/>
  <c r="D19" i="12"/>
  <c r="D20" i="12"/>
  <c r="D21" i="12"/>
  <c r="D22" i="12"/>
  <c r="D23" i="12"/>
  <c r="D24" i="12"/>
  <c r="D25" i="12"/>
  <c r="D26" i="12"/>
  <c r="B3" i="2"/>
  <c r="B4" i="2"/>
  <c r="D4" i="2"/>
  <c r="B5" i="2"/>
  <c r="B6" i="2"/>
  <c r="D6" i="2"/>
  <c r="B7" i="2"/>
  <c r="B8" i="2"/>
  <c r="D8" i="2"/>
  <c r="B9" i="2"/>
  <c r="B10" i="2"/>
  <c r="D10" i="2"/>
  <c r="B11" i="2"/>
  <c r="B12" i="2"/>
  <c r="D12" i="2"/>
  <c r="B13" i="2"/>
  <c r="B14" i="2"/>
  <c r="D14" i="2"/>
  <c r="B15" i="2"/>
  <c r="B16" i="2"/>
  <c r="D16" i="2"/>
  <c r="B17" i="2"/>
  <c r="B18" i="2"/>
  <c r="D18" i="2"/>
  <c r="B19" i="2"/>
  <c r="B20" i="2"/>
  <c r="D20" i="2"/>
  <c r="B21" i="2"/>
  <c r="B22" i="2"/>
  <c r="D22" i="2"/>
  <c r="B23" i="2"/>
  <c r="B24" i="2"/>
  <c r="D24" i="2"/>
  <c r="D3" i="2"/>
  <c r="D5" i="2"/>
  <c r="D7" i="2"/>
  <c r="D9" i="2"/>
  <c r="D11" i="2"/>
  <c r="D13" i="2"/>
  <c r="D15" i="2"/>
  <c r="D17" i="2"/>
  <c r="D19" i="2"/>
  <c r="D21" i="2"/>
  <c r="D23" i="2"/>
  <c r="B3" i="1"/>
  <c r="D3" i="1"/>
  <c r="B4" i="1"/>
  <c r="B5" i="1"/>
  <c r="D5" i="1"/>
  <c r="B6" i="1"/>
  <c r="B7" i="1"/>
  <c r="D7" i="1"/>
  <c r="B8" i="1"/>
  <c r="B9" i="1"/>
  <c r="D9" i="1"/>
  <c r="B10" i="1"/>
  <c r="B11" i="1"/>
  <c r="D11" i="1"/>
  <c r="B12" i="1"/>
  <c r="B13" i="1"/>
  <c r="D13" i="1"/>
  <c r="B14" i="1"/>
  <c r="B15" i="1"/>
  <c r="D15" i="1"/>
  <c r="B16" i="1"/>
  <c r="B17" i="1"/>
  <c r="D17" i="1"/>
  <c r="B18" i="1"/>
  <c r="B19" i="1"/>
  <c r="D19" i="1"/>
  <c r="B20" i="1"/>
  <c r="B21" i="1"/>
  <c r="D21" i="1"/>
  <c r="B22" i="1"/>
  <c r="B23" i="1"/>
  <c r="D23" i="1"/>
  <c r="B24" i="1"/>
  <c r="D4" i="1"/>
  <c r="D6" i="1"/>
  <c r="D8" i="1"/>
  <c r="D10" i="1"/>
  <c r="D12" i="1"/>
  <c r="D14" i="1"/>
  <c r="D16" i="1"/>
  <c r="D18" i="1"/>
  <c r="D20" i="1"/>
  <c r="D22" i="1"/>
  <c r="D24" i="1"/>
  <c r="B2" i="3"/>
  <c r="D2" i="3"/>
  <c r="B2" i="4"/>
  <c r="D2" i="4"/>
  <c r="B2" i="5"/>
  <c r="D2" i="5"/>
  <c r="B2" i="6"/>
  <c r="D2" i="6"/>
  <c r="B2" i="7"/>
  <c r="D2" i="7"/>
  <c r="B2" i="8"/>
  <c r="D2" i="8"/>
  <c r="B2" i="9"/>
  <c r="D2" i="9"/>
  <c r="B2" i="10"/>
  <c r="D2" i="10"/>
  <c r="B2" i="11"/>
  <c r="D2" i="11"/>
  <c r="B2" i="12"/>
  <c r="D2" i="12"/>
  <c r="B2" i="2"/>
  <c r="D2" i="2"/>
  <c r="B2" i="1"/>
  <c r="D2" i="1"/>
</calcChain>
</file>

<file path=xl/sharedStrings.xml><?xml version="1.0" encoding="utf-8"?>
<sst xmlns="http://schemas.openxmlformats.org/spreadsheetml/2006/main" count="421" uniqueCount="383">
  <si>
    <t>Length</t>
  </si>
  <si>
    <t>Date</t>
  </si>
  <si>
    <t>ID</t>
  </si>
  <si>
    <t>Aquarius</t>
  </si>
  <si>
    <t>Aries</t>
  </si>
  <si>
    <t>Cancer</t>
  </si>
  <si>
    <t>Capricorn</t>
  </si>
  <si>
    <t>Gemini</t>
  </si>
  <si>
    <t>Leo</t>
  </si>
  <si>
    <t>Libra</t>
  </si>
  <si>
    <t>Pisces</t>
  </si>
  <si>
    <t>Sagittarius</t>
  </si>
  <si>
    <t>Scorpio</t>
  </si>
  <si>
    <t>Taurus</t>
  </si>
  <si>
    <t>Virgo</t>
  </si>
  <si>
    <t xml:space="preserve"> </t>
  </si>
  <si>
    <t>Pisces:Romance will come through involvement with fundraising organizations. You can bet that situations will get out of hand if you allow others to interfere.</t>
  </si>
  <si>
    <t>Sagittarius:You will have the stamina and the know how to raise your earning power. Let go of the past in order to progress.</t>
  </si>
  <si>
    <t>Sagittarius:Be aware that minor accidents or injury may prevail if you are preoccupied.You can make alterations to your appearance that everyone will admire.</t>
  </si>
  <si>
    <t>Sagittarius:U may want 2 take a look at the personal papers of elders in your family.U will be attracted to unusual forms of entertainment and foreign cultures.</t>
  </si>
  <si>
    <t>Sagittarius:Overindulgence may cause conflicts.U can expect sorrow to evolve from the information u discover. Rely on the one u love for support and affection.</t>
  </si>
  <si>
    <t xml:space="preserve">Sagittarius:Get busy making those changes to your home. Someone you live with is ready to play emotional games. </t>
  </si>
  <si>
    <t>Sagittarius:Avoid being intimately involved with clients or colleagues. Try to curb your habits, or you could find yourself in an awkward financial position.</t>
  </si>
  <si>
    <t>Sagittarius:Unexpected bills ll leave u a ltl short.Disputes on d home front may b hard 2 avoid.U r on d right track in career matters and new opportunities.</t>
  </si>
  <si>
    <t>Sagittarius:Investments will cost more than you anticipated. Make plans to meet again in the near future. Minor accidents could cause trauma and major setbacks.</t>
  </si>
  <si>
    <t>Sagittarius:Ur added discipline will help u complete the impossible at work. Dont be too eager to spend whats left over,more unexpected expenses are evident.</t>
  </si>
  <si>
    <t>Sagittarius:U will get drawn into groups that are not favorable to u. You will do well with clients today. Deception is probable if u dont use discrimination.</t>
  </si>
  <si>
    <t>Sagittarius:U must be sure to divide ur time appropriately.Changes in ur domestic scene are evident. Tempers will mount if youre too pushy at work or at home.</t>
  </si>
  <si>
    <t>Sagittarius:Mishaps due to preoccupation will be upsetting.You must use discretion when it comes to lending money or making donations.</t>
  </si>
  <si>
    <t>Aquarius:You have the best chance of manifesting your long-term plans now if you involve others in the early stages of your process.</t>
  </si>
  <si>
    <t xml:space="preserve">Aquarius:You are in the spotlight now, where you can show off your creativity and leadership skills. Dont spread yourself too thin. Be bold, but keep it real. </t>
  </si>
  <si>
    <t>Aries:Anyone hooking up with you can count their lucky stars as a union with you may expand beyond the heavens.</t>
  </si>
  <si>
    <t>Aries:If you literally oil your superiors, they are going to be tripping all over the place.   Stop complaining. The Irish have it worse.</t>
  </si>
  <si>
    <t>Aries:You can only help your friend so much. You cannot eat his food FOR him. Disappointment will come down on you like an extra chromosome.</t>
  </si>
  <si>
    <t>Cancer:A wave of dissatisfaction grabs your attention and lures you into the realms of unfulfilled fantasies.</t>
  </si>
  <si>
    <t>Capricorn:Keep things in perspective. If you make assumptions or overreact to situations, you will end up being pressured to do something you do not want to do.</t>
  </si>
  <si>
    <t>Capricorn:Stabilize your finances and take more time to ensure that you are living a healthy lifestyle.</t>
  </si>
  <si>
    <t>Gemini:Work is busy. Opportunities cross your desk. Be careful not to neglect your health and wellbeing.</t>
  </si>
  <si>
    <t>Leo:Stay alert at work,u could have a chance to partner up with someone.But be careful not to be too controlling.The best partnerships are those that are equal.</t>
  </si>
  <si>
    <t>Leo:Your life takes off, but dont think you can do everything yourself. The winning formula is teamwork.</t>
  </si>
  <si>
    <t xml:space="preserve">Aquarius:You may try to remain calm in the midst of a storm, but you cant build walls high enough to prevent other peoples feelings from affecting you. </t>
  </si>
  <si>
    <t xml:space="preserve">Aquarius:A little domestic tension is likely to be more noise than nuisance today. However, emotional excess can trigger drama out of proportion with reality. </t>
  </si>
  <si>
    <t>Aquarius:Focusing on your career objectives is easier today as distractions seem to drop away. Try to embrace changing circumstances at work.</t>
  </si>
  <si>
    <t xml:space="preserve">Aquarius:You need to incorporate your personal goals into your professional world or you will grow disenchanted with success as defined by others. </t>
  </si>
  <si>
    <t xml:space="preserve">Aquarius:Fortunately, you catch glimpses of a future where you are expressing you are heartfelt convictions as part of your daily work. </t>
  </si>
  <si>
    <t xml:space="preserve">Aquarius:Dont worry if your current job falls short of your expectations; create a methodical plan and make your dreams come true. </t>
  </si>
  <si>
    <t>Aquarius:Just recognize that you are making a choice now about how to divide your energy and as a result, a career opportunity might fall to the wayside.</t>
  </si>
  <si>
    <t>Aquarius:If u are considering working to make money using any of ur imaginative or spiritually-related talents,this energy will be even more lucrative for u.</t>
  </si>
  <si>
    <t>Aquarius:Try to embrace changing circumstances at work. Do ur best. See the dips as opportunities to test ur flexibility rather than as frustrating hurdles.</t>
  </si>
  <si>
    <t xml:space="preserve">Aquarius::You could feel financially overwhelmed today, but concerns about your wealth are often tied to deeper issues about your self-worth. </t>
  </si>
  <si>
    <t>Aquarius:A powerful metamorphosis is afoot, yet youre short on facts and dont know how your personal changes will fit into the larger scheme of things.</t>
  </si>
  <si>
    <t>Aquarius:Simplifying your daily life allows you to handle responsibilities without being constrained by an overloaded schedule.</t>
  </si>
  <si>
    <t>Aquarius:No amount of preparation can fend off the current surprises. Adapting to the unexpected is a more effective strategy than trying to suppress it.</t>
  </si>
  <si>
    <t xml:space="preserve">Aquarius:You will be your worst enemy. Steer clear of mirrors and any reflective surfaces altogether. </t>
  </si>
  <si>
    <t>Aquarius:When boarding a plane, make sure you are not being one dimensional. Do intensive background checks. Wall colour will affect mood swings.</t>
  </si>
  <si>
    <t xml:space="preserve">Aquarius:If you stand in the middle of nowhere long enough, you will feel the world rotate around you. </t>
  </si>
  <si>
    <t xml:space="preserve">Aquarius:Your poor life choices can definitely be blamed on you. Killer confidence may be out to get you. Take all precautionary steps. </t>
  </si>
  <si>
    <t>Aquarius:You will find yourself making a list of things to do and do the things written on a blank page.</t>
  </si>
  <si>
    <t xml:space="preserve">Aquarius:Transparent armour wont help your defences. Everyone can see right through it.  </t>
  </si>
  <si>
    <t xml:space="preserve">Aquarius:U will contemplate how selfies of clowns turn out but not find it in u to Google.Avoid tall tales and tall orders.U know u cant ever reach that height.
</t>
  </si>
  <si>
    <t>Aquarius:You dont know my life. I have been to dark places. The lights in my attic dont work.</t>
  </si>
  <si>
    <t>Aquarius:Girls. They want carrot juice and but then you give them apple juice. What.</t>
  </si>
  <si>
    <t xml:space="preserve">Aquarius:Productivity will seep back into the lazy cracks of my life. My life. Not yours. Mine.
Smirk at your pillow before fluffing it. </t>
  </si>
  <si>
    <t>Aquarius:The chances of encountering Bane is very high this week. When the gates to heaven open for you, tip the doorman whichever way he leans.</t>
  </si>
  <si>
    <t>Aquarius:Metal surfboards are the best because they cut right through malicious water snakes.</t>
  </si>
  <si>
    <t>Aquarius:Everybody has a story and they are all better than yours. This statement stands the test of time.</t>
  </si>
  <si>
    <t>Aquarius:You will be held up by a veggie vendor brandishing a particularly sharp and deadly carrot.</t>
  </si>
  <si>
    <t>Aquarius:There exists a pair of trousers that can fold itself into its own pocket in your future.</t>
  </si>
  <si>
    <t>Aquarius:Never trust someone who suddenly gets urges to be Italian in the middle of the night.</t>
  </si>
  <si>
    <t>Aries:Calling in ur connections to alter the metric scale so you weigh less is just lazy. Then take a photo of that. Then scan again. Repeat ad infinitum.</t>
  </si>
  <si>
    <t>Aries:If ur companys insurance policy doesnt cover bear attacks then u can do better. Some of u SHOUT fans are alright. Dont go to ur newsstand next week.</t>
  </si>
  <si>
    <t xml:space="preserve">Aries:Memorise where you live in case the map you have tattooed to your belly disappears. </t>
  </si>
  <si>
    <t>Aries:Increase production for bear attack insurance policies. The demand will skyrocket shortly.</t>
  </si>
  <si>
    <t>Aries:Dont give your employees bear attack insurance. They dont have a union. You have got this.</t>
  </si>
  <si>
    <t xml:space="preserve">Aries:If u have been wishing for a reboot in life, then your time has come. Figure out when to set work aside and focus on nurturing other aspects of ur life. </t>
  </si>
  <si>
    <t>Aries:You will find love in a like-minded soul that allows you to share your vast wisdom and knowledge.</t>
  </si>
  <si>
    <t>Aries:Shake things up in your life if u feel u are in a rut. Moving to new locations can open the door to meeting your soul mate with shared emotional values.</t>
  </si>
  <si>
    <t>Aries:You may find yourselves traveling more in this month. Attending reunions may lead you to fall in love with a childhood crush.</t>
  </si>
  <si>
    <t xml:space="preserve">Aries:There will be radical changes in ur professional life throughout the month. Try not to let ur materialistic side coming to the fore in this time. </t>
  </si>
  <si>
    <t xml:space="preserve">Aries:Be prepared for a barrage of good fortune heading for you. Work hard to keep everything in balance and working smoothly. </t>
  </si>
  <si>
    <t>Aries:Seek solitude whenever u feel drained in the coming year.If u had a very turbulent love affair then rejoice as things will finally settle down for u.</t>
  </si>
  <si>
    <t>Aries:Dont let go of opportunities coming your way. Look forward to success. This could be a year where you find love, or offered a marriage proposal.</t>
  </si>
  <si>
    <t>Aries:You can only help your friend so much. You cant eat his food FOR him.
Disappointment will come down on you like an extra chromosome.</t>
  </si>
  <si>
    <t>Aries:Your future is more convoluted and tangled than the earphones in your pocket. Its time for change. You cant keep the customer waiting all day.</t>
  </si>
  <si>
    <t>Aries:You can do anything you put your mind to. But you wont. You all amount to nothing.</t>
  </si>
  <si>
    <t>Aries:There is a positive correlation between making more friends and the number of friends you have on Facebook.</t>
  </si>
  <si>
    <t xml:space="preserve">Aries:Be the change you want to see in others. You have got the powah. Words cant hurt you. Unless they are big. Then they hurt your brain. </t>
  </si>
  <si>
    <t xml:space="preserve">Aries:Animals whisper secrets. Your secrets. They know and soon everyone else will too. Words cant hurt you. Unless they are big. Then they hurt your brain. </t>
  </si>
  <si>
    <t xml:space="preserve">Aries:This week you will get wet in the rain, but not feel it. All your friendships are lies. Deal with it and move on. </t>
  </si>
  <si>
    <t>Aries:Dont eat a burger today. Except a vegetarian burger, maybe. No cheese, though.
Imagine all the people, living life in peace.</t>
  </si>
  <si>
    <t>Aries:It is essential that you catch up on some WWE this week in preparation of the next week. No Wind of Change for you this week.</t>
  </si>
  <si>
    <t>Aries:Take a road trip. You deserve it, champ. Try taking a proper self-portrait that is not a selfie.</t>
  </si>
  <si>
    <t>Aries:Order yourself a big bowl of fries, and then pretend to wash your face with it. Its for a cause.</t>
  </si>
  <si>
    <t xml:space="preserve">Aries:The more you learn about trees, the more you will want to be one. Enter a shin kicking contest. Feel like a man. </t>
  </si>
  <si>
    <t>Aries:Never will a decision make more sense than when u punch urself in the gut.A mysterious man will come up to u nd ask for help. U better do the right thing.</t>
  </si>
  <si>
    <t>Aries:Your future is more convoluted and tangled than the earphones in your pocket.
Its time for change. You cannot keep the customer waiting all day.</t>
  </si>
  <si>
    <t xml:space="preserve">Aries:U can do anything you put your mind to. You will amount to nothing. If u literally oil your superiors, they are going to be tripping all over the place. </t>
  </si>
  <si>
    <t>Cancer:Stop spilling your secrets to your friends. Top-up your mobile balance, believe me you are gonna need this.</t>
  </si>
  <si>
    <t>Cancer:Change your toothpaste, get a beauty one maybe. Rope was invented to tie something, not to hang yourself.</t>
  </si>
  <si>
    <t>Cancer:Empty pitchers make the loudest noise. You are so light and pale; brighten the dark. You do not have wings so get back to your mate.</t>
  </si>
  <si>
    <t xml:space="preserve">Cancer:Dont be surprised when the intensity passes and the calm after the storm feels like new territory. Vulnerability is a strength, not a liability. </t>
  </si>
  <si>
    <t xml:space="preserve">Cancer:Your friends are an important part of your life, but there could be a bit of trouble brewing now where there should not be any. </t>
  </si>
  <si>
    <t>Cancer:If you believe unexpressed jealousy is involved, push beyond your comfort zone and talk about your concerns.</t>
  </si>
  <si>
    <t>Cancer:Your internal guidance system appears to be malfunctioning today and you are at a loss without your intuitive connection.</t>
  </si>
  <si>
    <t xml:space="preserve">Cancer:You continue to be highly motivated by the needs of your partner or by your desire for a companion. Sharing secrets strengthens emotional bonds. </t>
  </si>
  <si>
    <t>Cancer:You are sensitive enough to bring up a delicate issue in such a way that fosters trust and draws others into your process. Diplomacy is your middle name.</t>
  </si>
  <si>
    <t>Cancer:You appear to know what you are doing today, but you are also acutely aware of your mixed motives. Your need for consistency and loyalty in love.</t>
  </si>
  <si>
    <t>Cancer:Establish ur criteria for a relationship is a prerequisite that enables you to engage honestly with anyone in your life.</t>
  </si>
  <si>
    <t>Cancer:Nebulous dreams can divert your focus from the practicalities of your current commitments.</t>
  </si>
  <si>
    <t xml:space="preserve">Cancer:Thankfully, you would not likely let your responsibilities slip off your map, but you might spend less time today attending to them. </t>
  </si>
  <si>
    <t xml:space="preserve">Cancer:Give urself permission to explore ur suppressed desires is a big step because it encourages you to question ur basic assumptions about your chosen path. </t>
  </si>
  <si>
    <t>Cancer:The least of things with a meaning is worth more in life than the greatest of things without it.</t>
  </si>
  <si>
    <t xml:space="preserve">Cancer:You are willing to step beyond your personal boundaries today in order to pursue a deeper connection with your heart. </t>
  </si>
  <si>
    <t>Cancer:Fortunately, the lessons you gain from emotionally resonating with others outweigh the suffering you experience from feeling their pain.</t>
  </si>
  <si>
    <t>Cancer:It makes you feel secure to plan, but try not to go to extremes. Being spontaneous can put you in the path of love, luck and creative opportunities.</t>
  </si>
  <si>
    <t>Cancer:You are the type of person who is guided by facts and figures, not feelings. Do not make fun of someone who takes a different approach to life.</t>
  </si>
  <si>
    <t xml:space="preserve">Cancer:You will be much happier when you stop insisting everyone follow your example. Variety is the spice of life. </t>
  </si>
  <si>
    <t>Cancer:Treating yourself gently will prompt you to turn your attention inward. Maybe this condition was a means to get you to change direction.</t>
  </si>
  <si>
    <t xml:space="preserve">Cancer:Someone has been trying to win your heart. Stop resisting. Work less leaves time for the relaxing activities you love. </t>
  </si>
  <si>
    <t>Cancer:If you are in a relationship with someone who has been trying to apologise for a misdeed, let down your guard. They will surprise you with their care.</t>
  </si>
  <si>
    <t>Cancer:If you have a partner, take extra care with your appearance. Going the extra mile to impress your amour will get things off on a promising start.</t>
  </si>
  <si>
    <t>Cancer:Do that by directing ur mind first, by connecting with justice and advocacy as the core principles of ur life.U know the truth matters, so live that way.</t>
  </si>
  <si>
    <t>Cancer:U may not have actual control over the situation, though you have considerable influence -- in your ability to listen, speak and understand.</t>
  </si>
  <si>
    <t>Cancer:Dont worry if you find yourself eating more than usual at this time. You are under a lot of pressure. But if you get a wake up call.</t>
  </si>
  <si>
    <t>Cancer:Get motivated and get moving. You can make a difference and give yourself the boost you need to achieve the happiness you deserve.</t>
  </si>
  <si>
    <t>Cancer:Keep things in perspective. If u make assumptions or overreact to situations,u will end up being pressured to do something you dont want to do.</t>
  </si>
  <si>
    <t xml:space="preserve">Cancer:Make changes for the right reasons. Do your own thing and be diligent when it comes to enforcing your plans. Discipline will lead to positive change. </t>
  </si>
  <si>
    <t>Capricorn:Personal gains can be made if you invest in something that will help you excel or present what you have to offer with more confidence and finesse.</t>
  </si>
  <si>
    <t xml:space="preserve">Capricorn:Keep others secrets if you dont want to look bad. Treat others as you want to be treated, and you will avoid being blamed. </t>
  </si>
  <si>
    <t>Capricorn:Hard work will help wipe out any negativity you face. Stay on top of whats expected of you and refuse to let anyone slow you down.</t>
  </si>
  <si>
    <t>Capricorn:Partnerships and forming an allegiance with someone who shares your interests will lead to greater opportunities.</t>
  </si>
  <si>
    <t>Capricorn:Your charm, experience and unique approach to problems will turn heads. Discuss your ideas and show off your skills.</t>
  </si>
  <si>
    <t>Capricorn:Do not spend on something you do not need. Romance is highlighted and will enhance your life.</t>
  </si>
  <si>
    <t xml:space="preserve">Capricorn:Look for an opportunity to get involved in something you feel strongly about. Your physical and intellectual contributions will be appreciated. </t>
  </si>
  <si>
    <t>Capricorn:A business deal or situation that has the potential to affect your status, position or reputation must be handled carefully.</t>
  </si>
  <si>
    <t>Capricorn:Overreacting will not help you get matters under control. Stay calm and offer solutions that appease everyone.</t>
  </si>
  <si>
    <t>Capricorn:Doing something special with children are all favored. U can bring about positive changes if u lend a helping hand to an organization u believe in.</t>
  </si>
  <si>
    <t xml:space="preserve">Capricorn:Your creative talent will blossom if you give yourself free range to explore new ways of doing things. </t>
  </si>
  <si>
    <t>Capricorn:Engage in functions that will help you expand your interests and friendships with people who share your dreams.</t>
  </si>
  <si>
    <t>Capricorn:Make changes that will help you be more understanding of whats expected of you. Do not fold under pressure or give in to demands.</t>
  </si>
  <si>
    <t>Capricorn:Do not let anyone convince you to spend money on something you do not need or that promises to do the impossible.</t>
  </si>
  <si>
    <t>Capricorn:Put more effort into your relationship with someone you love. A little romance will help you avert negativity from someone who feels neglected.</t>
  </si>
  <si>
    <t>Capricorn:Personal developments look promising. Share your plans for the future. Spruce up your appearance.</t>
  </si>
  <si>
    <t>Capricorn:Dont let added responsibilities deter you from taking care of personal matters. Think twice before you get involved with someone from your past.</t>
  </si>
  <si>
    <t>Capricorn:Social media can lead to negative as well as positive memories. Be sure you want to reconnect with someone before accepting his or her invitation.</t>
  </si>
  <si>
    <t>Capricorn:Protect your heart.  Sharing your feelings and letting someone special know how much you care about them will improve your life.</t>
  </si>
  <si>
    <t>Capricorn:Make plans with someone you love. A day trip, rearranging or making changes at home are all good places to start.</t>
  </si>
  <si>
    <t>Capricorn:Dont get into a senseless argument with someone when compromise is all it takes to keep moving forward. Use ur intelligence and u will keep the peace.</t>
  </si>
  <si>
    <t>Capricorn:Avoid what everyone else says and head in a direction that emphasizes personal growth, spirituality and physical strength and courage.</t>
  </si>
  <si>
    <t>Capricorn:Do your best to help those in need. Your outpouring of knowledge, experience and compassion will change the way your peers look at you.</t>
  </si>
  <si>
    <t>Capricorn:Do not make personal changes to your health, appearance or the way you handle domestic affairs.</t>
  </si>
  <si>
    <t>Capricorn:Do whatever it takes to reach your destination. Be the one who drives yourself to the finish line.</t>
  </si>
  <si>
    <t xml:space="preserve">Capricorn:Its important to delve into all the possibilities in order to get a clear picture of whats possible and what is not. </t>
  </si>
  <si>
    <t>Capricorn:Observe how others respond and you will instinctively know how to handle situations to deter anyone from trying to one-up you.</t>
  </si>
  <si>
    <t>Capricorn:Experience life firsthand. Dont trust what others tell you. Data and evidence should be the determining factors in the choices you make.</t>
  </si>
  <si>
    <t>Capricorn:Preparation will be the key to reaching ur goals. There is no quick route to success, but if u are willing to put in the time, u will reap the rewards</t>
  </si>
  <si>
    <t>Gemini:Keep moving, learning and discussing new possibilities. Make it a point to connect with relatives or old friends you have not seen for a long time.</t>
  </si>
  <si>
    <t xml:space="preserve">Gemini:Maintain a healthy lifestyle. You will find out about enlightening family secrets. Personal growth is favored. </t>
  </si>
  <si>
    <t>Gemini:Use your basic instincts and listen to what your body is telling you. Good clean living and exercising more will suffice.</t>
  </si>
  <si>
    <t>Gemini:Speak up and you will bring about change. Make a professional decision that will help you feel more certain about your future.</t>
  </si>
  <si>
    <t xml:space="preserve">Gemini:Change is favored along with taking your future into your own hands. Present what you have to offer. </t>
  </si>
  <si>
    <t>Gemini:Stop vacillating and get the ball rolling. You will have plenty of good ideas but if you keep them bottled up inside, you will never get ahead.</t>
  </si>
  <si>
    <t>Gemini:Actively search for opportunities to make positive changes to your life that will enhance your outlook and your choice of friends and associates.</t>
  </si>
  <si>
    <t>Gemini:The people you align yourself with will make a difference to your status, position and reputation.</t>
  </si>
  <si>
    <t>Gemini:Get your personal paperwork in order. Set up meetings and discuss your plans. You stand to gain if you sort through matters in a timely manner.</t>
  </si>
  <si>
    <t>Gemini:Focus on your personal dreams. Update your appearance or get involved in a course that you find enlightening.</t>
  </si>
  <si>
    <t xml:space="preserve">Gemini:You will be able to see people and look at situations differently if you let your intuition guide you. </t>
  </si>
  <si>
    <t xml:space="preserve">Gemini:If you want to make positive changes, stop talking and start doing. Stay calm and look at every situation from the inside out. </t>
  </si>
  <si>
    <t>Gemini:Overreacting is apparent, so have your facts straight and refrain from letting a conversation escalate into an argument.</t>
  </si>
  <si>
    <t>Gemini:Keep busy. Take a course or make improvements at home that will help you avoid a rift with someone you love.</t>
  </si>
  <si>
    <t>Gemini:Include someone you love in your plans or you may be faced with an unwanted or unpleasant reaction.</t>
  </si>
  <si>
    <t>Gemini:Look inward and you will come up with creative ideas that will help you transform the way you present yourself.</t>
  </si>
  <si>
    <t xml:space="preserve">Gemini:Update your appearance will set a new trend amongst your peers. Do not be afraid to be yourself. </t>
  </si>
  <si>
    <t>Gemini:Dont be too quick to make a decision, there could be more to come. Pay attention to what friends have to say.</t>
  </si>
  <si>
    <t>Gemini:A discussion at work can present options worth considering. You will need to balance work and relationship.</t>
  </si>
  <si>
    <t>Gemini:You have choices to make and its important to get organized. Your love life is passionate. Get in touch with your dreams. Follow your heart.</t>
  </si>
  <si>
    <t xml:space="preserve">Gemini:Love can move to the next phase. If single, you can connect with true love that feels like a soul mate. </t>
  </si>
  <si>
    <t>Gemini:Keep your schedule flexible for dates. Money from unexpected sources can head your way. And your career or business opportunities look positive.</t>
  </si>
  <si>
    <t>Gemini:Be creative to find the best solution. Get ready to have a heart-to-heart discussion. Be open and honest about your feelings.</t>
  </si>
  <si>
    <t>Gemini::If you are looking for love, get ready for romance. With a money matter, its important to get the details before you agree or disagree to anything.</t>
  </si>
  <si>
    <t xml:space="preserve">Gemini:A family moment can work out better. Be prepared to alter your schedule to spend more quality time with those you love. </t>
  </si>
  <si>
    <t>Gemini:Use your imagination in a creative way to share your vision. Use your imagination in a creative way to share your vision.</t>
  </si>
  <si>
    <t>Gemini:Be wise with your cash-invest, spend and save. Its an exciting and intense time. An open-hearted discussion can move romance in the right direction</t>
  </si>
  <si>
    <t>Gemini:Get a plan in place as to how you want to move forward. Love and money are both on your radar, dont be flippant with either.</t>
  </si>
  <si>
    <t>Gemini:Ur imagination is sharp. This is your time, u are in the zone. Share brilliant ideas with likeminded people to move up the ladder of success and status.</t>
  </si>
  <si>
    <t>Gemini:At work, get clear about the details. With money, grasp an opportunity. And with love, enjoy the romance.</t>
  </si>
  <si>
    <t>Leo:Use your intuition to know if a love connection is heading in the right direction. Be careful not to keep secrets.</t>
  </si>
  <si>
    <t>Leo:Get in touch with what you want in life, and dont deviate from your plan.When its about your career,build solid foundations that take you into the future.</t>
  </si>
  <si>
    <t>Leo:An opportunity for work can come through friends, which can be good for you financially. Be careful not to keep secrets.</t>
  </si>
  <si>
    <t>Leo:Social engagements can help relieve stress, and perhaps even an introduction to someone wonderful.</t>
  </si>
  <si>
    <t>Leo:Work and love can clash. When you have an opportunity to further develop your career, dont let it pass you by.</t>
  </si>
  <si>
    <t>Leo:Once u voice ur feelings,it will release a great deal of stress.Ur love life is hot on the radar.Keep ur schedule flexible to spend quality time wid someone</t>
  </si>
  <si>
    <t>Leo:Be careful not to talk yourself out of an opportunity at work simply because it may not suit everyone. Sometimes you have to please yourself.</t>
  </si>
  <si>
    <t xml:space="preserve">Leo:Be prepared to take control of a family matter, but also be mindful that the best solutions are those when both parties are happy. </t>
  </si>
  <si>
    <t>Leo:Changing your schedule can be disruptive but worth the effort. With money, focus on the details but be prepared to act quickly.</t>
  </si>
  <si>
    <t>Leo:Trust ur instincts. Even if everyone disagrees, u know what is right for u. Ur sign gives you the ability to think on ur feet and put ideas into action.</t>
  </si>
  <si>
    <t>Leo:Combine your efforts with others who compliment your skill set. Chance meetings and discussions can open options you had not considered, pay attention.</t>
  </si>
  <si>
    <t>Leo:Once you know what you want for your future, you can attract it. If you have a decision to make about money, then trust your instincts.</t>
  </si>
  <si>
    <t xml:space="preserve">Leo:Your dreams and wishes can materialize now. Expect some realizations about life in general but in particular your love life. </t>
  </si>
  <si>
    <t>Leo:The key to raising ur career is to work wid people who are inspired to achieve. Friendship is the base that can give ur love life a solid foundation.</t>
  </si>
  <si>
    <t>Leo:There can be a development with work and money matters. Communication is vital to move things forward.</t>
  </si>
  <si>
    <t xml:space="preserve">Leo:Relationships and your love life are top focus. A connection between you and someone special can move to the next phase. </t>
  </si>
  <si>
    <t xml:space="preserve">Leo:Love is romantic, and your instincts are sharp, pay attention to them.
A family situation that concerns money can result in a suitable resolution. </t>
  </si>
  <si>
    <t>Leo:Dont be in too much of a hurry, put everything in writing. A situation with a friend can be intense. Go with the flow. Be your charming self.</t>
  </si>
  <si>
    <t>Leo:Embrace change to upgrade your life. An abundance of activity in and around your sign puts you in the fast lane. Get ready for new developments.</t>
  </si>
  <si>
    <t>Leo: You have your fair share of responsibilities to attend to but its also good to get out and socialize. Balance love and work.</t>
  </si>
  <si>
    <t>Leo:Be careful not to sign your time or your cash away. In-laws may cause difficulties. Look after financial transactions today.</t>
  </si>
  <si>
    <t>Leo:You may want to take a look at the personal papers of elders in your family. You will be attracted to unusual forms of entertainment and foreign cultures.</t>
  </si>
  <si>
    <t>Leo:Its time to reevaluate your own motives. Look into the cost factor but dont try to get backing yet.</t>
  </si>
  <si>
    <t>Leo:Get together with friends who like to participate in indoor sport. Do not draw too much attention to yourself at work.</t>
  </si>
  <si>
    <t>Leo:Dig deep to find out how costly a new venture will be before you sign on the dotted line.</t>
  </si>
  <si>
    <t>Leo:Hidden assets can be doubled. Check your project over carefully if you were not the only one contributing to the end result.</t>
  </si>
  <si>
    <t>Leo:You can continue to forge ahead if you make a few long distance calls pertinent to closing pending deals.You could have a real winner of a deal.</t>
  </si>
  <si>
    <t>Leo:Risks will not be profitable. Your sweetheart will know where they stand and you will feel a lot better as well.</t>
  </si>
  <si>
    <t>Leo:Turn down the heat a bit and do not chase away someone great who can almost but not quite keep up with your quick pace.</t>
  </si>
  <si>
    <t>Libra:Try not to spend too much on entertainment. If it can make you extra cash,it will be even better.</t>
  </si>
  <si>
    <t>Libra:Patience will be of utmost importance. Try not to get into disputes that will lead to estrangements.</t>
  </si>
  <si>
    <t>Libra:Pushy people must be kept at arms length. Its easier for you to improve your love life and to make it fun.</t>
  </si>
  <si>
    <t>Libra:Spend time with friends and relatives.Your persuasive nature will win the heart of someone you hav had your eye on.</t>
  </si>
  <si>
    <t>Libra:Today romance takes on a more lighthearted approach, although you may find it difficult to decide whether you should follow your heart or your head.</t>
  </si>
  <si>
    <t>Libra:Exercise your talents. Do not take your frustrations out on loved ones. Travel could turn out to be more exciting</t>
  </si>
  <si>
    <t>Libra:Your ability to get everyone together will enhance your popularity. Take time to explain your intentions to loved ones.</t>
  </si>
  <si>
    <t>Libra:Opportunities to meet new lovers will evolve through your interaction with groups. Do not lend money or belongings to friends.</t>
  </si>
  <si>
    <t>Libra:It will soon be very hectic but you can not really depend on anyone but urself. Your friends and family might disappoint you in ur crucial moments.</t>
  </si>
  <si>
    <t>Libra:Communication will be the source of your knowledge and you must be sure to spend time with those who have more experience.</t>
  </si>
  <si>
    <t>Libra:You will be overly sensitive today. You will need to do a lot of research if you wish to get to the bottom of things.</t>
  </si>
  <si>
    <t>Libra:If you are willing to cut loose you will find yourself in the midest of an exciting encounter. More success in you career today.</t>
  </si>
  <si>
    <t>Libra:Its easier than ever for you to improve your love life and to make it fun.You should be able to get yourself in the right place at the right time.</t>
  </si>
  <si>
    <t>Libra:You may find urself changing plans for some form of entertainment. You can count on getting a pat on the back for your efforts.</t>
  </si>
  <si>
    <t>Libra:Do not get involved in joint financial ventures. Get ready to do some fancy footwork when it comes to taking care of your financial situation.</t>
  </si>
  <si>
    <t>Libra:Today you may need to be careful about accruing more debt now,particularly if you are not accustomed to budgeting.</t>
  </si>
  <si>
    <t>Libra:You can receive recognition for the work youve done. Opportunities will come through long term investments.</t>
  </si>
  <si>
    <t>Libra:The stamina you possess will be apparent in your approach to your hobbies. Concentrate on work.</t>
  </si>
  <si>
    <t>Libra:Renovations to your domestic scene will pay high rewards. Get back to basics and reevaluate what is important in life.</t>
  </si>
  <si>
    <t>Libra:Your emotional side is out in force today and it may be easier than usual for you to deal with someone or something thats been troubling you.</t>
  </si>
  <si>
    <t>Libra:Children may be difficult to deal with.You need to fulfill your needs and present your talents.</t>
  </si>
  <si>
    <t>Libra:Your mate may not have been honest with you. Find out what theyre up to, and see if you can pick up where you left off.</t>
  </si>
  <si>
    <t>Libra:Travel could turn out to be more exciting. Do not take your frustrations out on loved ones. Emotional deception is evident.</t>
  </si>
  <si>
    <t>Libra:Your ability to be practical in business will help. Elders may need your help. You cant lock your partner up.</t>
  </si>
  <si>
    <t>Libra:Take time to explain your intentions to loved ones. Your energetic ability to initiate projects will add to your popularity.</t>
  </si>
  <si>
    <t xml:space="preserve">Libra:A change is as good as a rest. Keep your feet on the ground,if you can. Your doubt could lead to insecurity. </t>
  </si>
  <si>
    <t>Libra:You are apt to meet someone special on your journey. Join a choir or a drama club. Take time to explain your intentions to loved ones.</t>
  </si>
  <si>
    <t>Libra:We can all fight the battles of just one day.It is when we add the burdens of two uncontrollable days,yesterday and tomorrow,that we get overwhelmed.</t>
  </si>
  <si>
    <t>Libra:When you stop just existing and you start truly living,each moment of the day comes alive with wonder and synchronicity.</t>
  </si>
  <si>
    <t>Libra:Recognize that throughout this beautiful day,u have an incredible amount of opportunities to move ur life into the direction you want it to go.</t>
  </si>
  <si>
    <t>Libra:Its inspiring to see all the wonderfully amazing things that can happen in a day in which you participate.</t>
  </si>
  <si>
    <t xml:space="preserve">Pisces:Learn some new skills. Your talent will be recognized. Restrictions may be difficult for you to live with but try to do things by the book.  </t>
  </si>
  <si>
    <t>Pisces:However, you must not neglect your family. Your emotions may be hard to control. Take a close look at documents be fore signing on the dotted line.</t>
  </si>
  <si>
    <t>Pisces:The single biggest problem in communication is the illusion that it has taken place. Do not make promises that you cant possibly keep.</t>
  </si>
  <si>
    <t>Pisces:Your mate could get on your nerves if he or she backs you into an emotional comer or puts restrictions on your time.</t>
  </si>
  <si>
    <t>Pisces:Money may slip through your fingers. Confusion regarding other peoples money and joint ventures will come to a head.</t>
  </si>
  <si>
    <t>Pisces:Until the great mass of the people shall be filled with the sense of responsibility for each others welfare,social justice can never be attained.</t>
  </si>
  <si>
    <t>Pisces:Look after financial transactions today. Difficulties with females you live with could cause emotional stress.</t>
  </si>
  <si>
    <t>Pisces:Pleasure trips or frndly get togethers will be satisfying. Problems with skin,bones,or teeth may mess up your schedule.</t>
  </si>
  <si>
    <t>Pisces:Responsibilities with respect to older relatives may be a burden. Dont make promises that you cant possibly keep.</t>
  </si>
  <si>
    <t>Pisces:You will be popular and will easily attract members. New methods and innovative technology will make your job far easier.</t>
  </si>
  <si>
    <t>Pisces:You may have difficulties while traveling  with relatives. You can accomplish a lot if you are willing to put in a little extra time.</t>
  </si>
  <si>
    <t>Pisces:Set a limit on the amount you are willing to spend and be sure to stick to it. Do not make rash decisions about your personal life.</t>
  </si>
  <si>
    <t>Pisces:Your ability to come up with good solutions for problems related to work will no doubt help you in getting a promotion.</t>
  </si>
  <si>
    <t>Pisces:You should visit a friend or relative house. The key to feeling good about yourself will be to do something about it.</t>
  </si>
  <si>
    <t>Pisces:Changes in your home will be positive and friendly. Accept the inevitable and continue to do your job.</t>
  </si>
  <si>
    <t>Pisces:Sign up for courses that will bring you more skills. This is a fine day for meeting with realtors and buying or selling property.</t>
  </si>
  <si>
    <t>Pisces:Romance will unfold if you take trips or get together with friends. Donations could be expensive and prove unnecessary.</t>
  </si>
  <si>
    <t>Pisces:Your attitude is changing rapidly and your plate is overloaded. If you put ur mind to it,you could entertain or host a multitude of social events.</t>
  </si>
  <si>
    <t>Pisces:U will be in an optimistic frame of mind now. Pleasure trips will be knowledgeable as well as highly successful.</t>
  </si>
  <si>
    <t>Pisces:Your interest in religion and philosophy may lead you to specific destinations. Be quiet about ur ideas that might bring added cash.</t>
  </si>
  <si>
    <t>Pisces:U can make personal changes that will enhance your appearance and bring about greater social activity.</t>
  </si>
  <si>
    <t>Pisces:Better keep yourself clean and bright,you are the window through which you must see the world</t>
  </si>
  <si>
    <t>Pisces:Use high energy and dynamic approach to win favors from superiors. Authority figures may be less than accommodating if u have done something deceitful.</t>
  </si>
  <si>
    <t>Pisces:People will always have opinions about your decision because they are not courageous enough to take action on their opinion.</t>
  </si>
  <si>
    <t>Pisces:You may want to sign up for courses that will encourage your to have more confidence in yourself.</t>
  </si>
  <si>
    <t>Pisces:Major moves will be emotional and not necessarily to your benefit.</t>
  </si>
  <si>
    <t>Pisces:Start shaping your own day.Start walking your own walk. This journey is yours,take charge of it. Stop giving other people your power to shape your life.</t>
  </si>
  <si>
    <t>Pisces:Think about starting your own small business. Changes regarding your image will bring you greater confidence.</t>
  </si>
  <si>
    <t>Pisces:You can make financial deals that will bring you extra cash. Do not be shy to promote your own interests.</t>
  </si>
  <si>
    <t>Sagittarius:Youre having a great time debating the finer points of your big plan or maybe its a deeper philosophical issue that has you scratching your head.</t>
  </si>
  <si>
    <t>Sagittarius:U may want to make changes that will turn ur entertainment room into a real family affair.U can accomplish a lot if you work out of your home today.</t>
  </si>
  <si>
    <t>Sagittarius:You need to deal with some new business but you also need to work out all the angles first. Fortunately, your great energy helps you do just that.</t>
  </si>
  <si>
    <t>Sagittarius:Someone thinks theyre your boss and theyve got the power to back it up. You may as well give in early, as things arent going to resolve.</t>
  </si>
  <si>
    <t>Sagittarius:Try not to ask for too much today from your mate, from your boss or from the universe. Gratitude for small things is what you need now.</t>
  </si>
  <si>
    <t>Sagittarius:Show off your generosity today you need to make sure that at least one person knows that youve got their back.Its a really good time for you to pay.</t>
  </si>
  <si>
    <t>Sagittarius:You see a profit of some sort today make sure that youre ready for good news.Its one of those days that makes you look back on your past and wonder.</t>
  </si>
  <si>
    <t>Sagittarius:You may need to go your own way today but not for good.Your energy is vibrating at a different frequency now, but you are sure to be back.</t>
  </si>
  <si>
    <t>Sagittarius:You and a friend are at odds today but that doesnt mean you need to deal with this like its a life crisis. Just let the conflict unfold soon.</t>
  </si>
  <si>
    <t>Sagittarius:Youre asking the big questions that keep others up at night but are mostly just exciting to you.Its a time to kick back and see if you figure out.</t>
  </si>
  <si>
    <t>Sagittarius:Youre lost in thought today which could be delightful, at least for a while. Unfortunately, you dont have all the information you need.</t>
  </si>
  <si>
    <t>Sagittarius:People are talking more than they are doing and you need to make sure that youre letting them know you want to see action.</t>
  </si>
  <si>
    <t>Sagittarius:Can you forget about the long-term for today.Its hard for someone like u, but its also kind of essential right now. Things are looking up right now.</t>
  </si>
  <si>
    <t>Sagittarius:Someone has been trying to reach you and when they finally do, several mysteries clear up instantly. Its a good time to communicate.</t>
  </si>
  <si>
    <t>Sagittarius:Someone needs to see your lighter side so oblige them. You may not feel entirely up to clowning, but you can at least reassure them.</t>
  </si>
  <si>
    <t>Sagittarius:Your energy is practically limitless today, so make the most of it by doing as much as you can. Its best to stay active and launch new things.</t>
  </si>
  <si>
    <t>Sagittarius:Meeting people is easier than ever, so make sure that youre putting yourself out there and really mixing it up with new folks.</t>
  </si>
  <si>
    <t>Sagittarius:Socializing is easier and more fruitful than ever before-so get out there and enjoy.Throw a party if you like.</t>
  </si>
  <si>
    <t xml:space="preserve">Scorpio:Education is todays buzzword and you are sure to find yourself engaged in any learning that comes your way. </t>
  </si>
  <si>
    <t>Scorpio:Never force yourself to have space in anyones life. Because,if they really know your worth and would love you. They will surely create one for u.</t>
  </si>
  <si>
    <t>Scorpio:Spend your time on those who loves you unconditionally. Do not waste it on those that only loves you when the conditions are right for them.</t>
  </si>
  <si>
    <t>Scorpio:When your desires are strong enough, you will appear to possess superhuman powers to achieve. There is no substitute for hard work.</t>
  </si>
  <si>
    <t xml:space="preserve">Scorpio:You will be to win the heart of somebody,not to seduce. You would better try to be less direct,not to burst in on somebody.
</t>
  </si>
  <si>
    <t>Scorpio:You are filled with great mental energy and are utterly receptive to new knowledge,so open up to whatever comes your way.</t>
  </si>
  <si>
    <t>Scorpio:Keep ur messages positive today make sure that people really understand that you are on their side. Criticism can come later.</t>
  </si>
  <si>
    <t>Scorpio:Money becomes an issue for u today.The problem may feel amorphous,but u should start to understand it before long.</t>
  </si>
  <si>
    <t>Scorpio:Be in love and let others to be in love as well.If u love someone,tell them because hearts are often broken by words left unspoken.</t>
  </si>
  <si>
    <t>Scorpio:Ur great energy today helps make life sweeter for you, your friends and the community as a whole. You get some new information.</t>
  </si>
  <si>
    <t>Scorpio:You are the master of your destiny.You can influence, direct and control ur own environment. You can make ur life what you want it to be.</t>
  </si>
  <si>
    <t>Scorpio:Be in love and let others to be in love as well. If u love someone,tell them because hearts are often broken by words left unspoken.</t>
  </si>
  <si>
    <t>Scorpio:You have to take better care of yourself today, and that largely means paying attention to the people you spend time with.</t>
  </si>
  <si>
    <t>Scorpio:Someone is pushing u hard,thinking that they know best and u have got to stand up to them.Just make sure that u are being respectful.</t>
  </si>
  <si>
    <t>Scorpio:Keep all ur communication short and sweet today. U need to make sure that u are not confusing people. It is also a good idea to avoid gossips.</t>
  </si>
  <si>
    <t>Scorpio:Life never seems to be the way we want it,but we live it in thebest way we can. There is no perfect life but we can fill it with perfect moments.</t>
  </si>
  <si>
    <t>Scorpio:Its a fantastic day to start new projects work,romantic or home. U know what u want and u probably have a good idea of just how to get there.</t>
  </si>
  <si>
    <t>Scorpio:Before you can make miracles happen,u have to draw up the blueprints. Everyone seems to be standing still while you soar.</t>
  </si>
  <si>
    <t>Scorpio:Be good to ur partner.Fight for him not with him. And above all,love him the most and be always honest.</t>
  </si>
  <si>
    <t>Scorpio:You are feeling good about your place in the world, if somehow you feel out of sorts, you see a solution immediately available.</t>
  </si>
  <si>
    <t>Scorpio:Do not worry about the odds,you just need to make sure that you are pushing toward success. You can overcome almost anything.</t>
  </si>
  <si>
    <t>Scorpio:Keep on moving forward. Its one of those days thats easy to write off if u feel lazy or depressed,but u should be able to find a spark within yourself.</t>
  </si>
  <si>
    <t>Scorpio:U need to make big plans today ,things are going ur way still,but if you donot capitalize on this momentum,u are sure to fall behind in the long run.</t>
  </si>
  <si>
    <t>Scorpio:You have reached a new pinnacle. Achieved a goal you thought would take quite a bit longer. Whatever it is,celebrate for a bit.</t>
  </si>
  <si>
    <t>Scorpio:Ur ambitions are making life a lot more interesting today,so see if you can get others to help you in your quest for a better job or a better world.</t>
  </si>
  <si>
    <t xml:space="preserve">Scorpio:U do not want anyone to know ur secret,but it wont be easy to restrain urself.If you can,keep quite untill u are with that special reliable one. </t>
  </si>
  <si>
    <t>Scorpio:You are the master of your destiny.You can influence, direct and control your own environment.You can make your life what you want it to be.</t>
  </si>
  <si>
    <t xml:space="preserve">Scorpio:Your physical energy is easily depleted today,especially if you are not taking proper care of yourself. </t>
  </si>
  <si>
    <t xml:space="preserve">Scorpio:U are so energetic that u might end up working long into the night.Whatever you do,its sure to be fun and memorable. </t>
  </si>
  <si>
    <t>Taurus:Today is an excellent day to talk to ur loved one about ur hopes for the future. Now is a great time to start planning a big vacation together.</t>
  </si>
  <si>
    <t xml:space="preserve">Taurus:U feel like a pioneer-and with good reason. Ur terrific mental energy is helping u to blaze new trails professionally or maybe romantically. </t>
  </si>
  <si>
    <t>Taurus:Exercise that privilege and direct ur colleagues or friends toward something new. Its a really good time to show people what to do rather than tell them.</t>
  </si>
  <si>
    <t>Taurus:U need to slow down as much as u can today.Ur energy is a bit out of sync with ur people,but that just means that u have got to take it easy.</t>
  </si>
  <si>
    <t>Taurus:Someone needs u. Make sure u are accessible n emotionally ready for whatever may come ur way. Ur response is more important than u realize.</t>
  </si>
  <si>
    <t>Taurus:U are torn between ur ambitions and ur wildest dreams-but u may not have to make the choice just yet. Try to stay aware of whats going on around u.</t>
  </si>
  <si>
    <t>Taurus:Your cultural leanings are making life a lot more interesting and your mental energy is in perfect sync with the rest of the world.</t>
  </si>
  <si>
    <t>Taurus:An email or instant message pops up early in the day and keeps u guessing for hours.This is a good thing.A little ambiguity helps u focus ur thinking.</t>
  </si>
  <si>
    <t xml:space="preserve">Taurus:Take a deep breath. Give love all the attention it deserves. U need to make a conscious decision abt what it is u want,not just avoid making a decision. </t>
  </si>
  <si>
    <t>Taurus:This is a fine time to promote any personal projects or bring your creative talents into the social media spotlight.</t>
  </si>
  <si>
    <t>Taurus:Financial area will be active and u could make quite a lot of money,but u will have to be prudent,especially in the first part of the month.</t>
  </si>
  <si>
    <t>Taurus:Try not to push those feelings down deeply-u need 2 make sure that u are feeling everything directly. Its a good time 2 mix it up with friends or family.</t>
  </si>
  <si>
    <t>Taurus:U need to find some new way to clear out the emotional cobwebs-maybe a new exercise regimen with your sweetie.</t>
  </si>
  <si>
    <t>Taurus:U need to take a few steps backward today-though its not technically a retreat. Things may get a little weird by the end of the day.</t>
  </si>
  <si>
    <t>Taurus:U need 2 try something new and healthy-maybe an exercise regimen or an end to a bad habit. Whatever u decide,u should hv an easier time sticking with it</t>
  </si>
  <si>
    <t>Taurus:This is not a good time to openly criticize people,even if they sorely deserve it. Hold on to ur thoughts and things should make a lot more sense.</t>
  </si>
  <si>
    <t>Taurus:You have no easy outlet for your passions today, and could grow uncomfortable with the dynamics of the situation.</t>
  </si>
  <si>
    <t>Taurus:Strike a balance between what u have to do and what you want to do-try not to stray too far off into either zone for too long</t>
  </si>
  <si>
    <t>Taurus:Those who are blessed with the most talent do not necessarily outperform everyone else. Its the people with follow-through who excel.</t>
  </si>
  <si>
    <t>Taurus:A work problem threatens to spiral out into something unmanageable. Its a good time to call in favors.</t>
  </si>
  <si>
    <t>Taurus:A lesson in flexibility comes ur way today and while it may be hard at first,u should pick up on it with increasing vigor throughout the day.</t>
  </si>
  <si>
    <t>Taurus:A money issue is driving you a little crazy but the good news is that u should get a brainstorm today that helps u take care of it.</t>
  </si>
  <si>
    <t xml:space="preserve">Taurus:You need to take some extra care to check out the hidden variables at work in your life. </t>
  </si>
  <si>
    <t>Taurus:Ur great energy helps u to find new ways to enjoy ur day and your attitude is certainly worthy of emulation,whether u believe it or not.</t>
  </si>
  <si>
    <t>Taurus:U need to stretch urself a little nd see if u can get things back 1 track. Ur energy is just right 4 volunteer work or just for doing random good deeds.</t>
  </si>
  <si>
    <t>Taurus:U become a bit more stubborn and determined to get ur way,no matter what. This may cause some domestic disputes but you handle them well.</t>
  </si>
  <si>
    <t>Taurus:You need adventure and today is the perfect time for that.Ur amazing personal energy helps u to see the fun side of almost everything.</t>
  </si>
  <si>
    <t xml:space="preserve">Taurus:Honesty is the cornerstone of all success,without which confidence and ability to perform shall cease to exist.
</t>
  </si>
  <si>
    <t xml:space="preserve">Taurus:Find like-minded people to spend some quality time with. U might end up making a new friend that turns into the romance of ur life. </t>
  </si>
  <si>
    <t>Taurus:You need to take a break or at least slow down.Your energy is better for quiet solo projects or for recovering from exhaustion.</t>
  </si>
  <si>
    <t>Taurus:The second part of March 2018 can bring money,an unexpected financial chance and with collaborations with people at a distance.</t>
  </si>
  <si>
    <t>Virgo:Today brings a golden opportunity for u to take care of something old that has been bugging u and replace it with something shiny and new.</t>
  </si>
  <si>
    <t>Virgo:U have got to keep ur head down today-unless u want to be the focus of someones scorn. Its not ur fault at all,but attention is not likely to be positive.</t>
  </si>
  <si>
    <t>Virgo:U are letting someone new into ur social or work group today,and its super-simple for you to make them feel welcome.</t>
  </si>
  <si>
    <t>Virgo:Its a day of communion-u may feel the urge to join a new community or to renew ur commitment to those who are already part of ur life.</t>
  </si>
  <si>
    <t xml:space="preserve">Virgo:U have a strong need to feel useful today-preferably to a large group of people.Donate ur time politically or socially and see what happens. </t>
  </si>
  <si>
    <t>Virgo:Close that door or mute that phone-u need at least a few moments of privacy if u want to make it through the day with ur sanity more or less intact.</t>
  </si>
  <si>
    <t>Virgo:U feel somewhat more emotional than usual,and u may even find that someone close to u is making life a little harder than they really should.</t>
  </si>
  <si>
    <t>Virgo:U find a deeper connection with someone u ordinarily think of as fairly uninteresting. So keep ur options open and see what feels right to u.</t>
  </si>
  <si>
    <t>Virgo:U have got to take a hard look at urself-fortunately,its a great view.Ur good energy helps u to spot personal issues that u can fix up quickly.</t>
  </si>
  <si>
    <t>Virgo:Work and business are harder for u than usual-maybe because u can not take it seriously or because others are acting like sharks.</t>
  </si>
  <si>
    <t>Virgo:U are feeling much more grounded today-so make sure that u are dealing with the big emotional issues that u have been putting off.</t>
  </si>
  <si>
    <t>Virgo:A wild idea strikes u early today-and though it seems to contradict all available evidence,you decide to pursue it anyway.</t>
  </si>
  <si>
    <t>Virgo:An unexpected change comes suddenly today and you may be the only one who can adapt quickly enough to take advantage of it.</t>
  </si>
  <si>
    <t>Virgo:Its easier than ever for you to improve your love life and to make it fun.You should be able to get yourself in the right place at the right time.</t>
  </si>
  <si>
    <t>Virgo:All the little details need some attention from u.So make sure that u are not getting too distracted.Ur stamina should be good enough to get u through.</t>
  </si>
  <si>
    <t>Virgo:You are feeling good about your place in the world or if somehow you feel out of sorts, you see a solution immediately available.</t>
  </si>
  <si>
    <t>Virgo:Self-confidence may be in unusually short supply today,but you can still make a real difference. Find someone close who truly believes in u.</t>
  </si>
  <si>
    <t>Virgo:Do not limit yourself. Many people limit themselves to what they think they can do. You can go as far as your mind lets you.</t>
  </si>
  <si>
    <t>Virgo:The couple relationship will develop harmoniously,u will contemplate doing great things together,and ur partner will go through a fortunate period.</t>
  </si>
  <si>
    <t>Virgo:If u are single,u can start a new relationship. If u are in a burdening relationship,lacking good perspectives,u will find it easy to step out of it.</t>
  </si>
  <si>
    <t>Virgo:There will be some pressure to make a decision,or the couple will have to overcome an obstacle,to cope with a more difficult situation.</t>
  </si>
  <si>
    <t>Virgo:U will socialize a lot,u will meet new people nd start new friendships. U will  feel an urge,a current that will draw u to the others-nd the others to u.</t>
  </si>
  <si>
    <t>Virgo:If you are looking for your soulmate,you can meet somebody with the same vision as you,the same original mind.</t>
  </si>
  <si>
    <t xml:space="preserve">Virgo:U will experience a somehow overexcited state and u might exaggerate in some regards. Mind the excesses,because they can harm u.
</t>
  </si>
  <si>
    <t>Virgo:U may be in some financial problem today,so do ur best to get all the information u can dig up on ur credit card bills and so on until u spot the risk.</t>
  </si>
  <si>
    <t>Virgo:Your career will be on fire this week,so you might not even focus on romantic matters. And yet,somehow,you will be pulled into it.</t>
  </si>
  <si>
    <t xml:space="preserve">Virgo:Someone you respect greatly may let you in on the fact that he or she has feelings for you. You will take pause and consider the potential. </t>
  </si>
  <si>
    <t>Virgo:Do not let urself get dragged into any drama over family or work problems-just patch them up and get on with business. U need to be practical.</t>
  </si>
  <si>
    <t>Virgo:Its a good time for u to move on from ur typical pastimes. Ur energy is a bit restless,and u should be able to keep urself from languishing.</t>
  </si>
  <si>
    <t>Virgo:You will be provided with an interesting opportunity to get to know a loved one in a totally new and different way.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</si>
</sst>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11" x14ac:knownFonts="1">
    <font>
      <sz val="10"/>
      <name val="Arial"/>
    </font>
    <font>
      <sz val="8"/>
      <name val="Arial"/>
      <family val="2"/>
    </font>
    <font>
      <b/>
      <sz val="10"/>
      <name val="Arial"/>
      <family val="2"/>
    </font>
    <font>
      <sz val="10"/>
      <name val="Arial"/>
      <family val="2"/>
    </font>
    <font>
      <b/>
      <sz val="16"/>
      <name val="Cambria"/>
      <family val="1"/>
      <scheme val="major"/>
    </font>
    <font>
      <sz val="16"/>
      <name val="Cambria"/>
      <family val="1"/>
      <scheme val="major"/>
    </font>
    <font>
      <sz val="12"/>
      <name val="Cambria"/>
      <family val="1"/>
    </font>
    <font>
      <sz val="12"/>
      <name val="Cambria"/>
      <family val="1"/>
      <scheme val="major"/>
    </font>
    <font>
      <sz val="16"/>
      <name val="Cambria"/>
      <family val="1"/>
    </font>
    <font>
      <sz val="12"/>
      <color indexed="8"/>
      <name val="Cambria"/>
      <family val="1"/>
    </font>
    <font>
      <sz val="12"/>
      <color indexed="8"/>
      <name val="Cambria"/>
      <family val="1"/>
      <scheme val="maj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3" fillId="0" borderId="0"/>
  </cellStyleXfs>
  <cellXfs count="29">
    <xf numFmtId="0" fontId="0" fillId="0" borderId="0" xfId="0"/>
    <xf numFmtId="0" fontId="3" fillId="0" borderId="0" xfId="0" applyFont="1" applyFill="1" applyBorder="1" applyAlignment="1">
      <alignment wrapText="1"/>
    </xf>
    <xf numFmtId="164" fontId="3" fillId="0" borderId="0" xfId="0" applyNumberFormat="1" applyFont="1" applyFill="1" applyBorder="1" applyAlignment="1">
      <alignment wrapText="1"/>
    </xf>
    <xf numFmtId="164" fontId="2" fillId="0" borderId="1" xfId="0" applyNumberFormat="1" applyFont="1" applyBorder="1" applyAlignment="1">
      <alignment horizontal="center" vertical="top"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4" fillId="0" borderId="2" xfId="0" applyFont="1" applyBorder="1" applyAlignment="1">
      <alignment horizontal="center" vertical="top" wrapText="1"/>
    </xf>
    <xf numFmtId="0" fontId="5" fillId="0" borderId="0" xfId="0" applyFont="1" applyFill="1" applyBorder="1" applyAlignment="1">
      <alignment wrapText="1"/>
    </xf>
    <xf numFmtId="0" fontId="4" fillId="0" borderId="2" xfId="0" applyFont="1" applyBorder="1" applyAlignment="1">
      <alignment horizontal="center" vertical="top"/>
    </xf>
    <xf numFmtId="0" fontId="5" fillId="0" borderId="0" xfId="0" applyFont="1" applyFill="1" applyBorder="1" applyAlignment="1">
      <alignment vertical="top"/>
    </xf>
    <xf numFmtId="0" fontId="5" fillId="0" borderId="0" xfId="0" applyFont="1" applyFill="1" applyBorder="1" applyAlignment="1">
      <alignment vertical="top" wrapText="1"/>
    </xf>
    <xf numFmtId="0" fontId="4" fillId="0" borderId="2" xfId="0" applyFont="1" applyFill="1" applyBorder="1" applyAlignment="1">
      <alignment horizontal="center" vertical="top" wrapText="1"/>
    </xf>
    <xf numFmtId="0" fontId="7" fillId="0" borderId="0" xfId="0" applyFont="1"/>
    <xf numFmtId="0" fontId="6" fillId="0" borderId="1" xfId="0" applyFont="1" applyBorder="1"/>
    <xf numFmtId="0" fontId="6" fillId="0" borderId="1" xfId="0" applyFont="1" applyBorder="1" applyAlignment="1">
      <alignment horizontal="center" vertical="top" wrapText="1"/>
    </xf>
    <xf numFmtId="0" fontId="8" fillId="0" borderId="0" xfId="0" applyFont="1" applyFill="1" applyBorder="1" applyAlignment="1">
      <alignment wrapText="1"/>
    </xf>
    <xf numFmtId="164" fontId="6" fillId="0" borderId="1" xfId="0" applyNumberFormat="1" applyFont="1" applyBorder="1" applyAlignment="1">
      <alignment horizontal="center" vertical="top" wrapText="1"/>
    </xf>
    <xf numFmtId="0" fontId="10" fillId="0" borderId="1" xfId="0" applyFont="1" applyFill="1" applyBorder="1" applyAlignment="1">
      <alignment vertical="top" wrapText="1"/>
    </xf>
    <xf numFmtId="0" fontId="9" fillId="0" borderId="1" xfId="0" applyFont="1" applyFill="1" applyBorder="1" applyAlignment="1">
      <alignment vertical="top" wrapText="1"/>
    </xf>
    <xf numFmtId="0" fontId="9" fillId="0" borderId="1" xfId="0" applyFont="1" applyBorder="1" applyAlignment="1">
      <alignment vertical="top" wrapText="1"/>
    </xf>
    <xf numFmtId="0" fontId="7" fillId="0" borderId="1" xfId="0" applyFont="1" applyFill="1" applyBorder="1" applyAlignment="1">
      <alignment vertical="top" wrapText="1"/>
    </xf>
    <xf numFmtId="0" fontId="7" fillId="0" borderId="1" xfId="0" applyFont="1" applyBorder="1" applyAlignment="1">
      <alignment vertical="top" wrapText="1"/>
    </xf>
    <xf numFmtId="0" fontId="10" fillId="0" borderId="1" xfId="1" applyFont="1" applyBorder="1" applyAlignment="1">
      <alignment vertical="top" wrapText="1"/>
    </xf>
    <xf numFmtId="0" fontId="6" fillId="0" borderId="1" xfId="0" applyFont="1" applyFill="1" applyBorder="1" applyAlignment="1">
      <alignment wrapText="1"/>
    </xf>
    <xf numFmtId="0" fontId="10" fillId="0" borderId="1" xfId="0" applyFont="1" applyBorder="1" applyAlignment="1">
      <alignment vertical="top" wrapText="1"/>
    </xf>
    <xf numFmtId="0" fontId="6" fillId="0" borderId="0" xfId="0" applyFont="1" applyFill="1" applyBorder="1" applyAlignment="1">
      <alignment wrapText="1"/>
    </xf>
    <xf numFmtId="0" fontId="10" fillId="2" borderId="1" xfId="0" applyFont="1" applyFill="1" applyBorder="1" applyAlignment="1">
      <alignment vertical="top" wrapText="1"/>
    </xf>
    <xf numFmtId="0" fontId="7" fillId="2" borderId="1" xfId="0" applyFont="1" applyFill="1" applyBorder="1" applyAlignment="1">
      <alignment vertical="top" wrapText="1"/>
    </xf>
  </cellXfs>
  <cellStyles count="2">
    <cellStyle name="Normal" xfId="0" builtinId="0"/>
    <cellStyle name="Normal 2" xfId="1"/>
  </cellStyles>
  <dxfs count="18">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zoomScale="85" zoomScaleNormal="85" workbookViewId="0">
      <selection activeCell="F5" sqref="F5"/>
    </sheetView>
  </sheetViews>
  <sheetFormatPr defaultColWidth="9.140625" defaultRowHeight="12" customHeight="1" x14ac:dyDescent="0.3"/>
  <cols>
    <col min="1" max="1" width="16.5703125" style="2" bestFit="1" customWidth="1"/>
    <col min="3" max="4" width="9.5703125" style="1" bestFit="1" customWidth="1"/>
    <col min="5" max="5" width="89.85546875" style="8" customWidth="1"/>
    <col min="6" max="6" width="39.5703125" style="1" customWidth="1"/>
    <col min="7" max="16384" width="9.140625" style="1"/>
  </cols>
  <sheetData>
    <row r="1" spans="1:5" ht="12" customHeight="1" x14ac:dyDescent="0.2">
      <c r="A1" s="3" t="s">
        <v>1</v>
      </c>
      <c r="B1" s="4"/>
      <c r="C1" s="5" t="s">
        <v>2</v>
      </c>
      <c r="D1" s="6" t="s">
        <v>0</v>
      </c>
      <c r="E1" s="7" t="s">
        <v>3</v>
      </c>
    </row>
    <row r="2" spans="1:5" ht="15.6" customHeight="1" x14ac:dyDescent="0.25">
      <c r="A2" s="17">
        <v>43160</v>
      </c>
      <c r="B2" s="14" t="str">
        <f>CLEAN(TRIM(E2))</f>
        <v>Aquarius:You have the best chance of manifesting your long-term plans now if you involve others in the early stages of your process.</v>
      </c>
      <c r="C2" s="15">
        <v>1</v>
      </c>
      <c r="D2" s="15">
        <f>LEN(B2)</f>
        <v>132</v>
      </c>
      <c r="E2" s="19" t="s">
        <v>29</v>
      </c>
    </row>
    <row r="3" spans="1:5" ht="12" customHeight="1" x14ac:dyDescent="0.25">
      <c r="A3" s="17">
        <v>43161</v>
      </c>
      <c r="B3" s="14" t="str">
        <f t="shared" ref="B3:B32" si="0">CLEAN(TRIM(E3))</f>
        <v>Aquarius:You may try to remain calm in the midst of a storm, but you cant build walls high enough to prevent other peoples feelings from affecting you.</v>
      </c>
      <c r="C3" s="15">
        <v>1</v>
      </c>
      <c r="D3" s="15">
        <f t="shared" ref="D3:D32" si="1">LEN(B3)</f>
        <v>151</v>
      </c>
      <c r="E3" s="19" t="s">
        <v>40</v>
      </c>
    </row>
    <row r="4" spans="1:5" ht="12" customHeight="1" x14ac:dyDescent="0.25">
      <c r="A4" s="17">
        <v>43162</v>
      </c>
      <c r="B4" s="14" t="str">
        <f t="shared" si="0"/>
        <v>Aquarius:A little domestic tension is likely to be more noise than nuisance today. However, emotional excess can trigger drama out of proportion with reality.</v>
      </c>
      <c r="C4" s="15">
        <v>1</v>
      </c>
      <c r="D4" s="15">
        <f t="shared" si="1"/>
        <v>158</v>
      </c>
      <c r="E4" s="19" t="s">
        <v>41</v>
      </c>
    </row>
    <row r="5" spans="1:5" ht="12" customHeight="1" x14ac:dyDescent="0.25">
      <c r="A5" s="17">
        <v>43163</v>
      </c>
      <c r="B5" s="14" t="str">
        <f t="shared" si="0"/>
        <v>Aquarius:Focusing on your career objectives is easier today as distractions seem to drop away. Try to embrace changing circumstances at work.</v>
      </c>
      <c r="C5" s="15">
        <v>1</v>
      </c>
      <c r="D5" s="15">
        <f t="shared" si="1"/>
        <v>141</v>
      </c>
      <c r="E5" s="19" t="s">
        <v>42</v>
      </c>
    </row>
    <row r="6" spans="1:5" ht="12" customHeight="1" x14ac:dyDescent="0.25">
      <c r="A6" s="17">
        <v>43164</v>
      </c>
      <c r="B6" s="14" t="str">
        <f t="shared" si="0"/>
        <v>Aquarius:You need to incorporate your personal goals into your professional world or you will grow disenchanted with success as defined by others.</v>
      </c>
      <c r="C6" s="15">
        <v>1</v>
      </c>
      <c r="D6" s="15">
        <f t="shared" si="1"/>
        <v>146</v>
      </c>
      <c r="E6" s="19" t="s">
        <v>43</v>
      </c>
    </row>
    <row r="7" spans="1:5" ht="12" customHeight="1" x14ac:dyDescent="0.25">
      <c r="A7" s="17">
        <v>43165</v>
      </c>
      <c r="B7" s="14" t="str">
        <f t="shared" si="0"/>
        <v>Aquarius:Fortunately, you catch glimpses of a future where you are expressing you are heartfelt convictions as part of your daily work.</v>
      </c>
      <c r="C7" s="15">
        <v>1</v>
      </c>
      <c r="D7" s="15">
        <f t="shared" si="1"/>
        <v>135</v>
      </c>
      <c r="E7" s="19" t="s">
        <v>44</v>
      </c>
    </row>
    <row r="8" spans="1:5" ht="12" customHeight="1" x14ac:dyDescent="0.25">
      <c r="A8" s="17">
        <v>43166</v>
      </c>
      <c r="B8" s="14" t="str">
        <f t="shared" si="0"/>
        <v>Aquarius:Dont worry if your current job falls short of your expectations; create a methodical plan and make your dreams come true.</v>
      </c>
      <c r="C8" s="15">
        <v>1</v>
      </c>
      <c r="D8" s="15">
        <f t="shared" si="1"/>
        <v>130</v>
      </c>
      <c r="E8" s="19" t="s">
        <v>45</v>
      </c>
    </row>
    <row r="9" spans="1:5" ht="12" customHeight="1" x14ac:dyDescent="0.25">
      <c r="A9" s="17">
        <v>43167</v>
      </c>
      <c r="B9" s="14" t="str">
        <f t="shared" si="0"/>
        <v>Aquarius:Just recognize that you are making a choice now about how to divide your energy and as a result, a career opportunity might fall to the wayside.</v>
      </c>
      <c r="C9" s="15">
        <v>1</v>
      </c>
      <c r="D9" s="15">
        <f t="shared" si="1"/>
        <v>153</v>
      </c>
      <c r="E9" s="19" t="s">
        <v>46</v>
      </c>
    </row>
    <row r="10" spans="1:5" ht="12" customHeight="1" x14ac:dyDescent="0.25">
      <c r="A10" s="17">
        <v>43168</v>
      </c>
      <c r="B10" s="14" t="str">
        <f t="shared" si="0"/>
        <v>Aquarius:If u are considering working to make money using any of ur imaginative or spiritually-related talents,this energy will be even more lucrative for u.</v>
      </c>
      <c r="C10" s="15">
        <v>1</v>
      </c>
      <c r="D10" s="15">
        <f t="shared" si="1"/>
        <v>157</v>
      </c>
      <c r="E10" s="19" t="s">
        <v>47</v>
      </c>
    </row>
    <row r="11" spans="1:5" ht="12" customHeight="1" x14ac:dyDescent="0.25">
      <c r="A11" s="17">
        <v>43169</v>
      </c>
      <c r="B11" s="14" t="str">
        <f t="shared" si="0"/>
        <v>Aquarius:Try to embrace changing circumstances at work. Do ur best. See the dips as opportunities to test ur flexibility rather than as frustrating hurdles.</v>
      </c>
      <c r="C11" s="15">
        <v>1</v>
      </c>
      <c r="D11" s="15">
        <f t="shared" si="1"/>
        <v>156</v>
      </c>
      <c r="E11" s="19" t="s">
        <v>48</v>
      </c>
    </row>
    <row r="12" spans="1:5" ht="12" customHeight="1" x14ac:dyDescent="0.25">
      <c r="A12" s="17">
        <v>43170</v>
      </c>
      <c r="B12" s="14" t="str">
        <f t="shared" si="0"/>
        <v>Aquarius::You could feel financially overwhelmed today, but concerns about your wealth are often tied to deeper issues about your self-worth.</v>
      </c>
      <c r="C12" s="15">
        <v>1</v>
      </c>
      <c r="D12" s="15">
        <f t="shared" si="1"/>
        <v>141</v>
      </c>
      <c r="E12" s="19" t="s">
        <v>49</v>
      </c>
    </row>
    <row r="13" spans="1:5" ht="12" customHeight="1" x14ac:dyDescent="0.25">
      <c r="A13" s="17">
        <v>43171</v>
      </c>
      <c r="B13" s="14" t="str">
        <f t="shared" si="0"/>
        <v>Aquarius:A powerful metamorphosis is afoot, yet youre short on facts and dont know how your personal changes will fit into the larger scheme of things.</v>
      </c>
      <c r="C13" s="15">
        <v>1</v>
      </c>
      <c r="D13" s="15">
        <f t="shared" si="1"/>
        <v>151</v>
      </c>
      <c r="E13" s="19" t="s">
        <v>50</v>
      </c>
    </row>
    <row r="14" spans="1:5" ht="12" customHeight="1" x14ac:dyDescent="0.25">
      <c r="A14" s="17">
        <v>43172</v>
      </c>
      <c r="B14" s="14" t="str">
        <f t="shared" si="0"/>
        <v>Aquarius:You are in the spotlight now, where you can show off your creativity and leadership skills. Dont spread yourself too thin. Be bold, but keep it real.</v>
      </c>
      <c r="C14" s="15">
        <v>1</v>
      </c>
      <c r="D14" s="15">
        <f t="shared" si="1"/>
        <v>158</v>
      </c>
      <c r="E14" s="19" t="s">
        <v>30</v>
      </c>
    </row>
    <row r="15" spans="1:5" ht="12" customHeight="1" x14ac:dyDescent="0.25">
      <c r="A15" s="17">
        <v>43173</v>
      </c>
      <c r="B15" s="14" t="str">
        <f t="shared" si="0"/>
        <v>Aquarius:Simplifying your daily life allows you to handle responsibilities without being constrained by an overloaded schedule.</v>
      </c>
      <c r="C15" s="15">
        <v>1</v>
      </c>
      <c r="D15" s="15">
        <f t="shared" si="1"/>
        <v>127</v>
      </c>
      <c r="E15" s="19" t="s">
        <v>51</v>
      </c>
    </row>
    <row r="16" spans="1:5" ht="12" customHeight="1" x14ac:dyDescent="0.25">
      <c r="A16" s="17">
        <v>43174</v>
      </c>
      <c r="B16" s="14" t="str">
        <f t="shared" si="0"/>
        <v>Aquarius:No amount of preparation can fend off the current surprises. Adapting to the unexpected is a more effective strategy than trying to suppress it.</v>
      </c>
      <c r="C16" s="15">
        <v>1</v>
      </c>
      <c r="D16" s="15">
        <f t="shared" si="1"/>
        <v>153</v>
      </c>
      <c r="E16" s="19" t="s">
        <v>52</v>
      </c>
    </row>
    <row r="17" spans="1:5" ht="12" customHeight="1" x14ac:dyDescent="0.25">
      <c r="A17" s="17">
        <v>43175</v>
      </c>
      <c r="B17" s="14" t="str">
        <f t="shared" si="0"/>
        <v>Aquarius:You will be your worst enemy. Steer clear of mirrors and any reflective surfaces altogether.</v>
      </c>
      <c r="C17" s="15">
        <v>1</v>
      </c>
      <c r="D17" s="15">
        <f t="shared" si="1"/>
        <v>101</v>
      </c>
      <c r="E17" s="19" t="s">
        <v>53</v>
      </c>
    </row>
    <row r="18" spans="1:5" ht="12" customHeight="1" x14ac:dyDescent="0.25">
      <c r="A18" s="17">
        <v>43176</v>
      </c>
      <c r="B18" s="14" t="str">
        <f t="shared" si="0"/>
        <v>Aquarius:When boarding a plane, make sure you are not being one dimensional. Do intensive background checks. Wall colour will affect mood swings.</v>
      </c>
      <c r="C18" s="15">
        <v>1</v>
      </c>
      <c r="D18" s="15">
        <f t="shared" si="1"/>
        <v>145</v>
      </c>
      <c r="E18" s="19" t="s">
        <v>54</v>
      </c>
    </row>
    <row r="19" spans="1:5" ht="12" customHeight="1" x14ac:dyDescent="0.25">
      <c r="A19" s="17">
        <v>43177</v>
      </c>
      <c r="B19" s="14" t="str">
        <f t="shared" si="0"/>
        <v>Aquarius:If you stand in the middle of nowhere long enough, you will feel the world rotate around you.</v>
      </c>
      <c r="C19" s="15">
        <v>1</v>
      </c>
      <c r="D19" s="15">
        <f t="shared" si="1"/>
        <v>102</v>
      </c>
      <c r="E19" s="19" t="s">
        <v>55</v>
      </c>
    </row>
    <row r="20" spans="1:5" ht="12" customHeight="1" x14ac:dyDescent="0.25">
      <c r="A20" s="17">
        <v>43178</v>
      </c>
      <c r="B20" s="14" t="str">
        <f t="shared" si="0"/>
        <v>Aquarius:Your poor life choices can definitely be blamed on you. Killer confidence may be out to get you. Take all precautionary steps.</v>
      </c>
      <c r="C20" s="15">
        <v>1</v>
      </c>
      <c r="D20" s="15">
        <f t="shared" si="1"/>
        <v>135</v>
      </c>
      <c r="E20" s="19" t="s">
        <v>56</v>
      </c>
    </row>
    <row r="21" spans="1:5" ht="12" customHeight="1" x14ac:dyDescent="0.25">
      <c r="A21" s="17">
        <v>43179</v>
      </c>
      <c r="B21" s="14" t="str">
        <f t="shared" si="0"/>
        <v>Aquarius:You will find yourself making a list of things to do and do the things written on a blank page.</v>
      </c>
      <c r="C21" s="15">
        <v>1</v>
      </c>
      <c r="D21" s="15">
        <f t="shared" si="1"/>
        <v>104</v>
      </c>
      <c r="E21" s="19" t="s">
        <v>57</v>
      </c>
    </row>
    <row r="22" spans="1:5" ht="12" customHeight="1" x14ac:dyDescent="0.25">
      <c r="A22" s="17">
        <v>43180</v>
      </c>
      <c r="B22" s="14" t="str">
        <f t="shared" si="0"/>
        <v>Aquarius:Transparent armour wont help your defences. Everyone can see right through it.</v>
      </c>
      <c r="C22" s="15">
        <v>1</v>
      </c>
      <c r="D22" s="15">
        <f t="shared" si="1"/>
        <v>87</v>
      </c>
      <c r="E22" s="19" t="s">
        <v>58</v>
      </c>
    </row>
    <row r="23" spans="1:5" ht="12" customHeight="1" x14ac:dyDescent="0.25">
      <c r="A23" s="17">
        <v>43181</v>
      </c>
      <c r="B23" s="14" t="str">
        <f t="shared" si="0"/>
        <v>Aquarius:U will contemplate how selfies of clowns turn out but not find it in u to Google.Avoid tall tales and tall orders.U know u cant ever reach that height.</v>
      </c>
      <c r="C23" s="15">
        <v>1</v>
      </c>
      <c r="D23" s="15">
        <f t="shared" si="1"/>
        <v>160</v>
      </c>
      <c r="E23" s="19" t="s">
        <v>59</v>
      </c>
    </row>
    <row r="24" spans="1:5" ht="12" customHeight="1" x14ac:dyDescent="0.25">
      <c r="A24" s="17">
        <v>43182</v>
      </c>
      <c r="B24" s="14" t="str">
        <f t="shared" si="0"/>
        <v>Aquarius:You dont know my life. I have been to dark places. The lights in my attic dont work.</v>
      </c>
      <c r="C24" s="15">
        <v>1</v>
      </c>
      <c r="D24" s="15">
        <f t="shared" si="1"/>
        <v>93</v>
      </c>
      <c r="E24" s="19" t="s">
        <v>60</v>
      </c>
    </row>
    <row r="25" spans="1:5" ht="12" customHeight="1" x14ac:dyDescent="0.25">
      <c r="A25" s="17">
        <v>43183</v>
      </c>
      <c r="B25" s="14" t="str">
        <f t="shared" si="0"/>
        <v>Aquarius:Girls. They want carrot juice and but then you give them apple juice. What.</v>
      </c>
      <c r="C25" s="15">
        <v>1</v>
      </c>
      <c r="D25" s="15">
        <f t="shared" si="1"/>
        <v>84</v>
      </c>
      <c r="E25" s="19" t="s">
        <v>61</v>
      </c>
    </row>
    <row r="26" spans="1:5" ht="12" customHeight="1" x14ac:dyDescent="0.25">
      <c r="A26" s="17">
        <v>43184</v>
      </c>
      <c r="B26" s="14" t="str">
        <f t="shared" si="0"/>
        <v>Aquarius:Productivity will seep back into the lazy cracks of my life. My life. Not yours. Mine.Smirk at your pillow before fluffing it.</v>
      </c>
      <c r="C26" s="15">
        <v>1</v>
      </c>
      <c r="D26" s="15">
        <f t="shared" si="1"/>
        <v>135</v>
      </c>
      <c r="E26" s="19" t="s">
        <v>62</v>
      </c>
    </row>
    <row r="27" spans="1:5" ht="12" customHeight="1" x14ac:dyDescent="0.25">
      <c r="A27" s="17">
        <v>43185</v>
      </c>
      <c r="B27" s="14" t="str">
        <f t="shared" si="0"/>
        <v>Aquarius:The chances of encountering Bane is very high this week. When the gates to heaven open for you, tip the doorman whichever way he leans.</v>
      </c>
      <c r="C27" s="15">
        <v>1</v>
      </c>
      <c r="D27" s="15">
        <f t="shared" si="1"/>
        <v>144</v>
      </c>
      <c r="E27" s="19" t="s">
        <v>63</v>
      </c>
    </row>
    <row r="28" spans="1:5" ht="12" customHeight="1" x14ac:dyDescent="0.25">
      <c r="A28" s="17">
        <v>43186</v>
      </c>
      <c r="B28" s="14" t="str">
        <f t="shared" si="0"/>
        <v>Aquarius:Metal surfboards are the best because they cut right through malicious water snakes.</v>
      </c>
      <c r="C28" s="15">
        <v>1</v>
      </c>
      <c r="D28" s="15">
        <f t="shared" si="1"/>
        <v>93</v>
      </c>
      <c r="E28" s="19" t="s">
        <v>64</v>
      </c>
    </row>
    <row r="29" spans="1:5" ht="12" customHeight="1" x14ac:dyDescent="0.25">
      <c r="A29" s="17">
        <v>43187</v>
      </c>
      <c r="B29" s="14" t="str">
        <f t="shared" si="0"/>
        <v>Aquarius:Everybody has a story and they are all better than yours. This statement stands the test of time.</v>
      </c>
      <c r="C29" s="15">
        <v>1</v>
      </c>
      <c r="D29" s="15">
        <f t="shared" si="1"/>
        <v>106</v>
      </c>
      <c r="E29" s="19" t="s">
        <v>65</v>
      </c>
    </row>
    <row r="30" spans="1:5" ht="12" customHeight="1" x14ac:dyDescent="0.25">
      <c r="A30" s="17">
        <v>43188</v>
      </c>
      <c r="B30" s="14" t="str">
        <f t="shared" si="0"/>
        <v>Aquarius:You will be held up by a veggie vendor brandishing a particularly sharp and deadly carrot.</v>
      </c>
      <c r="C30" s="15">
        <v>1</v>
      </c>
      <c r="D30" s="15">
        <f t="shared" si="1"/>
        <v>99</v>
      </c>
      <c r="E30" s="19" t="s">
        <v>66</v>
      </c>
    </row>
    <row r="31" spans="1:5" ht="12" customHeight="1" x14ac:dyDescent="0.25">
      <c r="A31" s="17">
        <v>43189</v>
      </c>
      <c r="B31" s="14" t="str">
        <f t="shared" si="0"/>
        <v>Aquarius:There exists a pair of trousers that can fold itself into its own pocket in your future.</v>
      </c>
      <c r="C31" s="15">
        <v>1</v>
      </c>
      <c r="D31" s="15">
        <f t="shared" si="1"/>
        <v>97</v>
      </c>
      <c r="E31" s="19" t="s">
        <v>67</v>
      </c>
    </row>
    <row r="32" spans="1:5" ht="12" customHeight="1" x14ac:dyDescent="0.25">
      <c r="A32" s="17">
        <v>43190</v>
      </c>
      <c r="B32" s="14" t="str">
        <f t="shared" si="0"/>
        <v>Aquarius:Never trust someone who suddenly gets urges to be Italian in the middle of the night.</v>
      </c>
      <c r="C32" s="15">
        <v>1</v>
      </c>
      <c r="D32" s="15">
        <f t="shared" si="1"/>
        <v>94</v>
      </c>
      <c r="E32" s="19" t="s">
        <v>68</v>
      </c>
    </row>
    <row r="33" spans="1:5" ht="12" customHeight="1" x14ac:dyDescent="0.2">
      <c r="A33" s="1"/>
      <c r="B33" s="1"/>
      <c r="E33" s="1"/>
    </row>
    <row r="34" spans="1:5" ht="12" customHeight="1" x14ac:dyDescent="0.2">
      <c r="A34" s="1"/>
      <c r="B34" s="1"/>
      <c r="E34" s="1"/>
    </row>
    <row r="36" spans="1:5" ht="12" customHeight="1" x14ac:dyDescent="0.3">
      <c r="B36" s="13"/>
    </row>
  </sheetData>
  <phoneticPr fontId="1" type="noConversion"/>
  <conditionalFormatting sqref="D2:D32">
    <cfRule type="cellIs" dxfId="11" priority="2"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election activeCell="A2" sqref="A2:E32"/>
    </sheetView>
  </sheetViews>
  <sheetFormatPr defaultColWidth="9.140625" defaultRowHeight="20.25" x14ac:dyDescent="0.2"/>
  <cols>
    <col min="1" max="1" width="18" style="2" customWidth="1"/>
    <col min="3" max="4" width="9.140625" style="1"/>
    <col min="5" max="5" width="85.7109375" style="11" customWidth="1"/>
    <col min="6" max="16384" width="9.140625" style="1"/>
  </cols>
  <sheetData>
    <row r="1" spans="1:5" ht="21" customHeight="1" x14ac:dyDescent="0.2">
      <c r="A1" s="3" t="s">
        <v>1</v>
      </c>
      <c r="B1" s="4"/>
      <c r="C1" s="5" t="s">
        <v>2</v>
      </c>
      <c r="D1" s="6" t="s">
        <v>0</v>
      </c>
      <c r="E1" s="7" t="s">
        <v>12</v>
      </c>
    </row>
    <row r="2" spans="1:5" ht="12" customHeight="1" x14ac:dyDescent="0.25">
      <c r="A2" s="17">
        <v>43160</v>
      </c>
      <c r="B2" s="14" t="str">
        <f>CLEAN(TRIM(E2))</f>
        <v>Scorpio:Education is todays buzzword and you are sure to find yourself engaged in any learning that comes your way.</v>
      </c>
      <c r="C2" s="15">
        <v>1</v>
      </c>
      <c r="D2" s="15">
        <f>LEN(B2)</f>
        <v>115</v>
      </c>
      <c r="E2" s="23" t="s">
        <v>293</v>
      </c>
    </row>
    <row r="3" spans="1:5" ht="12" customHeight="1" x14ac:dyDescent="0.25">
      <c r="A3" s="17">
        <v>43161</v>
      </c>
      <c r="B3" s="14" t="str">
        <f t="shared" ref="B3:B32" si="0">CLEAN(TRIM(E3))</f>
        <v>Scorpio:Never force yourself to have space in anyones life. Because,if they really know your worth and would love you. They will surely create one for u.</v>
      </c>
      <c r="C3" s="15">
        <v>1</v>
      </c>
      <c r="D3" s="15">
        <f t="shared" ref="D3:D32" si="1">LEN(B3)</f>
        <v>153</v>
      </c>
      <c r="E3" s="23" t="s">
        <v>294</v>
      </c>
    </row>
    <row r="4" spans="1:5" ht="12" customHeight="1" x14ac:dyDescent="0.25">
      <c r="A4" s="17">
        <v>43162</v>
      </c>
      <c r="B4" s="14" t="str">
        <f t="shared" si="0"/>
        <v>Scorpio:Spend your time on those who loves you unconditionally. Do not waste it on those that only loves you when the conditions are right for them.</v>
      </c>
      <c r="C4" s="15">
        <v>1</v>
      </c>
      <c r="D4" s="15">
        <f t="shared" si="1"/>
        <v>148</v>
      </c>
      <c r="E4" s="23" t="s">
        <v>295</v>
      </c>
    </row>
    <row r="5" spans="1:5" ht="12" customHeight="1" x14ac:dyDescent="0.25">
      <c r="A5" s="17">
        <v>43163</v>
      </c>
      <c r="B5" s="14" t="str">
        <f t="shared" si="0"/>
        <v>Scorpio:When your desires are strong enough, you will appear to possess superhuman powers to achieve. There is no substitute for hard work.</v>
      </c>
      <c r="C5" s="15">
        <v>1</v>
      </c>
      <c r="D5" s="15">
        <f t="shared" si="1"/>
        <v>139</v>
      </c>
      <c r="E5" s="23" t="s">
        <v>296</v>
      </c>
    </row>
    <row r="6" spans="1:5" ht="12" customHeight="1" x14ac:dyDescent="0.25">
      <c r="A6" s="17">
        <v>43164</v>
      </c>
      <c r="B6" s="14" t="str">
        <f t="shared" si="0"/>
        <v>Scorpio:You will be to win the heart of somebody,not to seduce. You would better try to be less direct,not to burst in on somebody.</v>
      </c>
      <c r="C6" s="15">
        <v>1</v>
      </c>
      <c r="D6" s="15">
        <f t="shared" si="1"/>
        <v>131</v>
      </c>
      <c r="E6" s="23" t="s">
        <v>297</v>
      </c>
    </row>
    <row r="7" spans="1:5" ht="12" customHeight="1" x14ac:dyDescent="0.25">
      <c r="A7" s="17">
        <v>43165</v>
      </c>
      <c r="B7" s="14" t="str">
        <f t="shared" si="0"/>
        <v>Scorpio:You are filled with great mental energy and are utterly receptive to new knowledge,so open up to whatever comes your way.</v>
      </c>
      <c r="C7" s="15">
        <v>1</v>
      </c>
      <c r="D7" s="15">
        <f t="shared" si="1"/>
        <v>129</v>
      </c>
      <c r="E7" s="23" t="s">
        <v>298</v>
      </c>
    </row>
    <row r="8" spans="1:5" ht="12" customHeight="1" x14ac:dyDescent="0.25">
      <c r="A8" s="17">
        <v>43166</v>
      </c>
      <c r="B8" s="14" t="str">
        <f t="shared" si="0"/>
        <v>Scorpio:Keep ur messages positive today make sure that people really understand that you are on their side. Criticism can come later.</v>
      </c>
      <c r="C8" s="15">
        <v>1</v>
      </c>
      <c r="D8" s="15">
        <f t="shared" si="1"/>
        <v>133</v>
      </c>
      <c r="E8" s="23" t="s">
        <v>299</v>
      </c>
    </row>
    <row r="9" spans="1:5" ht="12" customHeight="1" x14ac:dyDescent="0.25">
      <c r="A9" s="17">
        <v>43167</v>
      </c>
      <c r="B9" s="14" t="str">
        <f t="shared" si="0"/>
        <v>Scorpio:Money becomes an issue for u today.The problem may feel amorphous,but u should start to understand it before long.</v>
      </c>
      <c r="C9" s="15">
        <v>1</v>
      </c>
      <c r="D9" s="15">
        <f t="shared" si="1"/>
        <v>122</v>
      </c>
      <c r="E9" s="23" t="s">
        <v>300</v>
      </c>
    </row>
    <row r="10" spans="1:5" ht="12" customHeight="1" x14ac:dyDescent="0.25">
      <c r="A10" s="17">
        <v>43168</v>
      </c>
      <c r="B10" s="14" t="str">
        <f t="shared" si="0"/>
        <v>Scorpio:Be in love and let others to be in love as well.If u love someone,tell them because hearts are often broken by words left unspoken.</v>
      </c>
      <c r="C10" s="15">
        <v>1</v>
      </c>
      <c r="D10" s="15">
        <f t="shared" si="1"/>
        <v>139</v>
      </c>
      <c r="E10" s="23" t="s">
        <v>301</v>
      </c>
    </row>
    <row r="11" spans="1:5" ht="12" customHeight="1" x14ac:dyDescent="0.25">
      <c r="A11" s="17">
        <v>43169</v>
      </c>
      <c r="B11" s="14" t="str">
        <f t="shared" si="0"/>
        <v>Scorpio:Ur great energy today helps make life sweeter for you, your friends and the community as a whole. You get some new information.</v>
      </c>
      <c r="C11" s="15">
        <v>1</v>
      </c>
      <c r="D11" s="15">
        <f t="shared" si="1"/>
        <v>135</v>
      </c>
      <c r="E11" s="23" t="s">
        <v>302</v>
      </c>
    </row>
    <row r="12" spans="1:5" ht="12" customHeight="1" x14ac:dyDescent="0.25">
      <c r="A12" s="17">
        <v>43170</v>
      </c>
      <c r="B12" s="14" t="str">
        <f t="shared" si="0"/>
        <v>Scorpio:Be in love and let others to be in love as well.If u love someone,tell them because hearts are often broken by words left unspoken.</v>
      </c>
      <c r="C12" s="15">
        <v>1</v>
      </c>
      <c r="D12" s="15">
        <f t="shared" si="1"/>
        <v>139</v>
      </c>
      <c r="E12" s="23" t="s">
        <v>301</v>
      </c>
    </row>
    <row r="13" spans="1:5" ht="12" customHeight="1" x14ac:dyDescent="0.25">
      <c r="A13" s="17">
        <v>43171</v>
      </c>
      <c r="B13" s="14" t="str">
        <f t="shared" si="0"/>
        <v>Scorpio:You are the master of your destiny.You can influence, direct and control ur own environment. You can make ur life what you want it to be.</v>
      </c>
      <c r="C13" s="15">
        <v>1</v>
      </c>
      <c r="D13" s="15">
        <f t="shared" si="1"/>
        <v>145</v>
      </c>
      <c r="E13" s="23" t="s">
        <v>303</v>
      </c>
    </row>
    <row r="14" spans="1:5" ht="12" customHeight="1" x14ac:dyDescent="0.25">
      <c r="A14" s="17">
        <v>43172</v>
      </c>
      <c r="B14" s="14" t="str">
        <f t="shared" si="0"/>
        <v>Scorpio:Be in love and let others to be in love as well. If u love someone,tell them because hearts are often broken by words left unspoken.</v>
      </c>
      <c r="C14" s="15">
        <v>1</v>
      </c>
      <c r="D14" s="15">
        <f t="shared" si="1"/>
        <v>140</v>
      </c>
      <c r="E14" s="23" t="s">
        <v>304</v>
      </c>
    </row>
    <row r="15" spans="1:5" ht="12" customHeight="1" x14ac:dyDescent="0.25">
      <c r="A15" s="17">
        <v>43173</v>
      </c>
      <c r="B15" s="14" t="str">
        <f t="shared" si="0"/>
        <v>Scorpio:Ur great energy today helps make life sweeter for you, your friends and the community as a whole. You get some new information.</v>
      </c>
      <c r="C15" s="15">
        <v>1</v>
      </c>
      <c r="D15" s="15">
        <f t="shared" si="1"/>
        <v>135</v>
      </c>
      <c r="E15" s="23" t="s">
        <v>302</v>
      </c>
    </row>
    <row r="16" spans="1:5" ht="12" customHeight="1" x14ac:dyDescent="0.25">
      <c r="A16" s="17">
        <v>43174</v>
      </c>
      <c r="B16" s="14" t="str">
        <f t="shared" si="0"/>
        <v>Scorpio:You have to take better care of yourself today, and that largely means paying attention to the people you spend time with.</v>
      </c>
      <c r="C16" s="15">
        <v>1</v>
      </c>
      <c r="D16" s="15">
        <f t="shared" si="1"/>
        <v>130</v>
      </c>
      <c r="E16" s="23" t="s">
        <v>305</v>
      </c>
    </row>
    <row r="17" spans="1:5" ht="12" customHeight="1" x14ac:dyDescent="0.25">
      <c r="A17" s="17">
        <v>43175</v>
      </c>
      <c r="B17" s="14" t="str">
        <f t="shared" si="0"/>
        <v>Scorpio:Someone is pushing u hard,thinking that they know best and u have got to stand up to them.Just make sure that u are being respectful.</v>
      </c>
      <c r="C17" s="15">
        <v>1</v>
      </c>
      <c r="D17" s="15">
        <f t="shared" si="1"/>
        <v>141</v>
      </c>
      <c r="E17" s="23" t="s">
        <v>306</v>
      </c>
    </row>
    <row r="18" spans="1:5" ht="12" customHeight="1" x14ac:dyDescent="0.25">
      <c r="A18" s="17">
        <v>43176</v>
      </c>
      <c r="B18" s="14" t="str">
        <f t="shared" si="0"/>
        <v>Scorpio:Keep all ur communication short and sweet today. U need to make sure that u are not confusing people. It is also a good idea to avoid gossips.</v>
      </c>
      <c r="C18" s="15">
        <v>1</v>
      </c>
      <c r="D18" s="15">
        <f t="shared" si="1"/>
        <v>150</v>
      </c>
      <c r="E18" s="23" t="s">
        <v>307</v>
      </c>
    </row>
    <row r="19" spans="1:5" ht="12" customHeight="1" x14ac:dyDescent="0.25">
      <c r="A19" s="17">
        <v>43177</v>
      </c>
      <c r="B19" s="14" t="str">
        <f t="shared" si="0"/>
        <v>Scorpio:Life never seems to be the way we want it,but we live it in thebest way we can. There is no perfect life but we can fill it with perfect moments.</v>
      </c>
      <c r="C19" s="15">
        <v>1</v>
      </c>
      <c r="D19" s="15">
        <f t="shared" si="1"/>
        <v>153</v>
      </c>
      <c r="E19" s="23" t="s">
        <v>308</v>
      </c>
    </row>
    <row r="20" spans="1:5" ht="12" customHeight="1" x14ac:dyDescent="0.25">
      <c r="A20" s="17">
        <v>43178</v>
      </c>
      <c r="B20" s="14" t="str">
        <f t="shared" si="0"/>
        <v>Scorpio:Its a fantastic day to start new projects work,romantic or home. U know what u want and u probably have a good idea of just how to get there.</v>
      </c>
      <c r="C20" s="15">
        <v>1</v>
      </c>
      <c r="D20" s="15">
        <f t="shared" si="1"/>
        <v>149</v>
      </c>
      <c r="E20" s="23" t="s">
        <v>309</v>
      </c>
    </row>
    <row r="21" spans="1:5" ht="12" customHeight="1" x14ac:dyDescent="0.25">
      <c r="A21" s="17">
        <v>43179</v>
      </c>
      <c r="B21" s="14" t="str">
        <f t="shared" si="0"/>
        <v>Scorpio:Before you can make miracles happen,u have to draw up the blueprints. Everyone seems to be standing still while you soar.</v>
      </c>
      <c r="C21" s="15">
        <v>1</v>
      </c>
      <c r="D21" s="15">
        <f t="shared" si="1"/>
        <v>129</v>
      </c>
      <c r="E21" s="23" t="s">
        <v>310</v>
      </c>
    </row>
    <row r="22" spans="1:5" ht="12" customHeight="1" x14ac:dyDescent="0.25">
      <c r="A22" s="17">
        <v>43180</v>
      </c>
      <c r="B22" s="14" t="str">
        <f t="shared" si="0"/>
        <v>Scorpio:Be good to ur partner.Fight for him not with him. And above all,love him the most and be always honest.</v>
      </c>
      <c r="C22" s="15">
        <v>1</v>
      </c>
      <c r="D22" s="15">
        <f t="shared" si="1"/>
        <v>111</v>
      </c>
      <c r="E22" s="23" t="s">
        <v>311</v>
      </c>
    </row>
    <row r="23" spans="1:5" ht="12" customHeight="1" x14ac:dyDescent="0.25">
      <c r="A23" s="17">
        <v>43181</v>
      </c>
      <c r="B23" s="14" t="str">
        <f t="shared" si="0"/>
        <v>Scorpio:You are feeling good about your place in the world, if somehow you feel out of sorts, you see a solution immediately available.</v>
      </c>
      <c r="C23" s="15">
        <v>1</v>
      </c>
      <c r="D23" s="15">
        <f t="shared" si="1"/>
        <v>135</v>
      </c>
      <c r="E23" s="23" t="s">
        <v>312</v>
      </c>
    </row>
    <row r="24" spans="1:5" ht="12" customHeight="1" x14ac:dyDescent="0.25">
      <c r="A24" s="17">
        <v>43182</v>
      </c>
      <c r="B24" s="14" t="str">
        <f t="shared" si="0"/>
        <v>Scorpio:Do not worry about the odds,you just need to make sure that you are pushing toward success. You can overcome almost anything.</v>
      </c>
      <c r="C24" s="15">
        <v>1</v>
      </c>
      <c r="D24" s="15">
        <f t="shared" si="1"/>
        <v>133</v>
      </c>
      <c r="E24" s="23" t="s">
        <v>313</v>
      </c>
    </row>
    <row r="25" spans="1:5" ht="12" customHeight="1" x14ac:dyDescent="0.25">
      <c r="A25" s="17">
        <v>43183</v>
      </c>
      <c r="B25" s="14" t="str">
        <f t="shared" si="0"/>
        <v>Scorpio:Keep on moving forward. Its one of those days thats easy to write off if u feel lazy or depressed,but u should be able to find a spark within yourself.</v>
      </c>
      <c r="C25" s="15">
        <v>1</v>
      </c>
      <c r="D25" s="15">
        <f t="shared" si="1"/>
        <v>159</v>
      </c>
      <c r="E25" s="23" t="s">
        <v>314</v>
      </c>
    </row>
    <row r="26" spans="1:5" ht="12" customHeight="1" x14ac:dyDescent="0.25">
      <c r="A26" s="17">
        <v>43184</v>
      </c>
      <c r="B26" s="14" t="str">
        <f t="shared" si="0"/>
        <v>Scorpio:U need to make big plans today ,things are going ur way still,but if you donot capitalize on this momentum,u are sure to fall behind in the long run.</v>
      </c>
      <c r="C26" s="15">
        <v>1</v>
      </c>
      <c r="D26" s="15">
        <f t="shared" si="1"/>
        <v>157</v>
      </c>
      <c r="E26" s="23" t="s">
        <v>315</v>
      </c>
    </row>
    <row r="27" spans="1:5" ht="12" customHeight="1" x14ac:dyDescent="0.25">
      <c r="A27" s="17">
        <v>43185</v>
      </c>
      <c r="B27" s="14" t="str">
        <f t="shared" si="0"/>
        <v>Scorpio:You have reached a new pinnacle. Achieved a goal you thought would take quite a bit longer. Whatever it is,celebrate for a bit.</v>
      </c>
      <c r="C27" s="15">
        <v>1</v>
      </c>
      <c r="D27" s="15">
        <f t="shared" si="1"/>
        <v>135</v>
      </c>
      <c r="E27" s="23" t="s">
        <v>316</v>
      </c>
    </row>
    <row r="28" spans="1:5" ht="12" customHeight="1" x14ac:dyDescent="0.25">
      <c r="A28" s="17">
        <v>43186</v>
      </c>
      <c r="B28" s="14" t="str">
        <f t="shared" si="0"/>
        <v>Scorpio:Ur ambitions are making life a lot more interesting today,so see if you can get others to help you in your quest for a better job or a better world.</v>
      </c>
      <c r="C28" s="15">
        <v>1</v>
      </c>
      <c r="D28" s="15">
        <f t="shared" si="1"/>
        <v>156</v>
      </c>
      <c r="E28" s="23" t="s">
        <v>317</v>
      </c>
    </row>
    <row r="29" spans="1:5" ht="12" customHeight="1" x14ac:dyDescent="0.25">
      <c r="A29" s="17">
        <v>43187</v>
      </c>
      <c r="B29" s="14" t="str">
        <f t="shared" si="0"/>
        <v>Scorpio:U do not want anyone to know ur secret,but it wont be easy to restrain urself.If you can,keep quite untill u are with that special reliable one.</v>
      </c>
      <c r="C29" s="15">
        <v>1</v>
      </c>
      <c r="D29" s="15">
        <f t="shared" si="1"/>
        <v>152</v>
      </c>
      <c r="E29" s="23" t="s">
        <v>318</v>
      </c>
    </row>
    <row r="30" spans="1:5" ht="12" customHeight="1" x14ac:dyDescent="0.25">
      <c r="A30" s="17">
        <v>43188</v>
      </c>
      <c r="B30" s="14" t="str">
        <f t="shared" si="0"/>
        <v>Scorpio:You are the master of your destiny.You can influence, direct and control your own environment.You can make your life what you want it to be.</v>
      </c>
      <c r="C30" s="15">
        <v>1</v>
      </c>
      <c r="D30" s="15">
        <f t="shared" si="1"/>
        <v>148</v>
      </c>
      <c r="E30" s="23" t="s">
        <v>319</v>
      </c>
    </row>
    <row r="31" spans="1:5" ht="12" customHeight="1" x14ac:dyDescent="0.25">
      <c r="A31" s="17">
        <v>43189</v>
      </c>
      <c r="B31" s="14" t="str">
        <f t="shared" si="0"/>
        <v>Scorpio:Your physical energy is easily depleted today,especially if you are not taking proper care of yourself.</v>
      </c>
      <c r="C31" s="15">
        <v>1</v>
      </c>
      <c r="D31" s="15">
        <f t="shared" si="1"/>
        <v>111</v>
      </c>
      <c r="E31" s="23" t="s">
        <v>320</v>
      </c>
    </row>
    <row r="32" spans="1:5" ht="12.6" customHeight="1" x14ac:dyDescent="0.25">
      <c r="A32" s="17">
        <v>43190</v>
      </c>
      <c r="B32" s="14" t="str">
        <f t="shared" si="0"/>
        <v>Scorpio:U are so energetic that u might end up working long into the night.Whatever you do,its sure to be fun and memorable.</v>
      </c>
      <c r="C32" s="15">
        <v>1</v>
      </c>
      <c r="D32" s="15">
        <f t="shared" si="1"/>
        <v>124</v>
      </c>
      <c r="E32" s="23" t="s">
        <v>321</v>
      </c>
    </row>
    <row r="33" spans="1:5" ht="12.75" x14ac:dyDescent="0.2">
      <c r="A33" s="1"/>
      <c r="B33" s="1"/>
      <c r="E33" s="1"/>
    </row>
  </sheetData>
  <phoneticPr fontId="1" type="noConversion"/>
  <conditionalFormatting sqref="D2:D32">
    <cfRule type="cellIs" dxfId="2" priority="1" stopIfTrue="1" operator="greaterThan">
      <formula>160</formula>
    </cfRule>
  </conditionalFormatting>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abSelected="1" workbookViewId="0">
      <selection activeCell="G15" sqref="G15"/>
    </sheetView>
  </sheetViews>
  <sheetFormatPr defaultColWidth="9.140625" defaultRowHeight="20.25" x14ac:dyDescent="0.2"/>
  <cols>
    <col min="1" max="1" width="18" style="2" customWidth="1"/>
    <col min="3" max="4" width="9.140625" style="1"/>
    <col min="5" max="5" width="85.7109375" style="11" customWidth="1"/>
    <col min="6" max="16384" width="9.140625" style="1"/>
  </cols>
  <sheetData>
    <row r="1" spans="1:5" ht="12" customHeight="1" x14ac:dyDescent="0.2">
      <c r="A1" s="3" t="s">
        <v>1</v>
      </c>
      <c r="B1" s="4"/>
      <c r="C1" s="5" t="s">
        <v>2</v>
      </c>
      <c r="D1" s="6" t="s">
        <v>0</v>
      </c>
      <c r="E1" s="7" t="s">
        <v>13</v>
      </c>
    </row>
    <row r="2" spans="1:5" ht="12" customHeight="1" x14ac:dyDescent="0.25">
      <c r="A2" s="17">
        <v>43160</v>
      </c>
      <c r="B2" s="14" t="str">
        <f>CLEAN(TRIM(E2))</f>
        <v>Taurus:Today is an excellent day to talk to ur loved one about ur hopes for the future. Now is a great time to start planning a big vacation together.</v>
      </c>
      <c r="C2" s="15">
        <v>1</v>
      </c>
      <c r="D2" s="15">
        <f>LEN(B2)</f>
        <v>150</v>
      </c>
      <c r="E2" s="20" t="s">
        <v>322</v>
      </c>
    </row>
    <row r="3" spans="1:5" ht="12" customHeight="1" x14ac:dyDescent="0.25">
      <c r="A3" s="17">
        <v>43161</v>
      </c>
      <c r="B3" s="14" t="str">
        <f t="shared" ref="B3:B32" si="0">CLEAN(TRIM(E3))</f>
        <v>Taurus:U feel like a pioneer-and with good reason. Ur terrific mental energy is helping u to blaze new trails professionally or maybe romantically.</v>
      </c>
      <c r="C3" s="15">
        <v>1</v>
      </c>
      <c r="D3" s="15">
        <f t="shared" ref="D3:D32" si="1">LEN(B3)</f>
        <v>147</v>
      </c>
      <c r="E3" s="20" t="s">
        <v>323</v>
      </c>
    </row>
    <row r="4" spans="1:5" ht="12" customHeight="1" x14ac:dyDescent="0.25">
      <c r="A4" s="17">
        <v>43162</v>
      </c>
      <c r="B4" s="14" t="str">
        <f t="shared" si="0"/>
        <v>Taurus:Exercise that privilege and direct ur colleagues or friends toward something new. Its a really good time to show people what to do rather than tell them.</v>
      </c>
      <c r="C4" s="15">
        <v>1</v>
      </c>
      <c r="D4" s="15">
        <f t="shared" si="1"/>
        <v>160</v>
      </c>
      <c r="E4" s="20" t="s">
        <v>324</v>
      </c>
    </row>
    <row r="5" spans="1:5" ht="12" customHeight="1" x14ac:dyDescent="0.25">
      <c r="A5" s="17">
        <v>43163</v>
      </c>
      <c r="B5" s="14" t="str">
        <f t="shared" si="0"/>
        <v>Taurus:U need to slow down as much as u can today.Ur energy is a bit out of sync with ur people,but that just means that u have got to take it easy.</v>
      </c>
      <c r="C5" s="15">
        <v>1</v>
      </c>
      <c r="D5" s="15">
        <f t="shared" si="1"/>
        <v>148</v>
      </c>
      <c r="E5" s="20" t="s">
        <v>325</v>
      </c>
    </row>
    <row r="6" spans="1:5" ht="12" customHeight="1" x14ac:dyDescent="0.25">
      <c r="A6" s="17">
        <v>43164</v>
      </c>
      <c r="B6" s="14" t="str">
        <f t="shared" si="0"/>
        <v>Taurus:Someone needs u. Make sure u are accessible n emotionally ready for whatever may come ur way. Ur response is more important than u realize.</v>
      </c>
      <c r="C6" s="15">
        <v>1</v>
      </c>
      <c r="D6" s="15">
        <f t="shared" si="1"/>
        <v>146</v>
      </c>
      <c r="E6" s="20" t="s">
        <v>326</v>
      </c>
    </row>
    <row r="7" spans="1:5" ht="12" customHeight="1" x14ac:dyDescent="0.25">
      <c r="A7" s="17">
        <v>43165</v>
      </c>
      <c r="B7" s="14" t="str">
        <f t="shared" si="0"/>
        <v>Taurus:U are torn between ur ambitions and ur wildest dreams-but u may not have to make the choice just yet. Try to stay aware of whats going on around u.</v>
      </c>
      <c r="C7" s="15">
        <v>1</v>
      </c>
      <c r="D7" s="15">
        <f t="shared" si="1"/>
        <v>154</v>
      </c>
      <c r="E7" s="20" t="s">
        <v>327</v>
      </c>
    </row>
    <row r="8" spans="1:5" ht="12" customHeight="1" x14ac:dyDescent="0.25">
      <c r="A8" s="17">
        <v>43166</v>
      </c>
      <c r="B8" s="14" t="str">
        <f t="shared" si="0"/>
        <v>Taurus:Your cultural leanings are making life a lot more interesting and your mental energy is in perfect sync with the rest of the world.</v>
      </c>
      <c r="C8" s="15">
        <v>1</v>
      </c>
      <c r="D8" s="15">
        <f t="shared" si="1"/>
        <v>138</v>
      </c>
      <c r="E8" s="20" t="s">
        <v>328</v>
      </c>
    </row>
    <row r="9" spans="1:5" ht="12" customHeight="1" x14ac:dyDescent="0.25">
      <c r="A9" s="17">
        <v>43167</v>
      </c>
      <c r="B9" s="14" t="str">
        <f t="shared" si="0"/>
        <v>Taurus:An email or instant message pops up early in the day and keeps u guessing for hours.This is a good thing.A little ambiguity helps u focus ur thinking.</v>
      </c>
      <c r="C9" s="15">
        <v>1</v>
      </c>
      <c r="D9" s="15">
        <f t="shared" si="1"/>
        <v>157</v>
      </c>
      <c r="E9" s="20" t="s">
        <v>329</v>
      </c>
    </row>
    <row r="10" spans="1:5" ht="14.25" customHeight="1" x14ac:dyDescent="0.25">
      <c r="A10" s="17">
        <v>43168</v>
      </c>
      <c r="B10" s="14" t="str">
        <f t="shared" si="0"/>
        <v>Taurus:Take a deep breath. Give love all the attention it deserves. U need to make a conscious decision abt what it is u want,not just avoid making a decision.</v>
      </c>
      <c r="C10" s="15">
        <v>1</v>
      </c>
      <c r="D10" s="15">
        <f t="shared" si="1"/>
        <v>159</v>
      </c>
      <c r="E10" s="20" t="s">
        <v>330</v>
      </c>
    </row>
    <row r="11" spans="1:5" ht="11.25" customHeight="1" x14ac:dyDescent="0.25">
      <c r="A11" s="17">
        <v>43169</v>
      </c>
      <c r="B11" s="14" t="str">
        <f t="shared" si="0"/>
        <v>Taurus:This is a fine time to promote any personal projects or bring your creative talents into the social media spotlight.</v>
      </c>
      <c r="C11" s="15">
        <v>1</v>
      </c>
      <c r="D11" s="15">
        <f t="shared" si="1"/>
        <v>123</v>
      </c>
      <c r="E11" s="20" t="s">
        <v>331</v>
      </c>
    </row>
    <row r="12" spans="1:5" ht="12" customHeight="1" x14ac:dyDescent="0.25">
      <c r="A12" s="17">
        <v>43170</v>
      </c>
      <c r="B12" s="14" t="str">
        <f t="shared" si="0"/>
        <v>Taurus:Financial area will be active and u could make quite a lot of money,but u will have to be prudent,especially in the first part of the month.</v>
      </c>
      <c r="C12" s="15">
        <v>1</v>
      </c>
      <c r="D12" s="15">
        <f t="shared" si="1"/>
        <v>147</v>
      </c>
      <c r="E12" s="20" t="s">
        <v>332</v>
      </c>
    </row>
    <row r="13" spans="1:5" ht="12" customHeight="1" x14ac:dyDescent="0.25">
      <c r="A13" s="17">
        <v>43171</v>
      </c>
      <c r="B13" s="14" t="str">
        <f t="shared" si="0"/>
        <v>Taurus:The second part of March 2018 can bring money,an unexpected financial chance and with collaborations with people at a distance.</v>
      </c>
      <c r="C13" s="15">
        <v>1</v>
      </c>
      <c r="D13" s="15">
        <f t="shared" si="1"/>
        <v>134</v>
      </c>
      <c r="E13" s="20" t="s">
        <v>352</v>
      </c>
    </row>
    <row r="14" spans="1:5" ht="12" customHeight="1" x14ac:dyDescent="0.25">
      <c r="A14" s="17">
        <v>43172</v>
      </c>
      <c r="B14" s="14" t="str">
        <f t="shared" si="0"/>
        <v>Taurus:Try not to push those feelings down deeply-u need 2 make sure that u are feeling everything directly. Its a good time 2 mix it up with friends or family.</v>
      </c>
      <c r="C14" s="15">
        <v>1</v>
      </c>
      <c r="D14" s="15">
        <f t="shared" si="1"/>
        <v>160</v>
      </c>
      <c r="E14" s="20" t="s">
        <v>333</v>
      </c>
    </row>
    <row r="15" spans="1:5" ht="12" customHeight="1" x14ac:dyDescent="0.25">
      <c r="A15" s="17">
        <v>43173</v>
      </c>
      <c r="B15" s="14" t="str">
        <f t="shared" si="0"/>
        <v>Taurus:U need to find some new way to clear out the emotional cobwebs-maybe a new exercise regimen with your sweetie.</v>
      </c>
      <c r="C15" s="15">
        <v>1</v>
      </c>
      <c r="D15" s="15">
        <f t="shared" si="1"/>
        <v>117</v>
      </c>
      <c r="E15" s="20" t="s">
        <v>334</v>
      </c>
    </row>
    <row r="16" spans="1:5" ht="12" customHeight="1" x14ac:dyDescent="0.25">
      <c r="A16" s="17">
        <v>43174</v>
      </c>
      <c r="B16" s="14" t="str">
        <f t="shared" si="0"/>
        <v>Taurus:U need to take a few steps backward today-though its not technically a retreat. Things may get a little weird by the end of the day.</v>
      </c>
      <c r="C16" s="15">
        <v>1</v>
      </c>
      <c r="D16" s="15">
        <f t="shared" si="1"/>
        <v>139</v>
      </c>
      <c r="E16" s="20" t="s">
        <v>335</v>
      </c>
    </row>
    <row r="17" spans="1:5" ht="12" customHeight="1" x14ac:dyDescent="0.25">
      <c r="A17" s="17">
        <v>43175</v>
      </c>
      <c r="B17" s="14" t="str">
        <f t="shared" si="0"/>
        <v>Taurus:U need 2 try something new and healthy-maybe an exercise regimen or an end to a bad habit. Whatever u decide,u should hv an easier time sticking with it</v>
      </c>
      <c r="C17" s="15">
        <v>1</v>
      </c>
      <c r="D17" s="15">
        <f t="shared" si="1"/>
        <v>159</v>
      </c>
      <c r="E17" s="20" t="s">
        <v>336</v>
      </c>
    </row>
    <row r="18" spans="1:5" ht="12" customHeight="1" x14ac:dyDescent="0.25">
      <c r="A18" s="17">
        <v>43176</v>
      </c>
      <c r="B18" s="14" t="str">
        <f t="shared" si="0"/>
        <v>Taurus:This is not a good time to openly criticize people,even if they sorely deserve it. Hold on to ur thoughts and things should make a lot more sense.</v>
      </c>
      <c r="C18" s="15">
        <v>1</v>
      </c>
      <c r="D18" s="15">
        <f t="shared" si="1"/>
        <v>153</v>
      </c>
      <c r="E18" s="20" t="s">
        <v>337</v>
      </c>
    </row>
    <row r="19" spans="1:5" ht="12" customHeight="1" x14ac:dyDescent="0.25">
      <c r="A19" s="17">
        <v>43177</v>
      </c>
      <c r="B19" s="14" t="str">
        <f t="shared" si="0"/>
        <v>Taurus:You have no easy outlet for your passions today, and could grow uncomfortable with the dynamics of the situation.</v>
      </c>
      <c r="C19" s="15">
        <v>1</v>
      </c>
      <c r="D19" s="15">
        <f t="shared" si="1"/>
        <v>120</v>
      </c>
      <c r="E19" s="20" t="s">
        <v>338</v>
      </c>
    </row>
    <row r="20" spans="1:5" ht="12" customHeight="1" x14ac:dyDescent="0.25">
      <c r="A20" s="17">
        <v>43178</v>
      </c>
      <c r="B20" s="14" t="str">
        <f t="shared" si="0"/>
        <v>Taurus:Strike a balance between what u have to do and what you want to do-try not to stray too far off into either zone for too long</v>
      </c>
      <c r="C20" s="15">
        <v>1</v>
      </c>
      <c r="D20" s="15">
        <f t="shared" si="1"/>
        <v>132</v>
      </c>
      <c r="E20" s="20" t="s">
        <v>339</v>
      </c>
    </row>
    <row r="21" spans="1:5" ht="12" customHeight="1" x14ac:dyDescent="0.25">
      <c r="A21" s="17">
        <v>43179</v>
      </c>
      <c r="B21" s="14" t="str">
        <f t="shared" si="0"/>
        <v>Taurus:Those who are blessed with the most talent do not necessarily outperform everyone else. Its the people with follow-through who excel.</v>
      </c>
      <c r="C21" s="15">
        <v>1</v>
      </c>
      <c r="D21" s="15">
        <f t="shared" si="1"/>
        <v>140</v>
      </c>
      <c r="E21" s="20" t="s">
        <v>340</v>
      </c>
    </row>
    <row r="22" spans="1:5" ht="12" customHeight="1" x14ac:dyDescent="0.25">
      <c r="A22" s="17">
        <v>43180</v>
      </c>
      <c r="B22" s="14" t="str">
        <f t="shared" si="0"/>
        <v>Taurus:A work problem threatens to spiral out into something unmanageable. Its a good time to call in favors.</v>
      </c>
      <c r="C22" s="15">
        <v>1</v>
      </c>
      <c r="D22" s="15">
        <f t="shared" si="1"/>
        <v>109</v>
      </c>
      <c r="E22" s="20" t="s">
        <v>341</v>
      </c>
    </row>
    <row r="23" spans="1:5" ht="12" customHeight="1" x14ac:dyDescent="0.25">
      <c r="A23" s="17">
        <v>43181</v>
      </c>
      <c r="B23" s="14" t="str">
        <f t="shared" si="0"/>
        <v>Taurus:A lesson in flexibility comes ur way today and while it may be hard at first,u should pick up on it with increasing vigor throughout the day.</v>
      </c>
      <c r="C23" s="15">
        <v>1</v>
      </c>
      <c r="D23" s="15">
        <f t="shared" si="1"/>
        <v>148</v>
      </c>
      <c r="E23" s="20" t="s">
        <v>342</v>
      </c>
    </row>
    <row r="24" spans="1:5" ht="12" customHeight="1" x14ac:dyDescent="0.25">
      <c r="A24" s="17">
        <v>43182</v>
      </c>
      <c r="B24" s="14" t="str">
        <f t="shared" si="0"/>
        <v>Taurus:A money issue is driving you a little crazy but the good news is that u should get a brainstorm today that helps u take care of it.</v>
      </c>
      <c r="C24" s="15">
        <v>1</v>
      </c>
      <c r="D24" s="15">
        <f t="shared" si="1"/>
        <v>138</v>
      </c>
      <c r="E24" s="20" t="s">
        <v>343</v>
      </c>
    </row>
    <row r="25" spans="1:5" ht="12" customHeight="1" x14ac:dyDescent="0.25">
      <c r="A25" s="17">
        <v>43183</v>
      </c>
      <c r="B25" s="14" t="str">
        <f t="shared" si="0"/>
        <v>Taurus:You need to take some extra care to check out the hidden variables at work in your life.</v>
      </c>
      <c r="C25" s="15">
        <v>1</v>
      </c>
      <c r="D25" s="15">
        <f t="shared" si="1"/>
        <v>95</v>
      </c>
      <c r="E25" s="20" t="s">
        <v>344</v>
      </c>
    </row>
    <row r="26" spans="1:5" ht="12" customHeight="1" x14ac:dyDescent="0.25">
      <c r="A26" s="17">
        <v>43184</v>
      </c>
      <c r="B26" s="14" t="str">
        <f t="shared" si="0"/>
        <v>Taurus:Ur great energy helps u to find new ways to enjoy ur day and your attitude is certainly worthy of emulation,whether u believe it or not.</v>
      </c>
      <c r="C26" s="15">
        <v>1</v>
      </c>
      <c r="D26" s="15">
        <f t="shared" si="1"/>
        <v>143</v>
      </c>
      <c r="E26" s="20" t="s">
        <v>345</v>
      </c>
    </row>
    <row r="27" spans="1:5" ht="12" customHeight="1" x14ac:dyDescent="0.25">
      <c r="A27" s="17">
        <v>43185</v>
      </c>
      <c r="B27" s="14" t="str">
        <f t="shared" si="0"/>
        <v>Taurus:U need to stretch urself a little nd see if u can get things back 1 track. Ur energy is just right 4 volunteer work or just for doing random good deeds.</v>
      </c>
      <c r="C27" s="15">
        <v>1</v>
      </c>
      <c r="D27" s="15">
        <f t="shared" si="1"/>
        <v>159</v>
      </c>
      <c r="E27" s="20" t="s">
        <v>346</v>
      </c>
    </row>
    <row r="28" spans="1:5" ht="12" customHeight="1" x14ac:dyDescent="0.25">
      <c r="A28" s="17">
        <v>43186</v>
      </c>
      <c r="B28" s="14" t="str">
        <f t="shared" si="0"/>
        <v>Taurus:U become a bit more stubborn and determined to get ur way,no matter what. This may cause some domestic disputes but you handle them well.</v>
      </c>
      <c r="C28" s="15">
        <v>1</v>
      </c>
      <c r="D28" s="15">
        <f t="shared" si="1"/>
        <v>144</v>
      </c>
      <c r="E28" s="20" t="s">
        <v>347</v>
      </c>
    </row>
    <row r="29" spans="1:5" ht="12" customHeight="1" x14ac:dyDescent="0.25">
      <c r="A29" s="17">
        <v>43187</v>
      </c>
      <c r="B29" s="14" t="str">
        <f t="shared" si="0"/>
        <v>Taurus:You need adventure and today is the perfect time for that.Ur amazing personal energy helps u to see the fun side of almost everything.</v>
      </c>
      <c r="C29" s="15">
        <v>1</v>
      </c>
      <c r="D29" s="15">
        <f t="shared" si="1"/>
        <v>141</v>
      </c>
      <c r="E29" s="24" t="s">
        <v>348</v>
      </c>
    </row>
    <row r="30" spans="1:5" ht="12" customHeight="1" x14ac:dyDescent="0.25">
      <c r="A30" s="17">
        <v>43188</v>
      </c>
      <c r="B30" s="14" t="str">
        <f t="shared" si="0"/>
        <v>Taurus:Honesty is the cornerstone of all success,without which confidence and ability to perform shall cease to exist.</v>
      </c>
      <c r="C30" s="15">
        <v>1</v>
      </c>
      <c r="D30" s="15">
        <f t="shared" si="1"/>
        <v>118</v>
      </c>
      <c r="E30" s="20" t="s">
        <v>349</v>
      </c>
    </row>
    <row r="31" spans="1:5" ht="12" customHeight="1" x14ac:dyDescent="0.25">
      <c r="A31" s="17">
        <v>43189</v>
      </c>
      <c r="B31" s="14" t="str">
        <f t="shared" si="0"/>
        <v>Taurus:Find like-minded people to spend some quality time with. U might end up making a new friend that turns into the romance of ur life.</v>
      </c>
      <c r="C31" s="15">
        <v>1</v>
      </c>
      <c r="D31" s="15">
        <f t="shared" si="1"/>
        <v>138</v>
      </c>
      <c r="E31" s="20" t="s">
        <v>350</v>
      </c>
    </row>
    <row r="32" spans="1:5" ht="13.15" customHeight="1" x14ac:dyDescent="0.25">
      <c r="A32" s="17">
        <v>43190</v>
      </c>
      <c r="B32" s="14" t="str">
        <f t="shared" si="0"/>
        <v>Taurus:You need to take a break or at least slow down.Your energy is better for quiet solo projects or for recovering from exhaustion.</v>
      </c>
      <c r="C32" s="15">
        <v>1</v>
      </c>
      <c r="D32" s="15">
        <f t="shared" si="1"/>
        <v>134</v>
      </c>
      <c r="E32" s="20" t="s">
        <v>351</v>
      </c>
    </row>
    <row r="33" spans="1:5" ht="15.75" x14ac:dyDescent="0.25">
      <c r="A33" s="26"/>
      <c r="B33" s="26"/>
      <c r="C33" s="26"/>
      <c r="D33" s="26"/>
      <c r="E33" s="26"/>
    </row>
  </sheetData>
  <phoneticPr fontId="1" type="noConversion"/>
  <conditionalFormatting sqref="D2:D32">
    <cfRule type="cellIs" dxfId="1"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election activeCell="E1" sqref="E1"/>
    </sheetView>
  </sheetViews>
  <sheetFormatPr defaultColWidth="9.140625" defaultRowHeight="20.25" x14ac:dyDescent="0.3"/>
  <cols>
    <col min="1" max="1" width="18.42578125" style="2" customWidth="1"/>
    <col min="3" max="4" width="9.140625" style="1"/>
    <col min="5" max="5" width="85.7109375" style="8" customWidth="1"/>
    <col min="6" max="16384" width="9.140625" style="1"/>
  </cols>
  <sheetData>
    <row r="1" spans="1:5" ht="12" customHeight="1" x14ac:dyDescent="0.2">
      <c r="A1" s="3" t="s">
        <v>1</v>
      </c>
      <c r="B1" s="4"/>
      <c r="C1" s="5" t="s">
        <v>2</v>
      </c>
      <c r="D1" s="6" t="s">
        <v>0</v>
      </c>
      <c r="E1" s="7" t="s">
        <v>14</v>
      </c>
    </row>
    <row r="2" spans="1:5" ht="12" customHeight="1" x14ac:dyDescent="0.25">
      <c r="A2" s="17">
        <v>43160</v>
      </c>
      <c r="B2" s="14" t="str">
        <f>CLEAN(TRIM(E2))</f>
        <v>Virgo:Today brings a golden opportunity for u to take care of something old that has been bugging u and replace it with something shiny and new.</v>
      </c>
      <c r="C2" s="15">
        <v>1</v>
      </c>
      <c r="D2" s="15">
        <f>LEN(B2)</f>
        <v>144</v>
      </c>
      <c r="E2" s="27" t="s">
        <v>353</v>
      </c>
    </row>
    <row r="3" spans="1:5" ht="12" customHeight="1" x14ac:dyDescent="0.25">
      <c r="A3" s="17">
        <v>43161</v>
      </c>
      <c r="B3" s="14" t="str">
        <f t="shared" ref="B3:B32" si="0">CLEAN(TRIM(E3))</f>
        <v>Virgo:U have got to keep ur head down today-unless u want to be the focus of someones scorn. Its not ur fault at all,but attention is not likely to be positive.</v>
      </c>
      <c r="C3" s="15">
        <v>1</v>
      </c>
      <c r="D3" s="15">
        <f t="shared" ref="D3:D32" si="1">LEN(B3)</f>
        <v>160</v>
      </c>
      <c r="E3" s="27" t="s">
        <v>354</v>
      </c>
    </row>
    <row r="4" spans="1:5" ht="12" customHeight="1" x14ac:dyDescent="0.25">
      <c r="A4" s="17">
        <v>43162</v>
      </c>
      <c r="B4" s="14" t="str">
        <f t="shared" si="0"/>
        <v>Virgo:U are letting someone new into ur social or work group today,and its super-simple for you to make them feel welcome.</v>
      </c>
      <c r="C4" s="15">
        <v>1</v>
      </c>
      <c r="D4" s="15">
        <f t="shared" si="1"/>
        <v>122</v>
      </c>
      <c r="E4" s="27" t="s">
        <v>355</v>
      </c>
    </row>
    <row r="5" spans="1:5" ht="12" customHeight="1" x14ac:dyDescent="0.25">
      <c r="A5" s="17">
        <v>43163</v>
      </c>
      <c r="B5" s="14" t="str">
        <f t="shared" si="0"/>
        <v>Virgo:Its a day of communion-u may feel the urge to join a new community or to renew ur commitment to those who are already part of ur life.</v>
      </c>
      <c r="C5" s="15">
        <v>1</v>
      </c>
      <c r="D5" s="15">
        <f t="shared" si="1"/>
        <v>140</v>
      </c>
      <c r="E5" s="27" t="s">
        <v>356</v>
      </c>
    </row>
    <row r="6" spans="1:5" ht="12" customHeight="1" x14ac:dyDescent="0.25">
      <c r="A6" s="17">
        <v>43164</v>
      </c>
      <c r="B6" s="14" t="str">
        <f t="shared" si="0"/>
        <v>Virgo:U have a strong need to feel useful today-preferably to a large group of people.Donate ur time politically or socially and see what happens.</v>
      </c>
      <c r="C6" s="15">
        <v>1</v>
      </c>
      <c r="D6" s="15">
        <f t="shared" si="1"/>
        <v>146</v>
      </c>
      <c r="E6" s="27" t="s">
        <v>357</v>
      </c>
    </row>
    <row r="7" spans="1:5" ht="12" customHeight="1" x14ac:dyDescent="0.25">
      <c r="A7" s="17">
        <v>43165</v>
      </c>
      <c r="B7" s="14" t="str">
        <f t="shared" si="0"/>
        <v>Virgo:Close that door or mute that phone-u need at least a few moments of privacy if u want to make it through the day with ur sanity more or less intact.</v>
      </c>
      <c r="C7" s="15">
        <v>1</v>
      </c>
      <c r="D7" s="15">
        <f t="shared" si="1"/>
        <v>154</v>
      </c>
      <c r="E7" s="27" t="s">
        <v>358</v>
      </c>
    </row>
    <row r="8" spans="1:5" ht="12" customHeight="1" x14ac:dyDescent="0.25">
      <c r="A8" s="17">
        <v>43166</v>
      </c>
      <c r="B8" s="14" t="str">
        <f t="shared" si="0"/>
        <v>Virgo:U feel somewhat more emotional than usual,and u may even find that someone close to u is making life a little harder than they really should.</v>
      </c>
      <c r="C8" s="15">
        <v>1</v>
      </c>
      <c r="D8" s="15">
        <f t="shared" si="1"/>
        <v>147</v>
      </c>
      <c r="E8" s="27" t="s">
        <v>359</v>
      </c>
    </row>
    <row r="9" spans="1:5" ht="12" customHeight="1" x14ac:dyDescent="0.25">
      <c r="A9" s="17">
        <v>43167</v>
      </c>
      <c r="B9" s="14" t="str">
        <f t="shared" si="0"/>
        <v>Virgo:U find a deeper connection with someone u ordinarily think of as fairly uninteresting. So keep ur options open and see what feels right to u.</v>
      </c>
      <c r="C9" s="15">
        <v>1</v>
      </c>
      <c r="D9" s="15">
        <f t="shared" si="1"/>
        <v>147</v>
      </c>
      <c r="E9" s="27" t="s">
        <v>360</v>
      </c>
    </row>
    <row r="10" spans="1:5" ht="12" customHeight="1" x14ac:dyDescent="0.25">
      <c r="A10" s="17">
        <v>43168</v>
      </c>
      <c r="B10" s="14" t="str">
        <f t="shared" si="0"/>
        <v>Virgo:U have got to take a hard look at urself-fortunately,its a great view.Ur good energy helps u to spot personal issues that u can fix up quickly.</v>
      </c>
      <c r="C10" s="15">
        <v>1</v>
      </c>
      <c r="D10" s="15">
        <f t="shared" si="1"/>
        <v>149</v>
      </c>
      <c r="E10" s="27" t="s">
        <v>361</v>
      </c>
    </row>
    <row r="11" spans="1:5" ht="12" customHeight="1" x14ac:dyDescent="0.25">
      <c r="A11" s="17">
        <v>43169</v>
      </c>
      <c r="B11" s="14" t="str">
        <f t="shared" si="0"/>
        <v>Virgo:Work and business are harder for u than usual-maybe because u can not take it seriously or because others are acting like sharks.</v>
      </c>
      <c r="C11" s="15">
        <v>1</v>
      </c>
      <c r="D11" s="15">
        <f t="shared" si="1"/>
        <v>135</v>
      </c>
      <c r="E11" s="27" t="s">
        <v>362</v>
      </c>
    </row>
    <row r="12" spans="1:5" ht="12" customHeight="1" x14ac:dyDescent="0.25">
      <c r="A12" s="17">
        <v>43170</v>
      </c>
      <c r="B12" s="14" t="str">
        <f t="shared" si="0"/>
        <v>Virgo:U are feeling much more grounded today-so make sure that u are dealing with the big emotional issues that u have been putting off.</v>
      </c>
      <c r="C12" s="15">
        <v>1</v>
      </c>
      <c r="D12" s="15">
        <f t="shared" si="1"/>
        <v>136</v>
      </c>
      <c r="E12" s="27" t="s">
        <v>363</v>
      </c>
    </row>
    <row r="13" spans="1:5" ht="12" customHeight="1" x14ac:dyDescent="0.25">
      <c r="A13" s="17">
        <v>43171</v>
      </c>
      <c r="B13" s="14" t="str">
        <f t="shared" si="0"/>
        <v>Virgo:A wild idea strikes u early today-and though it seems to contradict all available evidence,you decide to pursue it anyway.</v>
      </c>
      <c r="C13" s="15">
        <v>1</v>
      </c>
      <c r="D13" s="15">
        <f t="shared" si="1"/>
        <v>128</v>
      </c>
      <c r="E13" s="27" t="s">
        <v>364</v>
      </c>
    </row>
    <row r="14" spans="1:5" ht="12" customHeight="1" x14ac:dyDescent="0.25">
      <c r="A14" s="17">
        <v>43172</v>
      </c>
      <c r="B14" s="14" t="str">
        <f t="shared" si="0"/>
        <v>Virgo:An unexpected change comes suddenly today and you may be the only one who can adapt quickly enough to take advantage of it.</v>
      </c>
      <c r="C14" s="15">
        <v>1</v>
      </c>
      <c r="D14" s="15">
        <f t="shared" si="1"/>
        <v>129</v>
      </c>
      <c r="E14" s="27" t="s">
        <v>365</v>
      </c>
    </row>
    <row r="15" spans="1:5" ht="12" customHeight="1" x14ac:dyDescent="0.25">
      <c r="A15" s="17">
        <v>43173</v>
      </c>
      <c r="B15" s="14" t="str">
        <f t="shared" si="0"/>
        <v>Virgo:Its easier than ever for you to improve your love life and to make it fun.You should be able to get yourself in the right place at the right time.</v>
      </c>
      <c r="C15" s="15">
        <v>1</v>
      </c>
      <c r="D15" s="15">
        <f t="shared" si="1"/>
        <v>152</v>
      </c>
      <c r="E15" s="27" t="s">
        <v>366</v>
      </c>
    </row>
    <row r="16" spans="1:5" ht="12" customHeight="1" x14ac:dyDescent="0.25">
      <c r="A16" s="17">
        <v>43174</v>
      </c>
      <c r="B16" s="14" t="str">
        <f t="shared" si="0"/>
        <v>Virgo:All the little details need some attention from u.So make sure that u are not getting too distracted.Ur stamina should be good enough to get u through.</v>
      </c>
      <c r="C16" s="15">
        <v>1</v>
      </c>
      <c r="D16" s="15">
        <f t="shared" si="1"/>
        <v>157</v>
      </c>
      <c r="E16" s="24" t="s">
        <v>367</v>
      </c>
    </row>
    <row r="17" spans="1:5" ht="12" customHeight="1" x14ac:dyDescent="0.25">
      <c r="A17" s="17">
        <v>43175</v>
      </c>
      <c r="B17" s="14" t="str">
        <f t="shared" si="0"/>
        <v>Virgo:You are feeling good about your place in the world or if somehow you feel out of sorts, you see a solution immediately available.</v>
      </c>
      <c r="C17" s="15">
        <v>1</v>
      </c>
      <c r="D17" s="15">
        <f t="shared" si="1"/>
        <v>135</v>
      </c>
      <c r="E17" s="27" t="s">
        <v>368</v>
      </c>
    </row>
    <row r="18" spans="1:5" ht="12" customHeight="1" x14ac:dyDescent="0.25">
      <c r="A18" s="17">
        <v>43176</v>
      </c>
      <c r="B18" s="14" t="str">
        <f t="shared" si="0"/>
        <v>Virgo:Self-confidence may be in unusually short supply today,but you can still make a real difference. Find someone close who truly believes in u.</v>
      </c>
      <c r="C18" s="15">
        <v>1</v>
      </c>
      <c r="D18" s="15">
        <f t="shared" si="1"/>
        <v>146</v>
      </c>
      <c r="E18" s="27" t="s">
        <v>369</v>
      </c>
    </row>
    <row r="19" spans="1:5" ht="12" customHeight="1" x14ac:dyDescent="0.25">
      <c r="A19" s="17">
        <v>43177</v>
      </c>
      <c r="B19" s="14" t="str">
        <f t="shared" si="0"/>
        <v>Virgo:Do not limit yourself. Many people limit themselves to what they think they can do. You can go as far as your mind lets you.</v>
      </c>
      <c r="C19" s="15">
        <v>1</v>
      </c>
      <c r="D19" s="15">
        <f t="shared" si="1"/>
        <v>130</v>
      </c>
      <c r="E19" s="27" t="s">
        <v>370</v>
      </c>
    </row>
    <row r="20" spans="1:5" ht="12" customHeight="1" x14ac:dyDescent="0.25">
      <c r="A20" s="17">
        <v>43178</v>
      </c>
      <c r="B20" s="14" t="str">
        <f t="shared" si="0"/>
        <v>Virgo:The couple relationship will develop harmoniously,u will contemplate doing great things together,and ur partner will go through a fortunate period.</v>
      </c>
      <c r="C20" s="15">
        <v>1</v>
      </c>
      <c r="D20" s="15">
        <f t="shared" si="1"/>
        <v>153</v>
      </c>
      <c r="E20" s="27" t="s">
        <v>371</v>
      </c>
    </row>
    <row r="21" spans="1:5" ht="12" customHeight="1" x14ac:dyDescent="0.25">
      <c r="A21" s="17">
        <v>43179</v>
      </c>
      <c r="B21" s="14" t="str">
        <f t="shared" si="0"/>
        <v>Virgo:If u are single,u can start a new relationship. If u are in a burdening relationship,lacking good perspectives,u will find it easy to step out of it.</v>
      </c>
      <c r="C21" s="15">
        <v>1</v>
      </c>
      <c r="D21" s="15">
        <f t="shared" si="1"/>
        <v>155</v>
      </c>
      <c r="E21" s="27" t="s">
        <v>372</v>
      </c>
    </row>
    <row r="22" spans="1:5" ht="12" customHeight="1" x14ac:dyDescent="0.25">
      <c r="A22" s="17">
        <v>43180</v>
      </c>
      <c r="B22" s="14" t="str">
        <f t="shared" si="0"/>
        <v>Virgo:There will be some pressure to make a decision,or the couple will have to overcome an obstacle,to cope with a more difficult situation.</v>
      </c>
      <c r="C22" s="15">
        <v>1</v>
      </c>
      <c r="D22" s="15">
        <f t="shared" si="1"/>
        <v>141</v>
      </c>
      <c r="E22" s="27" t="s">
        <v>373</v>
      </c>
    </row>
    <row r="23" spans="1:5" ht="12" customHeight="1" x14ac:dyDescent="0.25">
      <c r="A23" s="17">
        <v>43181</v>
      </c>
      <c r="B23" s="14" t="str">
        <f t="shared" si="0"/>
        <v>Virgo:There will be some pressure to make a decision,or the couple will have to overcome an obstacle,to cope with a more difficult situation.</v>
      </c>
      <c r="C23" s="15">
        <v>1</v>
      </c>
      <c r="D23" s="15">
        <f t="shared" si="1"/>
        <v>141</v>
      </c>
      <c r="E23" s="27" t="s">
        <v>373</v>
      </c>
    </row>
    <row r="24" spans="1:5" ht="12" customHeight="1" x14ac:dyDescent="0.25">
      <c r="A24" s="17">
        <v>43182</v>
      </c>
      <c r="B24" s="14" t="str">
        <f t="shared" si="0"/>
        <v>Virgo:U will socialize a lot,u will meet new people nd start new friendships. U will feel an urge,a current that will draw u to the others-nd the others to u.</v>
      </c>
      <c r="C24" s="15">
        <v>1</v>
      </c>
      <c r="D24" s="15">
        <f t="shared" si="1"/>
        <v>158</v>
      </c>
      <c r="E24" s="27" t="s">
        <v>374</v>
      </c>
    </row>
    <row r="25" spans="1:5" ht="12" customHeight="1" x14ac:dyDescent="0.25">
      <c r="A25" s="17">
        <v>43183</v>
      </c>
      <c r="B25" s="14" t="str">
        <f t="shared" si="0"/>
        <v>Virgo:If you are looking for your soulmate,you can meet somebody with the same vision as you,the same original mind.</v>
      </c>
      <c r="C25" s="15">
        <v>1</v>
      </c>
      <c r="D25" s="15">
        <f t="shared" si="1"/>
        <v>116</v>
      </c>
      <c r="E25" s="27" t="s">
        <v>375</v>
      </c>
    </row>
    <row r="26" spans="1:5" ht="12" customHeight="1" x14ac:dyDescent="0.25">
      <c r="A26" s="17">
        <v>43184</v>
      </c>
      <c r="B26" s="14" t="str">
        <f t="shared" si="0"/>
        <v>Virgo:U will experience a somehow overexcited state and u might exaggerate in some regards. Mind the excesses,because they can harm u.</v>
      </c>
      <c r="C26" s="15">
        <v>1</v>
      </c>
      <c r="D26" s="15">
        <f t="shared" si="1"/>
        <v>134</v>
      </c>
      <c r="E26" s="27" t="s">
        <v>376</v>
      </c>
    </row>
    <row r="27" spans="1:5" ht="12" customHeight="1" x14ac:dyDescent="0.25">
      <c r="A27" s="17">
        <v>43185</v>
      </c>
      <c r="B27" s="14" t="str">
        <f t="shared" si="0"/>
        <v>Virgo:U may be in some financial problem today,so do ur best to get all the information u can dig up on ur credit card bills and so on until u spot the risk.</v>
      </c>
      <c r="C27" s="15">
        <v>1</v>
      </c>
      <c r="D27" s="15">
        <f t="shared" si="1"/>
        <v>157</v>
      </c>
      <c r="E27" s="27" t="s">
        <v>377</v>
      </c>
    </row>
    <row r="28" spans="1:5" ht="12" customHeight="1" x14ac:dyDescent="0.25">
      <c r="A28" s="17">
        <v>43186</v>
      </c>
      <c r="B28" s="14" t="str">
        <f t="shared" si="0"/>
        <v>Virgo:Your career will be on fire this week,so you might not even focus on romantic matters. And yet,somehow,you will be pulled into it.</v>
      </c>
      <c r="C28" s="15">
        <v>1</v>
      </c>
      <c r="D28" s="15">
        <f t="shared" si="1"/>
        <v>136</v>
      </c>
      <c r="E28" s="27" t="s">
        <v>378</v>
      </c>
    </row>
    <row r="29" spans="1:5" ht="12" customHeight="1" x14ac:dyDescent="0.25">
      <c r="A29" s="17">
        <v>43187</v>
      </c>
      <c r="B29" s="14" t="str">
        <f t="shared" si="0"/>
        <v>Virgo:Someone you respect greatly may let you in on the fact that he or she has feelings for you. You will take pause and consider the potential.</v>
      </c>
      <c r="C29" s="15">
        <v>1</v>
      </c>
      <c r="D29" s="15">
        <f t="shared" si="1"/>
        <v>145</v>
      </c>
      <c r="E29" s="27" t="s">
        <v>379</v>
      </c>
    </row>
    <row r="30" spans="1:5" ht="12" customHeight="1" x14ac:dyDescent="0.25">
      <c r="A30" s="17">
        <v>43188</v>
      </c>
      <c r="B30" s="14" t="str">
        <f t="shared" si="0"/>
        <v>Virgo:Do not let urself get dragged into any drama over family or work problems-just patch them up and get on with business. U need to be practical.</v>
      </c>
      <c r="C30" s="15">
        <v>1</v>
      </c>
      <c r="D30" s="15">
        <f t="shared" si="1"/>
        <v>148</v>
      </c>
      <c r="E30" s="27" t="s">
        <v>380</v>
      </c>
    </row>
    <row r="31" spans="1:5" ht="12" customHeight="1" x14ac:dyDescent="0.25">
      <c r="A31" s="17">
        <v>43189</v>
      </c>
      <c r="B31" s="14" t="str">
        <f t="shared" si="0"/>
        <v>Virgo:Its a good time for u to move on from ur typical pastimes. Ur energy is a bit restless,and u should be able to keep urself from languishing.</v>
      </c>
      <c r="C31" s="15">
        <v>1</v>
      </c>
      <c r="D31" s="15">
        <f t="shared" si="1"/>
        <v>146</v>
      </c>
      <c r="E31" s="27" t="s">
        <v>381</v>
      </c>
    </row>
    <row r="32" spans="1:5" ht="12" customHeight="1" x14ac:dyDescent="0.25">
      <c r="A32" s="17">
        <v>43190</v>
      </c>
      <c r="B32" s="14" t="str">
        <f t="shared" si="0"/>
        <v>Virgo:You will be provided with an interesting opportunity to get to know a loved one in a totally new and different way.</v>
      </c>
      <c r="C32" s="15">
        <v>1</v>
      </c>
      <c r="D32" s="15">
        <f t="shared" si="1"/>
        <v>121</v>
      </c>
      <c r="E32" s="28" t="s">
        <v>382</v>
      </c>
    </row>
    <row r="33" spans="1:5" ht="12.75" x14ac:dyDescent="0.2">
      <c r="A33" s="1"/>
      <c r="B33" s="1"/>
      <c r="E33" s="1"/>
    </row>
    <row r="34" spans="1:5" ht="12.75" x14ac:dyDescent="0.2">
      <c r="A34" s="1"/>
      <c r="B34" s="1"/>
      <c r="E34" s="1"/>
    </row>
  </sheetData>
  <phoneticPr fontId="1" type="noConversion"/>
  <conditionalFormatting sqref="D2:D32">
    <cfRule type="cellIs" dxfId="0" priority="1" stopIfTrue="1" operator="greaterThan">
      <formula>160</formula>
    </cfRule>
  </conditionalFormatting>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zoomScaleNormal="100" workbookViewId="0">
      <selection activeCell="A2" sqref="A2:A32"/>
    </sheetView>
  </sheetViews>
  <sheetFormatPr defaultColWidth="9.140625" defaultRowHeight="20.25" x14ac:dyDescent="0.2"/>
  <cols>
    <col min="1" max="1" width="16.28515625" style="2" customWidth="1"/>
    <col min="3" max="4" width="9.140625" style="1"/>
    <col min="5" max="5" width="85.7109375" style="10" customWidth="1"/>
    <col min="6" max="6" width="35.42578125" style="1" customWidth="1"/>
    <col min="7" max="16384" width="9.140625" style="1"/>
  </cols>
  <sheetData>
    <row r="1" spans="1:5" ht="12" customHeight="1" x14ac:dyDescent="0.2">
      <c r="A1" s="3" t="s">
        <v>1</v>
      </c>
      <c r="B1" s="4"/>
      <c r="C1" s="5" t="s">
        <v>2</v>
      </c>
      <c r="D1" s="6" t="s">
        <v>0</v>
      </c>
      <c r="E1" s="9" t="s">
        <v>4</v>
      </c>
    </row>
    <row r="2" spans="1:5" ht="12" customHeight="1" x14ac:dyDescent="0.25">
      <c r="A2" s="17">
        <v>43160</v>
      </c>
      <c r="B2" s="14" t="str">
        <f>CLEAN(TRIM(E2))</f>
        <v>Aries:Calling in ur connections to alter the metric scale so you weigh less is just lazy. Then take a photo of that. Then scan again. Repeat ad infinitum.</v>
      </c>
      <c r="C2" s="15">
        <v>1</v>
      </c>
      <c r="D2" s="15">
        <f>LEN(B2)</f>
        <v>154</v>
      </c>
      <c r="E2" s="19" t="s">
        <v>69</v>
      </c>
    </row>
    <row r="3" spans="1:5" ht="12" customHeight="1" x14ac:dyDescent="0.25">
      <c r="A3" s="17">
        <v>43161</v>
      </c>
      <c r="B3" s="14" t="str">
        <f t="shared" ref="B3:B32" si="0">CLEAN(TRIM(E3))</f>
        <v>Aries:If ur companys insurance policy doesnt cover bear attacks then u can do better. Some of u SHOUT fans are alright. Dont go to ur newsstand next week.</v>
      </c>
      <c r="C3" s="15">
        <v>1</v>
      </c>
      <c r="D3" s="15">
        <f t="shared" ref="D3:D32" si="1">LEN(B3)</f>
        <v>154</v>
      </c>
      <c r="E3" s="19" t="s">
        <v>70</v>
      </c>
    </row>
    <row r="4" spans="1:5" ht="12" customHeight="1" x14ac:dyDescent="0.25">
      <c r="A4" s="17">
        <v>43162</v>
      </c>
      <c r="B4" s="14" t="str">
        <f t="shared" si="0"/>
        <v>Aries:Memorise where you live in case the map you have tattooed to your belly disappears.</v>
      </c>
      <c r="C4" s="15">
        <v>1</v>
      </c>
      <c r="D4" s="15">
        <f t="shared" si="1"/>
        <v>89</v>
      </c>
      <c r="E4" s="19" t="s">
        <v>71</v>
      </c>
    </row>
    <row r="5" spans="1:5" ht="12" customHeight="1" x14ac:dyDescent="0.25">
      <c r="A5" s="17">
        <v>43163</v>
      </c>
      <c r="B5" s="14" t="str">
        <f t="shared" si="0"/>
        <v>Aries:Increase production for bear attack insurance policies. The demand will skyrocket shortly.</v>
      </c>
      <c r="C5" s="15">
        <v>1</v>
      </c>
      <c r="D5" s="15">
        <f t="shared" si="1"/>
        <v>96</v>
      </c>
      <c r="E5" s="19" t="s">
        <v>72</v>
      </c>
    </row>
    <row r="6" spans="1:5" ht="12" customHeight="1" x14ac:dyDescent="0.25">
      <c r="A6" s="17">
        <v>43164</v>
      </c>
      <c r="B6" s="14" t="str">
        <f t="shared" si="0"/>
        <v>Aries:Dont give your employees bear attack insurance. They dont have a union. You have got this.</v>
      </c>
      <c r="C6" s="15">
        <v>1</v>
      </c>
      <c r="D6" s="15">
        <f t="shared" si="1"/>
        <v>96</v>
      </c>
      <c r="E6" s="19" t="s">
        <v>73</v>
      </c>
    </row>
    <row r="7" spans="1:5" ht="12" customHeight="1" x14ac:dyDescent="0.25">
      <c r="A7" s="17">
        <v>43165</v>
      </c>
      <c r="B7" s="14" t="str">
        <f t="shared" si="0"/>
        <v>Aries:Anyone hooking up with you can count their lucky stars as a union with you may expand beyond the heavens.</v>
      </c>
      <c r="C7" s="15">
        <v>1</v>
      </c>
      <c r="D7" s="15">
        <f t="shared" si="1"/>
        <v>111</v>
      </c>
      <c r="E7" s="19" t="s">
        <v>31</v>
      </c>
    </row>
    <row r="8" spans="1:5" ht="12" customHeight="1" x14ac:dyDescent="0.25">
      <c r="A8" s="17">
        <v>43166</v>
      </c>
      <c r="B8" s="14" t="str">
        <f t="shared" si="0"/>
        <v>Aries:If u have been wishing for a reboot in life, then your time has come. Figure out when to set work aside and focus on nurturing other aspects of ur life.</v>
      </c>
      <c r="C8" s="15">
        <v>1</v>
      </c>
      <c r="D8" s="15">
        <f t="shared" si="1"/>
        <v>158</v>
      </c>
      <c r="E8" s="19" t="s">
        <v>74</v>
      </c>
    </row>
    <row r="9" spans="1:5" ht="12" customHeight="1" x14ac:dyDescent="0.25">
      <c r="A9" s="17">
        <v>43167</v>
      </c>
      <c r="B9" s="14" t="str">
        <f t="shared" si="0"/>
        <v>Aries:You will find love in a like-minded soul that allows you to share your vast wisdom and knowledge.</v>
      </c>
      <c r="C9" s="15">
        <v>1</v>
      </c>
      <c r="D9" s="15">
        <f t="shared" si="1"/>
        <v>103</v>
      </c>
      <c r="E9" s="19" t="s">
        <v>75</v>
      </c>
    </row>
    <row r="10" spans="1:5" ht="12" customHeight="1" x14ac:dyDescent="0.25">
      <c r="A10" s="17">
        <v>43168</v>
      </c>
      <c r="B10" s="14" t="str">
        <f t="shared" si="0"/>
        <v>Aries:Shake things up in your life if u feel u are in a rut. Moving to new locations can open the door to meeting your soul mate with shared emotional values.</v>
      </c>
      <c r="C10" s="15">
        <v>1</v>
      </c>
      <c r="D10" s="15">
        <f t="shared" si="1"/>
        <v>158</v>
      </c>
      <c r="E10" s="19" t="s">
        <v>76</v>
      </c>
    </row>
    <row r="11" spans="1:5" ht="12" customHeight="1" x14ac:dyDescent="0.25">
      <c r="A11" s="17">
        <v>43169</v>
      </c>
      <c r="B11" s="14" t="str">
        <f t="shared" si="0"/>
        <v>Aries:You may find yourselves traveling more in this month. Attending reunions may lead you to fall in love with a childhood crush.</v>
      </c>
      <c r="C11" s="15">
        <v>1</v>
      </c>
      <c r="D11" s="15">
        <f t="shared" si="1"/>
        <v>131</v>
      </c>
      <c r="E11" s="19" t="s">
        <v>77</v>
      </c>
    </row>
    <row r="12" spans="1:5" ht="12" customHeight="1" x14ac:dyDescent="0.25">
      <c r="A12" s="17">
        <v>43170</v>
      </c>
      <c r="B12" s="14" t="str">
        <f t="shared" si="0"/>
        <v>Aries:There will be radical changes in ur professional life throughout the month. Try not to let ur materialistic side coming to the fore in this time.</v>
      </c>
      <c r="C12" s="15">
        <v>1</v>
      </c>
      <c r="D12" s="15">
        <f t="shared" si="1"/>
        <v>151</v>
      </c>
      <c r="E12" s="19" t="s">
        <v>78</v>
      </c>
    </row>
    <row r="13" spans="1:5" ht="12" customHeight="1" x14ac:dyDescent="0.25">
      <c r="A13" s="17">
        <v>43171</v>
      </c>
      <c r="B13" s="14" t="str">
        <f t="shared" si="0"/>
        <v>Aries:Be prepared for a barrage of good fortune heading for you. Work hard to keep everything in balance and working smoothly.</v>
      </c>
      <c r="C13" s="15">
        <v>1</v>
      </c>
      <c r="D13" s="15">
        <f t="shared" si="1"/>
        <v>126</v>
      </c>
      <c r="E13" s="19" t="s">
        <v>79</v>
      </c>
    </row>
    <row r="14" spans="1:5" ht="12" customHeight="1" x14ac:dyDescent="0.25">
      <c r="A14" s="17">
        <v>43172</v>
      </c>
      <c r="B14" s="14" t="str">
        <f t="shared" si="0"/>
        <v>Aries:Seek solitude whenever u feel drained in the coming year.If u had a very turbulent love affair then rejoice as things will finally settle down for u.</v>
      </c>
      <c r="C14" s="15">
        <v>1</v>
      </c>
      <c r="D14" s="15">
        <f t="shared" si="1"/>
        <v>155</v>
      </c>
      <c r="E14" s="19" t="s">
        <v>80</v>
      </c>
    </row>
    <row r="15" spans="1:5" ht="12" customHeight="1" x14ac:dyDescent="0.25">
      <c r="A15" s="17">
        <v>43173</v>
      </c>
      <c r="B15" s="14" t="str">
        <f t="shared" si="0"/>
        <v>Aries:Dont let go of opportunities coming your way. Look forward to success. This could be a year where you find love, or offered a marriage proposal.</v>
      </c>
      <c r="C15" s="15">
        <v>1</v>
      </c>
      <c r="D15" s="15">
        <f t="shared" si="1"/>
        <v>150</v>
      </c>
      <c r="E15" s="19" t="s">
        <v>81</v>
      </c>
    </row>
    <row r="16" spans="1:5" ht="12" customHeight="1" x14ac:dyDescent="0.25">
      <c r="A16" s="17">
        <v>43174</v>
      </c>
      <c r="B16" s="14" t="str">
        <f t="shared" si="0"/>
        <v>Aries:You can only help your friend so much. You cant eat his food FOR him.Disappointment will come down on you like an extra chromosome.</v>
      </c>
      <c r="C16" s="15">
        <v>1</v>
      </c>
      <c r="D16" s="15">
        <f t="shared" si="1"/>
        <v>137</v>
      </c>
      <c r="E16" s="19" t="s">
        <v>82</v>
      </c>
    </row>
    <row r="17" spans="1:5" ht="12" customHeight="1" x14ac:dyDescent="0.25">
      <c r="A17" s="17">
        <v>43175</v>
      </c>
      <c r="B17" s="14" t="str">
        <f t="shared" si="0"/>
        <v>Aries:Your future is more convoluted and tangled than the earphones in your pocket. Its time for change. You cant keep the customer waiting all day.</v>
      </c>
      <c r="C17" s="15">
        <v>1</v>
      </c>
      <c r="D17" s="15">
        <f t="shared" si="1"/>
        <v>148</v>
      </c>
      <c r="E17" s="19" t="s">
        <v>83</v>
      </c>
    </row>
    <row r="18" spans="1:5" ht="12" customHeight="1" x14ac:dyDescent="0.25">
      <c r="A18" s="17">
        <v>43176</v>
      </c>
      <c r="B18" s="14" t="str">
        <f t="shared" si="0"/>
        <v>Aries:You can do anything you put your mind to. But you wont. You all amount to nothing.</v>
      </c>
      <c r="C18" s="15">
        <v>1</v>
      </c>
      <c r="D18" s="15">
        <f t="shared" si="1"/>
        <v>88</v>
      </c>
      <c r="E18" s="19" t="s">
        <v>84</v>
      </c>
    </row>
    <row r="19" spans="1:5" ht="12" customHeight="1" x14ac:dyDescent="0.25">
      <c r="A19" s="17">
        <v>43177</v>
      </c>
      <c r="B19" s="14" t="str">
        <f t="shared" si="0"/>
        <v>Aries:If you literally oil your superiors, they are going to be tripping all over the place. Stop complaining. The Irish have it worse.</v>
      </c>
      <c r="C19" s="15">
        <v>1</v>
      </c>
      <c r="D19" s="15">
        <f t="shared" si="1"/>
        <v>135</v>
      </c>
      <c r="E19" s="19" t="s">
        <v>32</v>
      </c>
    </row>
    <row r="20" spans="1:5" ht="12" customHeight="1" x14ac:dyDescent="0.25">
      <c r="A20" s="17">
        <v>43178</v>
      </c>
      <c r="B20" s="14" t="str">
        <f t="shared" si="0"/>
        <v>Aries:There is a positive correlation between making more friends and the number of friends you have on Facebook.</v>
      </c>
      <c r="C20" s="15">
        <v>1</v>
      </c>
      <c r="D20" s="15">
        <f t="shared" si="1"/>
        <v>113</v>
      </c>
      <c r="E20" s="19" t="s">
        <v>85</v>
      </c>
    </row>
    <row r="21" spans="1:5" ht="12" customHeight="1" x14ac:dyDescent="0.25">
      <c r="A21" s="17">
        <v>43179</v>
      </c>
      <c r="B21" s="14" t="str">
        <f t="shared" si="0"/>
        <v>Aries:Be the change you want to see in others. You have got the powah. Words cant hurt you. Unless they are big. Then they hurt your brain.</v>
      </c>
      <c r="C21" s="15">
        <v>1</v>
      </c>
      <c r="D21" s="15">
        <f t="shared" si="1"/>
        <v>139</v>
      </c>
      <c r="E21" s="19" t="s">
        <v>86</v>
      </c>
    </row>
    <row r="22" spans="1:5" ht="12" customHeight="1" x14ac:dyDescent="0.25">
      <c r="A22" s="17">
        <v>43180</v>
      </c>
      <c r="B22" s="14" t="str">
        <f t="shared" si="0"/>
        <v>Aries:Animals whisper secrets. Your secrets. They know and soon everyone else will too. Words cant hurt you. Unless they are big. Then they hurt your brain.</v>
      </c>
      <c r="C22" s="15">
        <v>1</v>
      </c>
      <c r="D22" s="15">
        <f t="shared" si="1"/>
        <v>156</v>
      </c>
      <c r="E22" s="19" t="s">
        <v>87</v>
      </c>
    </row>
    <row r="23" spans="1:5" ht="12" customHeight="1" x14ac:dyDescent="0.25">
      <c r="A23" s="17">
        <v>43181</v>
      </c>
      <c r="B23" s="14" t="str">
        <f t="shared" si="0"/>
        <v>Aries:This week you will get wet in the rain, but not feel it. All your friendships are lies. Deal with it and move on.</v>
      </c>
      <c r="C23" s="15">
        <v>1</v>
      </c>
      <c r="D23" s="15">
        <f t="shared" si="1"/>
        <v>119</v>
      </c>
      <c r="E23" s="19" t="s">
        <v>88</v>
      </c>
    </row>
    <row r="24" spans="1:5" ht="12" customHeight="1" x14ac:dyDescent="0.25">
      <c r="A24" s="17">
        <v>43182</v>
      </c>
      <c r="B24" s="14" t="str">
        <f t="shared" si="0"/>
        <v>Aries:Dont eat a burger today. Except a vegetarian burger, maybe. No cheese, though.Imagine all the people, living life in peace.</v>
      </c>
      <c r="C24" s="15">
        <v>1</v>
      </c>
      <c r="D24" s="15">
        <f t="shared" si="1"/>
        <v>129</v>
      </c>
      <c r="E24" s="19" t="s">
        <v>89</v>
      </c>
    </row>
    <row r="25" spans="1:5" ht="12" customHeight="1" x14ac:dyDescent="0.25">
      <c r="A25" s="17">
        <v>43183</v>
      </c>
      <c r="B25" s="14" t="str">
        <f t="shared" si="0"/>
        <v>Aries:It is essential that you catch up on some WWE this week in preparation of the next week. No Wind of Change for you this week.</v>
      </c>
      <c r="C25" s="15">
        <v>1</v>
      </c>
      <c r="D25" s="15">
        <f t="shared" si="1"/>
        <v>131</v>
      </c>
      <c r="E25" s="19" t="s">
        <v>90</v>
      </c>
    </row>
    <row r="26" spans="1:5" ht="12" customHeight="1" x14ac:dyDescent="0.25">
      <c r="A26" s="17">
        <v>43184</v>
      </c>
      <c r="B26" s="14" t="str">
        <f t="shared" si="0"/>
        <v>Aries:Take a road trip. You deserve it, champ. Try taking a proper self-portrait that is not a selfie.</v>
      </c>
      <c r="C26" s="15">
        <v>1</v>
      </c>
      <c r="D26" s="15">
        <f t="shared" si="1"/>
        <v>102</v>
      </c>
      <c r="E26" s="19" t="s">
        <v>91</v>
      </c>
    </row>
    <row r="27" spans="1:5" ht="12" customHeight="1" x14ac:dyDescent="0.25">
      <c r="A27" s="17">
        <v>43185</v>
      </c>
      <c r="B27" s="14" t="str">
        <f t="shared" si="0"/>
        <v>Aries:Order yourself a big bowl of fries, and then pretend to wash your face with it. Its for a cause.</v>
      </c>
      <c r="C27" s="15">
        <v>1</v>
      </c>
      <c r="D27" s="15">
        <f t="shared" si="1"/>
        <v>102</v>
      </c>
      <c r="E27" s="19" t="s">
        <v>92</v>
      </c>
    </row>
    <row r="28" spans="1:5" ht="12" customHeight="1" x14ac:dyDescent="0.25">
      <c r="A28" s="17">
        <v>43186</v>
      </c>
      <c r="B28" s="14" t="str">
        <f t="shared" si="0"/>
        <v>Aries:The more you learn about trees, the more you will want to be one. Enter a shin kicking contest. Feel like a man.</v>
      </c>
      <c r="C28" s="15">
        <v>1</v>
      </c>
      <c r="D28" s="15">
        <f t="shared" si="1"/>
        <v>118</v>
      </c>
      <c r="E28" s="19" t="s">
        <v>93</v>
      </c>
    </row>
    <row r="29" spans="1:5" ht="12" customHeight="1" x14ac:dyDescent="0.25">
      <c r="A29" s="17">
        <v>43187</v>
      </c>
      <c r="B29" s="14" t="str">
        <f t="shared" si="0"/>
        <v>Aries:Never will a decision make more sense than when u punch urself in the gut.A mysterious man will come up to u nd ask for help. U better do the right thing.</v>
      </c>
      <c r="C29" s="15">
        <v>1</v>
      </c>
      <c r="D29" s="15">
        <f t="shared" si="1"/>
        <v>160</v>
      </c>
      <c r="E29" s="19" t="s">
        <v>94</v>
      </c>
    </row>
    <row r="30" spans="1:5" ht="12" customHeight="1" x14ac:dyDescent="0.25">
      <c r="A30" s="17">
        <v>43188</v>
      </c>
      <c r="B30" s="14" t="str">
        <f t="shared" si="0"/>
        <v>Aries:Your future is more convoluted and tangled than the earphones in your pocket.Its time for change. You cannot keep the customer waiting all day.</v>
      </c>
      <c r="C30" s="15">
        <v>1</v>
      </c>
      <c r="D30" s="15">
        <f t="shared" si="1"/>
        <v>149</v>
      </c>
      <c r="E30" s="19" t="s">
        <v>95</v>
      </c>
    </row>
    <row r="31" spans="1:5" ht="12" customHeight="1" x14ac:dyDescent="0.25">
      <c r="A31" s="17">
        <v>43189</v>
      </c>
      <c r="B31" s="14" t="str">
        <f t="shared" si="0"/>
        <v>Aries:You can only help your friend so much. You cannot eat his food FOR him. Disappointment will come down on you like an extra chromosome.</v>
      </c>
      <c r="C31" s="15">
        <v>1</v>
      </c>
      <c r="D31" s="15">
        <f t="shared" si="1"/>
        <v>140</v>
      </c>
      <c r="E31" s="19" t="s">
        <v>33</v>
      </c>
    </row>
    <row r="32" spans="1:5" ht="13.5" customHeight="1" x14ac:dyDescent="0.25">
      <c r="A32" s="17">
        <v>43190</v>
      </c>
      <c r="B32" s="14" t="str">
        <f t="shared" si="0"/>
        <v>Aries:U can do anything you put your mind to. You will amount to nothing. If u literally oil your superiors, they are going to be tripping all over the place.</v>
      </c>
      <c r="C32" s="15">
        <v>1</v>
      </c>
      <c r="D32" s="15">
        <f t="shared" si="1"/>
        <v>158</v>
      </c>
      <c r="E32" s="19" t="s">
        <v>96</v>
      </c>
    </row>
    <row r="33" spans="1:5" ht="12.75" x14ac:dyDescent="0.2">
      <c r="A33" s="1"/>
      <c r="B33" s="1"/>
      <c r="E33" s="1"/>
    </row>
    <row r="34" spans="1:5" ht="12.75" x14ac:dyDescent="0.2">
      <c r="A34" s="1"/>
      <c r="B34" s="1"/>
      <c r="E34" s="1"/>
    </row>
  </sheetData>
  <phoneticPr fontId="1" type="noConversion"/>
  <conditionalFormatting sqref="D2:D32">
    <cfRule type="cellIs" dxfId="10" priority="1" stopIfTrue="1" operator="greaterThan">
      <formula>160</formula>
    </cfRule>
  </conditionalFormatting>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Normal="100" workbookViewId="0">
      <selection activeCell="H4" sqref="H4"/>
    </sheetView>
  </sheetViews>
  <sheetFormatPr defaultColWidth="9.140625" defaultRowHeight="20.25" x14ac:dyDescent="0.3"/>
  <cols>
    <col min="1" max="1" width="19" style="2" customWidth="1"/>
    <col min="3" max="4" width="9.140625" style="1"/>
    <col min="5" max="5" width="85.7109375" style="8" customWidth="1"/>
    <col min="6" max="6" width="28.42578125" style="1" customWidth="1"/>
    <col min="7" max="16384" width="9.140625" style="1"/>
  </cols>
  <sheetData>
    <row r="1" spans="1:5" ht="27.75" customHeight="1" x14ac:dyDescent="0.2">
      <c r="A1" s="3" t="s">
        <v>1</v>
      </c>
      <c r="B1" s="4"/>
      <c r="C1" s="5" t="s">
        <v>2</v>
      </c>
      <c r="D1" s="6" t="s">
        <v>0</v>
      </c>
      <c r="E1" s="7" t="s">
        <v>5</v>
      </c>
    </row>
    <row r="2" spans="1:5" ht="12" customHeight="1" x14ac:dyDescent="0.25">
      <c r="A2" s="17">
        <v>43160</v>
      </c>
      <c r="B2" s="14" t="str">
        <f>CLEAN(TRIM(E2))</f>
        <v>Cancer:Stop spilling your secrets to your friends. Top-up your mobile balance, believe me you are gonna need this.</v>
      </c>
      <c r="C2" s="15">
        <v>1</v>
      </c>
      <c r="D2" s="15">
        <f>LEN(B2)</f>
        <v>114</v>
      </c>
      <c r="E2" s="19" t="s">
        <v>97</v>
      </c>
    </row>
    <row r="3" spans="1:5" ht="12" customHeight="1" x14ac:dyDescent="0.25">
      <c r="A3" s="17">
        <v>43161</v>
      </c>
      <c r="B3" s="14" t="str">
        <f t="shared" ref="B3:B32" si="0">CLEAN(TRIM(E3))</f>
        <v>Cancer:Change your toothpaste, get a beauty one maybe. Rope was invented to tie something, not to hang yourself.</v>
      </c>
      <c r="C3" s="15">
        <v>1</v>
      </c>
      <c r="D3" s="15">
        <f t="shared" ref="D3:D32" si="1">LEN(B3)</f>
        <v>112</v>
      </c>
      <c r="E3" s="19" t="s">
        <v>98</v>
      </c>
    </row>
    <row r="4" spans="1:5" ht="12" customHeight="1" x14ac:dyDescent="0.25">
      <c r="A4" s="17">
        <v>43162</v>
      </c>
      <c r="B4" s="14" t="str">
        <f t="shared" si="0"/>
        <v>Cancer:Empty pitchers make the loudest noise. You are so light and pale; brighten the dark. You do not have wings so get back to your mate.</v>
      </c>
      <c r="C4" s="15">
        <v>1</v>
      </c>
      <c r="D4" s="15">
        <f t="shared" si="1"/>
        <v>139</v>
      </c>
      <c r="E4" s="19" t="s">
        <v>99</v>
      </c>
    </row>
    <row r="5" spans="1:5" ht="12" customHeight="1" x14ac:dyDescent="0.25">
      <c r="A5" s="17">
        <v>43163</v>
      </c>
      <c r="B5" s="14" t="str">
        <f t="shared" si="0"/>
        <v>Cancer:Dont be surprised when the intensity passes and the calm after the storm feels like new territory. Vulnerability is a strength, not a liability.</v>
      </c>
      <c r="C5" s="15">
        <v>1</v>
      </c>
      <c r="D5" s="15">
        <f t="shared" si="1"/>
        <v>151</v>
      </c>
      <c r="E5" s="19" t="s">
        <v>100</v>
      </c>
    </row>
    <row r="6" spans="1:5" ht="12" customHeight="1" x14ac:dyDescent="0.25">
      <c r="A6" s="17">
        <v>43164</v>
      </c>
      <c r="B6" s="14" t="str">
        <f t="shared" si="0"/>
        <v>Cancer:Your friends are an important part of your life, but there could be a bit of trouble brewing now where there should not be any.</v>
      </c>
      <c r="C6" s="15">
        <v>1</v>
      </c>
      <c r="D6" s="15">
        <f t="shared" si="1"/>
        <v>134</v>
      </c>
      <c r="E6" s="19" t="s">
        <v>101</v>
      </c>
    </row>
    <row r="7" spans="1:5" ht="12" customHeight="1" x14ac:dyDescent="0.25">
      <c r="A7" s="17">
        <v>43165</v>
      </c>
      <c r="B7" s="14" t="str">
        <f t="shared" si="0"/>
        <v>Cancer:If you believe unexpressed jealousy is involved, push beyond your comfort zone and talk about your concerns.</v>
      </c>
      <c r="C7" s="15">
        <v>1</v>
      </c>
      <c r="D7" s="15">
        <f t="shared" si="1"/>
        <v>115</v>
      </c>
      <c r="E7" s="19" t="s">
        <v>102</v>
      </c>
    </row>
    <row r="8" spans="1:5" ht="12" customHeight="1" x14ac:dyDescent="0.25">
      <c r="A8" s="17">
        <v>43166</v>
      </c>
      <c r="B8" s="14" t="str">
        <f t="shared" si="0"/>
        <v>Cancer:Your internal guidance system appears to be malfunctioning today and you are at a loss without your intuitive connection.</v>
      </c>
      <c r="C8" s="15">
        <v>1</v>
      </c>
      <c r="D8" s="15">
        <f t="shared" si="1"/>
        <v>128</v>
      </c>
      <c r="E8" s="19" t="s">
        <v>103</v>
      </c>
    </row>
    <row r="9" spans="1:5" ht="12" customHeight="1" x14ac:dyDescent="0.25">
      <c r="A9" s="17">
        <v>43167</v>
      </c>
      <c r="B9" s="14" t="str">
        <f t="shared" si="0"/>
        <v>Cancer:You continue to be highly motivated by the needs of your partner or by your desire for a companion. Sharing secrets strengthens emotional bonds.</v>
      </c>
      <c r="C9" s="15">
        <v>1</v>
      </c>
      <c r="D9" s="15">
        <f t="shared" si="1"/>
        <v>151</v>
      </c>
      <c r="E9" s="19" t="s">
        <v>104</v>
      </c>
    </row>
    <row r="10" spans="1:5" ht="12" customHeight="1" x14ac:dyDescent="0.25">
      <c r="A10" s="17">
        <v>43168</v>
      </c>
      <c r="B10" s="14" t="str">
        <f t="shared" si="0"/>
        <v>Cancer:You are sensitive enough to bring up a delicate issue in such a way that fosters trust and draws others into your process. Diplomacy is your middle name.</v>
      </c>
      <c r="C10" s="15">
        <v>1</v>
      </c>
      <c r="D10" s="15">
        <f t="shared" si="1"/>
        <v>160</v>
      </c>
      <c r="E10" s="19" t="s">
        <v>105</v>
      </c>
    </row>
    <row r="11" spans="1:5" ht="12" customHeight="1" x14ac:dyDescent="0.25">
      <c r="A11" s="17">
        <v>43169</v>
      </c>
      <c r="B11" s="14" t="str">
        <f t="shared" si="0"/>
        <v>Cancer:You appear to know what you are doing today, but you are also acutely aware of your mixed motives. Your need for consistency and loyalty in love.</v>
      </c>
      <c r="C11" s="15">
        <v>1</v>
      </c>
      <c r="D11" s="15">
        <f t="shared" si="1"/>
        <v>152</v>
      </c>
      <c r="E11" s="19" t="s">
        <v>106</v>
      </c>
    </row>
    <row r="12" spans="1:5" ht="12" customHeight="1" x14ac:dyDescent="0.25">
      <c r="A12" s="17">
        <v>43170</v>
      </c>
      <c r="B12" s="14" t="str">
        <f t="shared" si="0"/>
        <v>Cancer:Establish ur criteria for a relationship is a prerequisite that enables you to engage honestly with anyone in your life.</v>
      </c>
      <c r="C12" s="15">
        <v>1</v>
      </c>
      <c r="D12" s="15">
        <f t="shared" si="1"/>
        <v>127</v>
      </c>
      <c r="E12" s="19" t="s">
        <v>107</v>
      </c>
    </row>
    <row r="13" spans="1:5" ht="12" customHeight="1" x14ac:dyDescent="0.25">
      <c r="A13" s="17">
        <v>43171</v>
      </c>
      <c r="B13" s="14" t="str">
        <f t="shared" si="0"/>
        <v>Cancer:A wave of dissatisfaction grabs your attention and lures you into the realms of unfulfilled fantasies.</v>
      </c>
      <c r="C13" s="15">
        <v>1</v>
      </c>
      <c r="D13" s="15">
        <f t="shared" si="1"/>
        <v>109</v>
      </c>
      <c r="E13" s="19" t="s">
        <v>34</v>
      </c>
    </row>
    <row r="14" spans="1:5" ht="12" customHeight="1" x14ac:dyDescent="0.25">
      <c r="A14" s="17">
        <v>43172</v>
      </c>
      <c r="B14" s="14" t="str">
        <f t="shared" si="0"/>
        <v>Cancer:Nebulous dreams can divert your focus from the practicalities of your current commitments.</v>
      </c>
      <c r="C14" s="15">
        <v>1</v>
      </c>
      <c r="D14" s="15">
        <f t="shared" si="1"/>
        <v>97</v>
      </c>
      <c r="E14" s="19" t="s">
        <v>108</v>
      </c>
    </row>
    <row r="15" spans="1:5" ht="12" customHeight="1" x14ac:dyDescent="0.25">
      <c r="A15" s="17">
        <v>43173</v>
      </c>
      <c r="B15" s="14" t="str">
        <f t="shared" si="0"/>
        <v>Cancer:Thankfully, you would not likely let your responsibilities slip off your map, but you might spend less time today attending to them.</v>
      </c>
      <c r="C15" s="15">
        <v>1</v>
      </c>
      <c r="D15" s="15">
        <f t="shared" si="1"/>
        <v>139</v>
      </c>
      <c r="E15" s="19" t="s">
        <v>109</v>
      </c>
    </row>
    <row r="16" spans="1:5" ht="12" customHeight="1" x14ac:dyDescent="0.25">
      <c r="A16" s="17">
        <v>43174</v>
      </c>
      <c r="B16" s="14" t="str">
        <f t="shared" si="0"/>
        <v>Cancer:Give urself permission to explore ur suppressed desires is a big step because it encourages you to question ur basic assumptions about your chosen path.</v>
      </c>
      <c r="C16" s="15">
        <v>1</v>
      </c>
      <c r="D16" s="15">
        <f t="shared" si="1"/>
        <v>159</v>
      </c>
      <c r="E16" s="19" t="s">
        <v>110</v>
      </c>
    </row>
    <row r="17" spans="1:5" ht="12" customHeight="1" x14ac:dyDescent="0.25">
      <c r="A17" s="17">
        <v>43175</v>
      </c>
      <c r="B17" s="14" t="str">
        <f t="shared" si="0"/>
        <v>Cancer:The least of things with a meaning is worth more in life than the greatest of things without it.</v>
      </c>
      <c r="C17" s="15">
        <v>1</v>
      </c>
      <c r="D17" s="15">
        <f t="shared" si="1"/>
        <v>103</v>
      </c>
      <c r="E17" s="19" t="s">
        <v>111</v>
      </c>
    </row>
    <row r="18" spans="1:5" ht="12" customHeight="1" x14ac:dyDescent="0.25">
      <c r="A18" s="17">
        <v>43176</v>
      </c>
      <c r="B18" s="14" t="str">
        <f t="shared" si="0"/>
        <v>Cancer:You are willing to step beyond your personal boundaries today in order to pursue a deeper connection with your heart.</v>
      </c>
      <c r="C18" s="15">
        <v>1</v>
      </c>
      <c r="D18" s="15">
        <f t="shared" si="1"/>
        <v>124</v>
      </c>
      <c r="E18" s="19" t="s">
        <v>112</v>
      </c>
    </row>
    <row r="19" spans="1:5" ht="12" customHeight="1" x14ac:dyDescent="0.25">
      <c r="A19" s="17">
        <v>43177</v>
      </c>
      <c r="B19" s="14" t="str">
        <f t="shared" si="0"/>
        <v>Cancer:Fortunately, the lessons you gain from emotionally resonating with others outweigh the suffering you experience from feeling their pain.</v>
      </c>
      <c r="C19" s="15">
        <v>1</v>
      </c>
      <c r="D19" s="15">
        <f t="shared" si="1"/>
        <v>143</v>
      </c>
      <c r="E19" s="19" t="s">
        <v>113</v>
      </c>
    </row>
    <row r="20" spans="1:5" ht="12" customHeight="1" x14ac:dyDescent="0.25">
      <c r="A20" s="17">
        <v>43178</v>
      </c>
      <c r="B20" s="14" t="str">
        <f t="shared" si="0"/>
        <v>Cancer:It makes you feel secure to plan, but try not to go to extremes. Being spontaneous can put you in the path of love, luck and creative opportunities.</v>
      </c>
      <c r="C20" s="15">
        <v>1</v>
      </c>
      <c r="D20" s="15">
        <f t="shared" si="1"/>
        <v>155</v>
      </c>
      <c r="E20" s="19" t="s">
        <v>114</v>
      </c>
    </row>
    <row r="21" spans="1:5" ht="12" customHeight="1" x14ac:dyDescent="0.25">
      <c r="A21" s="17">
        <v>43179</v>
      </c>
      <c r="B21" s="14" t="str">
        <f t="shared" si="0"/>
        <v>Cancer:You are the type of person who is guided by facts and figures, not feelings. Do not make fun of someone who takes a different approach to life.</v>
      </c>
      <c r="C21" s="15">
        <v>1</v>
      </c>
      <c r="D21" s="15">
        <f t="shared" si="1"/>
        <v>150</v>
      </c>
      <c r="E21" s="19" t="s">
        <v>115</v>
      </c>
    </row>
    <row r="22" spans="1:5" ht="12" customHeight="1" x14ac:dyDescent="0.25">
      <c r="A22" s="17">
        <v>43180</v>
      </c>
      <c r="B22" s="14" t="str">
        <f t="shared" si="0"/>
        <v>Cancer:You will be much happier when you stop insisting everyone follow your example. Variety is the spice of life.</v>
      </c>
      <c r="C22" s="15">
        <v>1</v>
      </c>
      <c r="D22" s="15">
        <f t="shared" si="1"/>
        <v>115</v>
      </c>
      <c r="E22" s="19" t="s">
        <v>116</v>
      </c>
    </row>
    <row r="23" spans="1:5" ht="12" customHeight="1" x14ac:dyDescent="0.25">
      <c r="A23" s="17">
        <v>43181</v>
      </c>
      <c r="B23" s="14" t="str">
        <f t="shared" si="0"/>
        <v>Cancer:Treating yourself gently will prompt you to turn your attention inward. Maybe this condition was a means to get you to change direction.</v>
      </c>
      <c r="C23" s="15">
        <v>1</v>
      </c>
      <c r="D23" s="15">
        <f t="shared" si="1"/>
        <v>143</v>
      </c>
      <c r="E23" s="19" t="s">
        <v>117</v>
      </c>
    </row>
    <row r="24" spans="1:5" ht="12" customHeight="1" x14ac:dyDescent="0.25">
      <c r="A24" s="17">
        <v>43182</v>
      </c>
      <c r="B24" s="14" t="str">
        <f t="shared" si="0"/>
        <v>Cancer:Someone has been trying to win your heart. Stop resisting. Work less leaves time for the relaxing activities you love.</v>
      </c>
      <c r="C24" s="15">
        <v>1</v>
      </c>
      <c r="D24" s="15">
        <f t="shared" si="1"/>
        <v>125</v>
      </c>
      <c r="E24" s="19" t="s">
        <v>118</v>
      </c>
    </row>
    <row r="25" spans="1:5" ht="12" customHeight="1" x14ac:dyDescent="0.25">
      <c r="A25" s="17">
        <v>43183</v>
      </c>
      <c r="B25" s="14" t="str">
        <f t="shared" si="0"/>
        <v>Cancer:If you are in a relationship with someone who has been trying to apologise for a misdeed, let down your guard. They will surprise you with their care.</v>
      </c>
      <c r="C25" s="15">
        <v>1</v>
      </c>
      <c r="D25" s="15">
        <f t="shared" si="1"/>
        <v>157</v>
      </c>
      <c r="E25" s="19" t="s">
        <v>119</v>
      </c>
    </row>
    <row r="26" spans="1:5" ht="12" customHeight="1" x14ac:dyDescent="0.25">
      <c r="A26" s="17">
        <v>43184</v>
      </c>
      <c r="B26" s="14" t="str">
        <f t="shared" si="0"/>
        <v>Cancer:If you have a partner, take extra care with your appearance. Going the extra mile to impress your amour will get things off on a promising start.</v>
      </c>
      <c r="C26" s="15">
        <v>1</v>
      </c>
      <c r="D26" s="15">
        <f t="shared" si="1"/>
        <v>152</v>
      </c>
      <c r="E26" s="19" t="s">
        <v>120</v>
      </c>
    </row>
    <row r="27" spans="1:5" ht="12" customHeight="1" x14ac:dyDescent="0.25">
      <c r="A27" s="17">
        <v>43185</v>
      </c>
      <c r="B27" s="14" t="str">
        <f t="shared" si="0"/>
        <v>Cancer:Do that by directing ur mind first, by connecting with justice and advocacy as the core principles of ur life.U know the truth matters, so live that way.</v>
      </c>
      <c r="C27" s="15">
        <v>1</v>
      </c>
      <c r="D27" s="15">
        <f t="shared" si="1"/>
        <v>160</v>
      </c>
      <c r="E27" s="19" t="s">
        <v>121</v>
      </c>
    </row>
    <row r="28" spans="1:5" ht="12" customHeight="1" x14ac:dyDescent="0.25">
      <c r="A28" s="17">
        <v>43186</v>
      </c>
      <c r="B28" s="14" t="str">
        <f t="shared" si="0"/>
        <v>Cancer:U may not have actual control over the situation, though you have considerable influence -- in your ability to listen, speak and understand.</v>
      </c>
      <c r="C28" s="15">
        <v>1</v>
      </c>
      <c r="D28" s="15">
        <f t="shared" si="1"/>
        <v>147</v>
      </c>
      <c r="E28" s="19" t="s">
        <v>122</v>
      </c>
    </row>
    <row r="29" spans="1:5" ht="12" customHeight="1" x14ac:dyDescent="0.25">
      <c r="A29" s="17">
        <v>43187</v>
      </c>
      <c r="B29" s="14" t="str">
        <f t="shared" si="0"/>
        <v>Cancer:Dont worry if you find yourself eating more than usual at this time. You are under a lot of pressure. But if you get a wake up call.</v>
      </c>
      <c r="C29" s="15">
        <v>1</v>
      </c>
      <c r="D29" s="15">
        <f t="shared" si="1"/>
        <v>139</v>
      </c>
      <c r="E29" s="19" t="s">
        <v>123</v>
      </c>
    </row>
    <row r="30" spans="1:5" ht="12" customHeight="1" x14ac:dyDescent="0.25">
      <c r="A30" s="17">
        <v>43188</v>
      </c>
      <c r="B30" s="14" t="str">
        <f t="shared" si="0"/>
        <v>Cancer:Get motivated and get moving. You can make a difference and give yourself the boost you need to achieve the happiness you deserve.</v>
      </c>
      <c r="C30" s="15">
        <v>1</v>
      </c>
      <c r="D30" s="15">
        <f t="shared" si="1"/>
        <v>137</v>
      </c>
      <c r="E30" s="19" t="s">
        <v>124</v>
      </c>
    </row>
    <row r="31" spans="1:5" ht="12" customHeight="1" x14ac:dyDescent="0.25">
      <c r="A31" s="17">
        <v>43189</v>
      </c>
      <c r="B31" s="14" t="str">
        <f t="shared" si="0"/>
        <v>Cancer:Keep things in perspective. If u make assumptions or overreact to situations,u will end up being pressured to do something you dont want to do.</v>
      </c>
      <c r="C31" s="15">
        <v>1</v>
      </c>
      <c r="D31" s="15">
        <f t="shared" si="1"/>
        <v>150</v>
      </c>
      <c r="E31" s="19" t="s">
        <v>125</v>
      </c>
    </row>
    <row r="32" spans="1:5" ht="15" customHeight="1" x14ac:dyDescent="0.25">
      <c r="A32" s="17">
        <v>43190</v>
      </c>
      <c r="B32" s="14" t="str">
        <f t="shared" si="0"/>
        <v>Cancer:Make changes for the right reasons. Do your own thing and be diligent when it comes to enforcing your plans. Discipline will lead to positive change.</v>
      </c>
      <c r="C32" s="15">
        <v>1</v>
      </c>
      <c r="D32" s="15">
        <f t="shared" si="1"/>
        <v>156</v>
      </c>
      <c r="E32" s="19" t="s">
        <v>126</v>
      </c>
    </row>
    <row r="33" spans="1:5" ht="12.75" x14ac:dyDescent="0.2">
      <c r="A33" s="1"/>
      <c r="B33" s="1"/>
      <c r="E33" s="1"/>
    </row>
  </sheetData>
  <phoneticPr fontId="1" type="noConversion"/>
  <conditionalFormatting sqref="D2:D32">
    <cfRule type="cellIs" dxfId="9"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election activeCell="F2" sqref="F2:F54"/>
    </sheetView>
  </sheetViews>
  <sheetFormatPr defaultColWidth="9.140625" defaultRowHeight="20.25" x14ac:dyDescent="0.2"/>
  <cols>
    <col min="1" max="1" width="20" style="2" customWidth="1"/>
    <col min="2" max="2" width="12" customWidth="1"/>
    <col min="3" max="4" width="9.140625" style="1"/>
    <col min="5" max="5" width="85.7109375" style="11" customWidth="1"/>
    <col min="6" max="6" width="28.5703125" style="1" customWidth="1"/>
    <col min="7" max="16384" width="9.140625" style="1"/>
  </cols>
  <sheetData>
    <row r="1" spans="1:5" ht="12" customHeight="1" x14ac:dyDescent="0.2">
      <c r="A1" s="3" t="s">
        <v>1</v>
      </c>
      <c r="B1" s="4"/>
      <c r="C1" s="5" t="s">
        <v>2</v>
      </c>
      <c r="D1" s="6" t="s">
        <v>0</v>
      </c>
      <c r="E1" s="7" t="s">
        <v>6</v>
      </c>
    </row>
    <row r="2" spans="1:5" ht="12" customHeight="1" x14ac:dyDescent="0.25">
      <c r="A2" s="17">
        <v>43160</v>
      </c>
      <c r="B2" s="14" t="str">
        <f>CLEAN(TRIM(E2))</f>
        <v>Capricorn:Personal gains can be made if you invest in something that will help you excel or present what you have to offer with more confidence and finesse.</v>
      </c>
      <c r="C2" s="15">
        <v>1</v>
      </c>
      <c r="D2" s="15">
        <f>LEN(B2)</f>
        <v>156</v>
      </c>
      <c r="E2" s="19" t="s">
        <v>127</v>
      </c>
    </row>
    <row r="3" spans="1:5" ht="12" customHeight="1" x14ac:dyDescent="0.25">
      <c r="A3" s="17">
        <v>43161</v>
      </c>
      <c r="B3" s="14" t="str">
        <f t="shared" ref="B3:B32" si="0">CLEAN(TRIM(E3))</f>
        <v>Capricorn:Keep others secrets if you dont want to look bad. Treat others as you want to be treated, and you will avoid being blamed.</v>
      </c>
      <c r="C3" s="15">
        <v>1</v>
      </c>
      <c r="D3" s="15">
        <f t="shared" ref="D3:D32" si="1">LEN(B3)</f>
        <v>132</v>
      </c>
      <c r="E3" s="19" t="s">
        <v>128</v>
      </c>
    </row>
    <row r="4" spans="1:5" ht="12" customHeight="1" x14ac:dyDescent="0.25">
      <c r="A4" s="17">
        <v>43162</v>
      </c>
      <c r="B4" s="14" t="str">
        <f t="shared" si="0"/>
        <v>Capricorn:Hard work will help wipe out any negativity you face. Stay on top of whats expected of you and refuse to let anyone slow you down.</v>
      </c>
      <c r="C4" s="15">
        <v>1</v>
      </c>
      <c r="D4" s="15">
        <f t="shared" si="1"/>
        <v>140</v>
      </c>
      <c r="E4" s="19" t="s">
        <v>129</v>
      </c>
    </row>
    <row r="5" spans="1:5" ht="12" customHeight="1" x14ac:dyDescent="0.25">
      <c r="A5" s="17">
        <v>43163</v>
      </c>
      <c r="B5" s="14" t="str">
        <f t="shared" si="0"/>
        <v>Capricorn:Partnerships and forming an allegiance with someone who shares your interests will lead to greater opportunities.</v>
      </c>
      <c r="C5" s="15">
        <v>1</v>
      </c>
      <c r="D5" s="15">
        <f t="shared" si="1"/>
        <v>123</v>
      </c>
      <c r="E5" s="19" t="s">
        <v>130</v>
      </c>
    </row>
    <row r="6" spans="1:5" ht="12" customHeight="1" x14ac:dyDescent="0.25">
      <c r="A6" s="17">
        <v>43164</v>
      </c>
      <c r="B6" s="14" t="str">
        <f t="shared" si="0"/>
        <v>Capricorn:Your charm, experience and unique approach to problems will turn heads. Discuss your ideas and show off your skills.</v>
      </c>
      <c r="C6" s="15">
        <v>1</v>
      </c>
      <c r="D6" s="15">
        <f t="shared" si="1"/>
        <v>126</v>
      </c>
      <c r="E6" s="19" t="s">
        <v>131</v>
      </c>
    </row>
    <row r="7" spans="1:5" ht="12" customHeight="1" x14ac:dyDescent="0.25">
      <c r="A7" s="17">
        <v>43165</v>
      </c>
      <c r="B7" s="14" t="str">
        <f t="shared" si="0"/>
        <v>Capricorn:Keep things in perspective. If you make assumptions or overreact to situations, you will end up being pressured to do something you do not want to do.</v>
      </c>
      <c r="C7" s="15">
        <v>1</v>
      </c>
      <c r="D7" s="15">
        <f t="shared" si="1"/>
        <v>160</v>
      </c>
      <c r="E7" s="19" t="s">
        <v>35</v>
      </c>
    </row>
    <row r="8" spans="1:5" ht="12" customHeight="1" x14ac:dyDescent="0.25">
      <c r="A8" s="17">
        <v>43166</v>
      </c>
      <c r="B8" s="14" t="str">
        <f t="shared" si="0"/>
        <v>Capricorn:Do not spend on something you do not need. Romance is highlighted and will enhance your life.</v>
      </c>
      <c r="C8" s="15">
        <v>1</v>
      </c>
      <c r="D8" s="15">
        <f t="shared" si="1"/>
        <v>103</v>
      </c>
      <c r="E8" s="19" t="s">
        <v>132</v>
      </c>
    </row>
    <row r="9" spans="1:5" ht="12" customHeight="1" x14ac:dyDescent="0.25">
      <c r="A9" s="17">
        <v>43167</v>
      </c>
      <c r="B9" s="14" t="str">
        <f t="shared" si="0"/>
        <v>Capricorn:Look for an opportunity to get involved in something you feel strongly about. Your physical and intellectual contributions will be appreciated.</v>
      </c>
      <c r="C9" s="15">
        <v>1</v>
      </c>
      <c r="D9" s="15">
        <f t="shared" si="1"/>
        <v>153</v>
      </c>
      <c r="E9" s="19" t="s">
        <v>133</v>
      </c>
    </row>
    <row r="10" spans="1:5" ht="12" customHeight="1" x14ac:dyDescent="0.25">
      <c r="A10" s="17">
        <v>43168</v>
      </c>
      <c r="B10" s="14" t="str">
        <f t="shared" si="0"/>
        <v>Capricorn:A business deal or situation that has the potential to affect your status, position or reputation must be handled carefully.</v>
      </c>
      <c r="C10" s="15">
        <v>1</v>
      </c>
      <c r="D10" s="15">
        <f t="shared" si="1"/>
        <v>134</v>
      </c>
      <c r="E10" s="19" t="s">
        <v>134</v>
      </c>
    </row>
    <row r="11" spans="1:5" ht="12" customHeight="1" x14ac:dyDescent="0.25">
      <c r="A11" s="17">
        <v>43169</v>
      </c>
      <c r="B11" s="14" t="str">
        <f t="shared" si="0"/>
        <v>Capricorn:Overreacting will not help you get matters under control. Stay calm and offer solutions that appease everyone.</v>
      </c>
      <c r="C11" s="15">
        <v>1</v>
      </c>
      <c r="D11" s="15">
        <f t="shared" si="1"/>
        <v>120</v>
      </c>
      <c r="E11" s="19" t="s">
        <v>135</v>
      </c>
    </row>
    <row r="12" spans="1:5" ht="12" customHeight="1" x14ac:dyDescent="0.25">
      <c r="A12" s="17">
        <v>43170</v>
      </c>
      <c r="B12" s="14" t="str">
        <f t="shared" si="0"/>
        <v>Capricorn:Doing something special with children are all favored. U can bring about positive changes if u lend a helping hand to an organization u believe in.</v>
      </c>
      <c r="C12" s="15">
        <v>1</v>
      </c>
      <c r="D12" s="15">
        <f t="shared" si="1"/>
        <v>157</v>
      </c>
      <c r="E12" s="19" t="s">
        <v>136</v>
      </c>
    </row>
    <row r="13" spans="1:5" ht="12" customHeight="1" x14ac:dyDescent="0.25">
      <c r="A13" s="17">
        <v>43171</v>
      </c>
      <c r="B13" s="14" t="str">
        <f t="shared" si="0"/>
        <v>Capricorn:Your creative talent will blossom if you give yourself free range to explore new ways of doing things.</v>
      </c>
      <c r="C13" s="15">
        <v>1</v>
      </c>
      <c r="D13" s="15">
        <f t="shared" si="1"/>
        <v>112</v>
      </c>
      <c r="E13" s="19" t="s">
        <v>137</v>
      </c>
    </row>
    <row r="14" spans="1:5" ht="12" customHeight="1" x14ac:dyDescent="0.25">
      <c r="A14" s="17">
        <v>43172</v>
      </c>
      <c r="B14" s="14" t="str">
        <f t="shared" si="0"/>
        <v>Capricorn:Engage in functions that will help you expand your interests and friendships with people who share your dreams.</v>
      </c>
      <c r="C14" s="15">
        <v>1</v>
      </c>
      <c r="D14" s="15">
        <f t="shared" si="1"/>
        <v>121</v>
      </c>
      <c r="E14" s="19" t="s">
        <v>138</v>
      </c>
    </row>
    <row r="15" spans="1:5" ht="12" customHeight="1" x14ac:dyDescent="0.25">
      <c r="A15" s="17">
        <v>43173</v>
      </c>
      <c r="B15" s="14" t="str">
        <f t="shared" si="0"/>
        <v>Capricorn:Make changes that will help you be more understanding of whats expected of you. Do not fold under pressure or give in to demands.</v>
      </c>
      <c r="C15" s="15">
        <v>1</v>
      </c>
      <c r="D15" s="15">
        <f t="shared" si="1"/>
        <v>139</v>
      </c>
      <c r="E15" s="19" t="s">
        <v>139</v>
      </c>
    </row>
    <row r="16" spans="1:5" ht="12" customHeight="1" x14ac:dyDescent="0.25">
      <c r="A16" s="17">
        <v>43174</v>
      </c>
      <c r="B16" s="14" t="str">
        <f t="shared" si="0"/>
        <v>Capricorn:Do not let anyone convince you to spend money on something you do not need or that promises to do the impossible.</v>
      </c>
      <c r="C16" s="15">
        <v>1</v>
      </c>
      <c r="D16" s="15">
        <f t="shared" si="1"/>
        <v>123</v>
      </c>
      <c r="E16" s="19" t="s">
        <v>140</v>
      </c>
    </row>
    <row r="17" spans="1:5" ht="12" customHeight="1" x14ac:dyDescent="0.25">
      <c r="A17" s="17">
        <v>43175</v>
      </c>
      <c r="B17" s="14" t="str">
        <f t="shared" si="0"/>
        <v>Capricorn:Put more effort into your relationship with someone you love. A little romance will help you avert negativity from someone who feels neglected.</v>
      </c>
      <c r="C17" s="15">
        <v>1</v>
      </c>
      <c r="D17" s="15">
        <f t="shared" si="1"/>
        <v>153</v>
      </c>
      <c r="E17" s="19" t="s">
        <v>141</v>
      </c>
    </row>
    <row r="18" spans="1:5" ht="12" customHeight="1" x14ac:dyDescent="0.25">
      <c r="A18" s="17">
        <v>43176</v>
      </c>
      <c r="B18" s="14" t="str">
        <f t="shared" si="0"/>
        <v>Capricorn:Personal developments look promising. Share your plans for the future. Spruce up your appearance.</v>
      </c>
      <c r="C18" s="15">
        <v>1</v>
      </c>
      <c r="D18" s="15">
        <f t="shared" si="1"/>
        <v>107</v>
      </c>
      <c r="E18" s="19" t="s">
        <v>142</v>
      </c>
    </row>
    <row r="19" spans="1:5" ht="12" customHeight="1" x14ac:dyDescent="0.25">
      <c r="A19" s="17">
        <v>43177</v>
      </c>
      <c r="B19" s="14" t="str">
        <f t="shared" si="0"/>
        <v>Capricorn:Dont let added responsibilities deter you from taking care of personal matters. Think twice before you get involved with someone from your past.</v>
      </c>
      <c r="C19" s="15">
        <v>1</v>
      </c>
      <c r="D19" s="15">
        <f t="shared" si="1"/>
        <v>154</v>
      </c>
      <c r="E19" s="19" t="s">
        <v>143</v>
      </c>
    </row>
    <row r="20" spans="1:5" ht="12" customHeight="1" x14ac:dyDescent="0.25">
      <c r="A20" s="17">
        <v>43178</v>
      </c>
      <c r="B20" s="14" t="str">
        <f t="shared" si="0"/>
        <v>Capricorn:Social media can lead to negative as well as positive memories. Be sure you want to reconnect with someone before accepting his or her invitation.</v>
      </c>
      <c r="C20" s="15">
        <v>1</v>
      </c>
      <c r="D20" s="15">
        <f t="shared" si="1"/>
        <v>156</v>
      </c>
      <c r="E20" s="19" t="s">
        <v>144</v>
      </c>
    </row>
    <row r="21" spans="1:5" ht="12" customHeight="1" x14ac:dyDescent="0.25">
      <c r="A21" s="17">
        <v>43179</v>
      </c>
      <c r="B21" s="14" t="str">
        <f t="shared" si="0"/>
        <v>Capricorn:Protect your heart. Sharing your feelings and letting someone special know how much you care about them will improve your life.</v>
      </c>
      <c r="C21" s="15">
        <v>1</v>
      </c>
      <c r="D21" s="15">
        <f t="shared" si="1"/>
        <v>137</v>
      </c>
      <c r="E21" s="19" t="s">
        <v>145</v>
      </c>
    </row>
    <row r="22" spans="1:5" ht="12" customHeight="1" x14ac:dyDescent="0.25">
      <c r="A22" s="17">
        <v>43180</v>
      </c>
      <c r="B22" s="14" t="str">
        <f t="shared" si="0"/>
        <v>Capricorn:Make plans with someone you love. A day trip, rearranging or making changes at home are all good places to start.</v>
      </c>
      <c r="C22" s="15">
        <v>1</v>
      </c>
      <c r="D22" s="15">
        <f t="shared" si="1"/>
        <v>123</v>
      </c>
      <c r="E22" s="19" t="s">
        <v>146</v>
      </c>
    </row>
    <row r="23" spans="1:5" ht="12" customHeight="1" x14ac:dyDescent="0.25">
      <c r="A23" s="17">
        <v>43181</v>
      </c>
      <c r="B23" s="14" t="str">
        <f t="shared" si="0"/>
        <v>Capricorn:Dont get into a senseless argument with someone when compromise is all it takes to keep moving forward. Use ur intelligence and u will keep the peace.</v>
      </c>
      <c r="C23" s="15">
        <v>1</v>
      </c>
      <c r="D23" s="15">
        <f t="shared" si="1"/>
        <v>160</v>
      </c>
      <c r="E23" s="19" t="s">
        <v>147</v>
      </c>
    </row>
    <row r="24" spans="1:5" ht="12" customHeight="1" x14ac:dyDescent="0.25">
      <c r="A24" s="17">
        <v>43182</v>
      </c>
      <c r="B24" s="14" t="str">
        <f t="shared" si="0"/>
        <v>Capricorn:Avoid what everyone else says and head in a direction that emphasizes personal growth, spirituality and physical strength and courage.</v>
      </c>
      <c r="C24" s="15">
        <v>1</v>
      </c>
      <c r="D24" s="15">
        <f t="shared" si="1"/>
        <v>144</v>
      </c>
      <c r="E24" s="19" t="s">
        <v>148</v>
      </c>
    </row>
    <row r="25" spans="1:5" ht="12" customHeight="1" x14ac:dyDescent="0.25">
      <c r="A25" s="17">
        <v>43183</v>
      </c>
      <c r="B25" s="14" t="str">
        <f t="shared" si="0"/>
        <v>Capricorn:Do your best to help those in need. Your outpouring of knowledge, experience and compassion will change the way your peers look at you.</v>
      </c>
      <c r="C25" s="15">
        <v>1</v>
      </c>
      <c r="D25" s="15">
        <f t="shared" si="1"/>
        <v>145</v>
      </c>
      <c r="E25" s="19" t="s">
        <v>149</v>
      </c>
    </row>
    <row r="26" spans="1:5" ht="12" customHeight="1" x14ac:dyDescent="0.25">
      <c r="A26" s="17">
        <v>43184</v>
      </c>
      <c r="B26" s="14" t="str">
        <f t="shared" si="0"/>
        <v>Capricorn:Do not make personal changes to your health, appearance or the way you handle domestic affairs.</v>
      </c>
      <c r="C26" s="15">
        <v>1</v>
      </c>
      <c r="D26" s="15">
        <f t="shared" si="1"/>
        <v>105</v>
      </c>
      <c r="E26" s="19" t="s">
        <v>150</v>
      </c>
    </row>
    <row r="27" spans="1:5" ht="12" customHeight="1" x14ac:dyDescent="0.25">
      <c r="A27" s="17">
        <v>43185</v>
      </c>
      <c r="B27" s="14" t="str">
        <f t="shared" si="0"/>
        <v>Capricorn:Do whatever it takes to reach your destination. Be the one who drives yourself to the finish line.</v>
      </c>
      <c r="C27" s="15">
        <v>1</v>
      </c>
      <c r="D27" s="15">
        <f t="shared" si="1"/>
        <v>108</v>
      </c>
      <c r="E27" s="19" t="s">
        <v>151</v>
      </c>
    </row>
    <row r="28" spans="1:5" ht="12" customHeight="1" x14ac:dyDescent="0.25">
      <c r="A28" s="17">
        <v>43186</v>
      </c>
      <c r="B28" s="14" t="str">
        <f t="shared" si="0"/>
        <v>Capricorn:Its important to delve into all the possibilities in order to get a clear picture of whats possible and what is not.</v>
      </c>
      <c r="C28" s="15">
        <v>1</v>
      </c>
      <c r="D28" s="15">
        <f t="shared" si="1"/>
        <v>126</v>
      </c>
      <c r="E28" s="19" t="s">
        <v>152</v>
      </c>
    </row>
    <row r="29" spans="1:5" ht="12" customHeight="1" x14ac:dyDescent="0.25">
      <c r="A29" s="17">
        <v>43187</v>
      </c>
      <c r="B29" s="14" t="str">
        <f t="shared" si="0"/>
        <v>Capricorn:Observe how others respond and you will instinctively know how to handle situations to deter anyone from trying to one-up you.</v>
      </c>
      <c r="C29" s="15">
        <v>1</v>
      </c>
      <c r="D29" s="15">
        <f t="shared" si="1"/>
        <v>136</v>
      </c>
      <c r="E29" s="19" t="s">
        <v>153</v>
      </c>
    </row>
    <row r="30" spans="1:5" ht="12" customHeight="1" x14ac:dyDescent="0.25">
      <c r="A30" s="17">
        <v>43188</v>
      </c>
      <c r="B30" s="14" t="str">
        <f t="shared" si="0"/>
        <v>Capricorn:Experience life firsthand. Dont trust what others tell you. Data and evidence should be the determining factors in the choices you make.</v>
      </c>
      <c r="C30" s="15">
        <v>1</v>
      </c>
      <c r="D30" s="15">
        <f>LEN(B30)</f>
        <v>146</v>
      </c>
      <c r="E30" s="19" t="s">
        <v>154</v>
      </c>
    </row>
    <row r="31" spans="1:5" ht="12" customHeight="1" x14ac:dyDescent="0.25">
      <c r="A31" s="17">
        <v>43189</v>
      </c>
      <c r="B31" s="14" t="str">
        <f t="shared" si="0"/>
        <v>Capricorn:Stabilize your finances and take more time to ensure that you are living a healthy lifestyle.</v>
      </c>
      <c r="C31" s="15">
        <v>1</v>
      </c>
      <c r="D31" s="15">
        <f t="shared" si="1"/>
        <v>103</v>
      </c>
      <c r="E31" s="19" t="s">
        <v>36</v>
      </c>
    </row>
    <row r="32" spans="1:5" ht="13.5" customHeight="1" x14ac:dyDescent="0.25">
      <c r="A32" s="17">
        <v>43190</v>
      </c>
      <c r="B32" s="14" t="str">
        <f t="shared" si="0"/>
        <v>Capricorn:Preparation will be the key to reaching ur goals. There is no quick route to success, but if u are willing to put in the time, u will reap the rewards</v>
      </c>
      <c r="C32" s="15">
        <v>1</v>
      </c>
      <c r="D32" s="15">
        <f t="shared" si="1"/>
        <v>160</v>
      </c>
      <c r="E32" s="19" t="s">
        <v>155</v>
      </c>
    </row>
    <row r="33" spans="1:5" x14ac:dyDescent="0.3">
      <c r="A33" s="16"/>
      <c r="B33" s="16"/>
      <c r="C33" s="16"/>
      <c r="D33" s="16"/>
      <c r="E33" s="16"/>
    </row>
  </sheetData>
  <phoneticPr fontId="1" type="noConversion"/>
  <conditionalFormatting sqref="D2:D32">
    <cfRule type="cellIs" dxfId="8"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election activeCell="F2" sqref="F2:F23"/>
    </sheetView>
  </sheetViews>
  <sheetFormatPr defaultColWidth="9.140625" defaultRowHeight="20.25" x14ac:dyDescent="0.2"/>
  <cols>
    <col min="1" max="1" width="17.140625" style="2" customWidth="1"/>
    <col min="3" max="4" width="9.140625" style="1"/>
    <col min="5" max="5" width="85.7109375" style="11" customWidth="1"/>
    <col min="6" max="6" width="31.28515625" style="1" customWidth="1"/>
    <col min="7" max="16384" width="9.140625" style="1"/>
  </cols>
  <sheetData>
    <row r="1" spans="1:5" ht="24.75" customHeight="1" x14ac:dyDescent="0.2">
      <c r="A1" s="3" t="s">
        <v>1</v>
      </c>
      <c r="B1" s="4"/>
      <c r="C1" s="5" t="s">
        <v>2</v>
      </c>
      <c r="D1" s="6" t="s">
        <v>0</v>
      </c>
      <c r="E1" s="7" t="s">
        <v>7</v>
      </c>
    </row>
    <row r="2" spans="1:5" ht="12" customHeight="1" x14ac:dyDescent="0.25">
      <c r="A2" s="17">
        <v>43160</v>
      </c>
      <c r="B2" s="14" t="str">
        <f>CLEAN(TRIM(E2))</f>
        <v>Gemini:Keep moving, learning and discussing new possibilities. Make it a point to connect with relatives or old friends you have not seen for a long time.</v>
      </c>
      <c r="C2" s="15">
        <v>1</v>
      </c>
      <c r="D2" s="15">
        <f>LEN(B2)</f>
        <v>154</v>
      </c>
      <c r="E2" s="20" t="s">
        <v>156</v>
      </c>
    </row>
    <row r="3" spans="1:5" ht="12" customHeight="1" x14ac:dyDescent="0.25">
      <c r="A3" s="17">
        <v>43161</v>
      </c>
      <c r="B3" s="14" t="str">
        <f t="shared" ref="B3:B32" si="0">CLEAN(TRIM(E3))</f>
        <v>Gemini:Maintain a healthy lifestyle. You will find out about enlightening family secrets. Personal growth is favored.</v>
      </c>
      <c r="C3" s="15">
        <v>1</v>
      </c>
      <c r="D3" s="15">
        <f t="shared" ref="D3:D32" si="1">LEN(B3)</f>
        <v>117</v>
      </c>
      <c r="E3" s="20" t="s">
        <v>157</v>
      </c>
    </row>
    <row r="4" spans="1:5" ht="12" customHeight="1" x14ac:dyDescent="0.25">
      <c r="A4" s="17">
        <v>43162</v>
      </c>
      <c r="B4" s="14" t="str">
        <f t="shared" si="0"/>
        <v>Gemini:Use your basic instincts and listen to what your body is telling you. Good clean living and exercising more will suffice.</v>
      </c>
      <c r="C4" s="15">
        <v>1</v>
      </c>
      <c r="D4" s="15">
        <f t="shared" si="1"/>
        <v>128</v>
      </c>
      <c r="E4" s="20" t="s">
        <v>158</v>
      </c>
    </row>
    <row r="5" spans="1:5" ht="12" customHeight="1" x14ac:dyDescent="0.25">
      <c r="A5" s="17">
        <v>43163</v>
      </c>
      <c r="B5" s="14" t="str">
        <f t="shared" si="0"/>
        <v>Gemini:Speak up and you will bring about change. Make a professional decision that will help you feel more certain about your future.</v>
      </c>
      <c r="C5" s="15">
        <v>1</v>
      </c>
      <c r="D5" s="15">
        <f t="shared" si="1"/>
        <v>133</v>
      </c>
      <c r="E5" s="20" t="s">
        <v>159</v>
      </c>
    </row>
    <row r="6" spans="1:5" ht="12" customHeight="1" x14ac:dyDescent="0.25">
      <c r="A6" s="17">
        <v>43164</v>
      </c>
      <c r="B6" s="14" t="str">
        <f t="shared" si="0"/>
        <v>Gemini:Change is favored along with taking your future into your own hands. Present what you have to offer.</v>
      </c>
      <c r="C6" s="15">
        <v>1</v>
      </c>
      <c r="D6" s="15">
        <f t="shared" si="1"/>
        <v>107</v>
      </c>
      <c r="E6" s="20" t="s">
        <v>160</v>
      </c>
    </row>
    <row r="7" spans="1:5" ht="12" customHeight="1" x14ac:dyDescent="0.25">
      <c r="A7" s="17">
        <v>43165</v>
      </c>
      <c r="B7" s="14" t="str">
        <f t="shared" si="0"/>
        <v>Gemini:Stop vacillating and get the ball rolling. You will have plenty of good ideas but if you keep them bottled up inside, you will never get ahead.</v>
      </c>
      <c r="C7" s="15">
        <v>1</v>
      </c>
      <c r="D7" s="15">
        <f t="shared" si="1"/>
        <v>150</v>
      </c>
      <c r="E7" s="20" t="s">
        <v>161</v>
      </c>
    </row>
    <row r="8" spans="1:5" ht="12" customHeight="1" x14ac:dyDescent="0.25">
      <c r="A8" s="17">
        <v>43166</v>
      </c>
      <c r="B8" s="14" t="str">
        <f t="shared" si="0"/>
        <v>Gemini:Actively search for opportunities to make positive changes to your life that will enhance your outlook and your choice of friends and associates.</v>
      </c>
      <c r="C8" s="15">
        <v>1</v>
      </c>
      <c r="D8" s="15">
        <f t="shared" si="1"/>
        <v>152</v>
      </c>
      <c r="E8" s="20" t="s">
        <v>162</v>
      </c>
    </row>
    <row r="9" spans="1:5" ht="12" customHeight="1" x14ac:dyDescent="0.25">
      <c r="A9" s="17">
        <v>43167</v>
      </c>
      <c r="B9" s="14" t="str">
        <f t="shared" si="0"/>
        <v>Gemini:The people you align yourself with will make a difference to your status, position and reputation.</v>
      </c>
      <c r="C9" s="15">
        <v>1</v>
      </c>
      <c r="D9" s="15">
        <f t="shared" si="1"/>
        <v>105</v>
      </c>
      <c r="E9" s="20" t="s">
        <v>163</v>
      </c>
    </row>
    <row r="10" spans="1:5" ht="12" customHeight="1" x14ac:dyDescent="0.25">
      <c r="A10" s="17">
        <v>43168</v>
      </c>
      <c r="B10" s="14" t="str">
        <f t="shared" si="0"/>
        <v>Gemini:Get your personal paperwork in order. Set up meetings and discuss your plans. You stand to gain if you sort through matters in a timely manner.</v>
      </c>
      <c r="C10" s="15">
        <v>1</v>
      </c>
      <c r="D10" s="15">
        <f t="shared" si="1"/>
        <v>150</v>
      </c>
      <c r="E10" s="20" t="s">
        <v>164</v>
      </c>
    </row>
    <row r="11" spans="1:5" ht="12" customHeight="1" x14ac:dyDescent="0.25">
      <c r="A11" s="17">
        <v>43169</v>
      </c>
      <c r="B11" s="14" t="str">
        <f t="shared" si="0"/>
        <v>Gemini:Focus on your personal dreams. Update your appearance or get involved in a course that you find enlightening.</v>
      </c>
      <c r="C11" s="15">
        <v>1</v>
      </c>
      <c r="D11" s="15">
        <f t="shared" si="1"/>
        <v>116</v>
      </c>
      <c r="E11" s="20" t="s">
        <v>165</v>
      </c>
    </row>
    <row r="12" spans="1:5" ht="12" customHeight="1" x14ac:dyDescent="0.25">
      <c r="A12" s="17">
        <v>43170</v>
      </c>
      <c r="B12" s="14" t="str">
        <f t="shared" si="0"/>
        <v>Gemini:You will be able to see people and look at situations differently if you let your intuition guide you.</v>
      </c>
      <c r="C12" s="15">
        <v>1</v>
      </c>
      <c r="D12" s="15">
        <f t="shared" si="1"/>
        <v>109</v>
      </c>
      <c r="E12" s="20" t="s">
        <v>166</v>
      </c>
    </row>
    <row r="13" spans="1:5" ht="12" customHeight="1" x14ac:dyDescent="0.25">
      <c r="A13" s="17">
        <v>43171</v>
      </c>
      <c r="B13" s="14" t="str">
        <f t="shared" si="0"/>
        <v>Gemini:If you want to make positive changes, stop talking and start doing. Stay calm and look at every situation from the inside out.</v>
      </c>
      <c r="C13" s="15">
        <v>1</v>
      </c>
      <c r="D13" s="15">
        <f t="shared" si="1"/>
        <v>133</v>
      </c>
      <c r="E13" s="20" t="s">
        <v>167</v>
      </c>
    </row>
    <row r="14" spans="1:5" ht="12" customHeight="1" x14ac:dyDescent="0.25">
      <c r="A14" s="17">
        <v>43172</v>
      </c>
      <c r="B14" s="14" t="str">
        <f t="shared" si="0"/>
        <v>Gemini:Overreacting is apparent, so have your facts straight and refrain from letting a conversation escalate into an argument.</v>
      </c>
      <c r="C14" s="15">
        <v>1</v>
      </c>
      <c r="D14" s="15">
        <f t="shared" si="1"/>
        <v>127</v>
      </c>
      <c r="E14" s="20" t="s">
        <v>168</v>
      </c>
    </row>
    <row r="15" spans="1:5" ht="12" customHeight="1" x14ac:dyDescent="0.25">
      <c r="A15" s="17">
        <v>43173</v>
      </c>
      <c r="B15" s="14" t="str">
        <f t="shared" si="0"/>
        <v>Gemini:Keep busy. Take a course or make improvements at home that will help you avoid a rift with someone you love.</v>
      </c>
      <c r="C15" s="15">
        <v>1</v>
      </c>
      <c r="D15" s="15">
        <f t="shared" si="1"/>
        <v>115</v>
      </c>
      <c r="E15" s="20" t="s">
        <v>169</v>
      </c>
    </row>
    <row r="16" spans="1:5" ht="12" customHeight="1" x14ac:dyDescent="0.25">
      <c r="A16" s="17">
        <v>43174</v>
      </c>
      <c r="B16" s="14" t="str">
        <f t="shared" si="0"/>
        <v>Gemini:Include someone you love in your plans or you may be faced with an unwanted or unpleasant reaction.</v>
      </c>
      <c r="C16" s="15">
        <v>1</v>
      </c>
      <c r="D16" s="15">
        <f t="shared" si="1"/>
        <v>106</v>
      </c>
      <c r="E16" s="20" t="s">
        <v>170</v>
      </c>
    </row>
    <row r="17" spans="1:5" ht="12" customHeight="1" x14ac:dyDescent="0.25">
      <c r="A17" s="17">
        <v>43175</v>
      </c>
      <c r="B17" s="14" t="str">
        <f t="shared" si="0"/>
        <v>Gemini:Look inward and you will come up with creative ideas that will help you transform the way you present yourself.</v>
      </c>
      <c r="C17" s="15">
        <v>1</v>
      </c>
      <c r="D17" s="15">
        <f t="shared" si="1"/>
        <v>118</v>
      </c>
      <c r="E17" s="20" t="s">
        <v>171</v>
      </c>
    </row>
    <row r="18" spans="1:5" ht="12" customHeight="1" x14ac:dyDescent="0.25">
      <c r="A18" s="17">
        <v>43176</v>
      </c>
      <c r="B18" s="14" t="str">
        <f t="shared" si="0"/>
        <v>Gemini:Update your appearance will set a new trend amongst your peers. Do not be afraid to be yourself.</v>
      </c>
      <c r="C18" s="15">
        <v>1</v>
      </c>
      <c r="D18" s="15">
        <f t="shared" si="1"/>
        <v>103</v>
      </c>
      <c r="E18" s="20" t="s">
        <v>172</v>
      </c>
    </row>
    <row r="19" spans="1:5" ht="12" customHeight="1" x14ac:dyDescent="0.25">
      <c r="A19" s="17">
        <v>43177</v>
      </c>
      <c r="B19" s="14" t="str">
        <f t="shared" si="0"/>
        <v>Gemini:Dont be too quick to make a decision, there could be more to come. Pay attention to what friends have to say.</v>
      </c>
      <c r="C19" s="15">
        <v>1</v>
      </c>
      <c r="D19" s="15">
        <f t="shared" si="1"/>
        <v>116</v>
      </c>
      <c r="E19" s="20" t="s">
        <v>173</v>
      </c>
    </row>
    <row r="20" spans="1:5" ht="12" customHeight="1" x14ac:dyDescent="0.25">
      <c r="A20" s="17">
        <v>43178</v>
      </c>
      <c r="B20" s="14" t="str">
        <f t="shared" si="0"/>
        <v>Gemini:A discussion at work can present options worth considering. You will need to balance work and relationship.</v>
      </c>
      <c r="C20" s="15">
        <v>1</v>
      </c>
      <c r="D20" s="15">
        <f t="shared" si="1"/>
        <v>114</v>
      </c>
      <c r="E20" s="20" t="s">
        <v>174</v>
      </c>
    </row>
    <row r="21" spans="1:5" ht="12" customHeight="1" x14ac:dyDescent="0.25">
      <c r="A21" s="17">
        <v>43179</v>
      </c>
      <c r="B21" s="14" t="str">
        <f t="shared" si="0"/>
        <v>Gemini:You have choices to make and its important to get organized. Your love life is passionate. Get in touch with your dreams. Follow your heart.</v>
      </c>
      <c r="C21" s="15">
        <v>1</v>
      </c>
      <c r="D21" s="15">
        <f t="shared" si="1"/>
        <v>147</v>
      </c>
      <c r="E21" s="20" t="s">
        <v>175</v>
      </c>
    </row>
    <row r="22" spans="1:5" ht="12" customHeight="1" x14ac:dyDescent="0.25">
      <c r="A22" s="17">
        <v>43180</v>
      </c>
      <c r="B22" s="14" t="str">
        <f t="shared" si="0"/>
        <v>Gemini:Love can move to the next phase. If single, you can connect with true love that feels like a soul mate.</v>
      </c>
      <c r="C22" s="15">
        <v>1</v>
      </c>
      <c r="D22" s="15">
        <f t="shared" si="1"/>
        <v>110</v>
      </c>
      <c r="E22" s="20" t="s">
        <v>176</v>
      </c>
    </row>
    <row r="23" spans="1:5" ht="12" customHeight="1" x14ac:dyDescent="0.25">
      <c r="A23" s="17">
        <v>43181</v>
      </c>
      <c r="B23" s="14" t="str">
        <f t="shared" si="0"/>
        <v>Gemini:Keep your schedule flexible for dates. Money from unexpected sources can head your way. And your career or business opportunities look positive.</v>
      </c>
      <c r="C23" s="15">
        <v>1</v>
      </c>
      <c r="D23" s="15">
        <f t="shared" si="1"/>
        <v>151</v>
      </c>
      <c r="E23" s="20" t="s">
        <v>177</v>
      </c>
    </row>
    <row r="24" spans="1:5" ht="12" customHeight="1" x14ac:dyDescent="0.25">
      <c r="A24" s="17">
        <v>43182</v>
      </c>
      <c r="B24" s="14" t="str">
        <f t="shared" si="0"/>
        <v>Gemini:Be creative to find the best solution. Get ready to have a heart-to-heart discussion. Be open and honest about your feelings.</v>
      </c>
      <c r="C24" s="15">
        <v>1</v>
      </c>
      <c r="D24" s="15">
        <f t="shared" si="1"/>
        <v>132</v>
      </c>
      <c r="E24" s="20" t="s">
        <v>178</v>
      </c>
    </row>
    <row r="25" spans="1:5" ht="12" customHeight="1" x14ac:dyDescent="0.25">
      <c r="A25" s="17">
        <v>43183</v>
      </c>
      <c r="B25" s="14" t="str">
        <f t="shared" si="0"/>
        <v>Gemini:Work is busy. Opportunities cross your desk. Be careful not to neglect your health and wellbeing.</v>
      </c>
      <c r="C25" s="15">
        <v>1</v>
      </c>
      <c r="D25" s="15">
        <f t="shared" si="1"/>
        <v>104</v>
      </c>
      <c r="E25" s="20" t="s">
        <v>37</v>
      </c>
    </row>
    <row r="26" spans="1:5" ht="12" customHeight="1" x14ac:dyDescent="0.25">
      <c r="A26" s="17">
        <v>43184</v>
      </c>
      <c r="B26" s="14" t="str">
        <f t="shared" si="0"/>
        <v>Gemini::If you are looking for love, get ready for romance. With a money matter, its important to get the details before you agree or disagree to anything.</v>
      </c>
      <c r="C26" s="15">
        <v>1</v>
      </c>
      <c r="D26" s="15">
        <f t="shared" si="1"/>
        <v>155</v>
      </c>
      <c r="E26" s="20" t="s">
        <v>179</v>
      </c>
    </row>
    <row r="27" spans="1:5" ht="12" customHeight="1" x14ac:dyDescent="0.25">
      <c r="A27" s="17">
        <v>43185</v>
      </c>
      <c r="B27" s="14" t="str">
        <f t="shared" si="0"/>
        <v>Gemini:A family moment can work out better. Be prepared to alter your schedule to spend more quality time with those you love.</v>
      </c>
      <c r="C27" s="15">
        <v>1</v>
      </c>
      <c r="D27" s="15">
        <f t="shared" si="1"/>
        <v>126</v>
      </c>
      <c r="E27" s="20" t="s">
        <v>180</v>
      </c>
    </row>
    <row r="28" spans="1:5" ht="12" customHeight="1" x14ac:dyDescent="0.25">
      <c r="A28" s="17">
        <v>43186</v>
      </c>
      <c r="B28" s="14" t="str">
        <f t="shared" si="0"/>
        <v>Gemini:Use your imagination in a creative way to share your vision. Use your imagination in a creative way to share your vision.</v>
      </c>
      <c r="C28" s="15">
        <v>1</v>
      </c>
      <c r="D28" s="15">
        <f t="shared" si="1"/>
        <v>128</v>
      </c>
      <c r="E28" s="20" t="s">
        <v>181</v>
      </c>
    </row>
    <row r="29" spans="1:5" ht="12" customHeight="1" x14ac:dyDescent="0.25">
      <c r="A29" s="17">
        <v>43187</v>
      </c>
      <c r="B29" s="14" t="str">
        <f t="shared" si="0"/>
        <v>Gemini:Be wise with your cash-invest, spend and save. Its an exciting and intense time. An open-hearted discussion can move romance in the right direction</v>
      </c>
      <c r="C29" s="15">
        <v>1</v>
      </c>
      <c r="D29" s="15">
        <f t="shared" si="1"/>
        <v>154</v>
      </c>
      <c r="E29" s="20" t="s">
        <v>182</v>
      </c>
    </row>
    <row r="30" spans="1:5" ht="12" customHeight="1" x14ac:dyDescent="0.25">
      <c r="A30" s="17">
        <v>43188</v>
      </c>
      <c r="B30" s="14" t="str">
        <f t="shared" si="0"/>
        <v>Gemini:Get a plan in place as to how you want to move forward. Love and money are both on your radar, dont be flippant with either.</v>
      </c>
      <c r="C30" s="15">
        <v>1</v>
      </c>
      <c r="D30" s="15">
        <f t="shared" si="1"/>
        <v>131</v>
      </c>
      <c r="E30" s="20" t="s">
        <v>183</v>
      </c>
    </row>
    <row r="31" spans="1:5" ht="12" customHeight="1" x14ac:dyDescent="0.25">
      <c r="A31" s="17">
        <v>43189</v>
      </c>
      <c r="B31" s="14" t="str">
        <f t="shared" si="0"/>
        <v>Gemini:Ur imagination is sharp. This is your time, u are in the zone. Share brilliant ideas with likeminded people to move up the ladder of success and status.</v>
      </c>
      <c r="C31" s="15">
        <v>1</v>
      </c>
      <c r="D31" s="15">
        <f t="shared" si="1"/>
        <v>159</v>
      </c>
      <c r="E31" s="20" t="s">
        <v>184</v>
      </c>
    </row>
    <row r="32" spans="1:5" ht="12" customHeight="1" x14ac:dyDescent="0.25">
      <c r="A32" s="17">
        <v>43190</v>
      </c>
      <c r="B32" s="14" t="str">
        <f t="shared" si="0"/>
        <v>Gemini:At work, get clear about the details. With money, grasp an opportunity. And with love, enjoy the romance.</v>
      </c>
      <c r="C32" s="15">
        <v>1</v>
      </c>
      <c r="D32" s="15">
        <f t="shared" si="1"/>
        <v>112</v>
      </c>
      <c r="E32" s="20" t="s">
        <v>185</v>
      </c>
    </row>
    <row r="33" spans="1:5" ht="12.75" x14ac:dyDescent="0.2">
      <c r="A33" s="1"/>
      <c r="B33" s="1"/>
      <c r="E33" s="1"/>
    </row>
  </sheetData>
  <phoneticPr fontId="1" type="noConversion"/>
  <conditionalFormatting sqref="D2:D32">
    <cfRule type="cellIs" dxfId="7"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showGridLines="0" workbookViewId="0">
      <selection activeCell="E24" sqref="E24:E32"/>
    </sheetView>
  </sheetViews>
  <sheetFormatPr defaultColWidth="9.140625" defaultRowHeight="20.25" x14ac:dyDescent="0.2"/>
  <cols>
    <col min="1" max="1" width="17" style="2" customWidth="1"/>
    <col min="3" max="4" width="9.140625" style="1"/>
    <col min="5" max="5" width="85.7109375" style="11" customWidth="1"/>
    <col min="6" max="6" width="27.5703125" style="1" customWidth="1"/>
    <col min="7" max="16384" width="9.140625" style="1"/>
  </cols>
  <sheetData>
    <row r="1" spans="1:5" ht="12" customHeight="1" x14ac:dyDescent="0.2">
      <c r="A1" s="3" t="s">
        <v>1</v>
      </c>
      <c r="B1" s="4"/>
      <c r="C1" s="5" t="s">
        <v>2</v>
      </c>
      <c r="D1" s="6" t="s">
        <v>0</v>
      </c>
      <c r="E1" s="12" t="s">
        <v>8</v>
      </c>
    </row>
    <row r="2" spans="1:5" ht="12" customHeight="1" x14ac:dyDescent="0.25">
      <c r="A2" s="17">
        <v>43160</v>
      </c>
      <c r="B2" s="14" t="str">
        <f>CLEAN(TRIM(E2))</f>
        <v>Leo:Use your intuition to know if a love connection is heading in the right direction. Be careful not to keep secrets.</v>
      </c>
      <c r="C2" s="15">
        <v>1</v>
      </c>
      <c r="D2" s="15">
        <f>LEN(B2)</f>
        <v>118</v>
      </c>
      <c r="E2" s="20" t="s">
        <v>186</v>
      </c>
    </row>
    <row r="3" spans="1:5" ht="12" customHeight="1" x14ac:dyDescent="0.25">
      <c r="A3" s="17">
        <v>43161</v>
      </c>
      <c r="B3" s="14" t="str">
        <f t="shared" ref="B3:B32" si="0">CLEAN(TRIM(E3))</f>
        <v>Leo:Get in touch with what you want in life, and dont deviate from your plan.When its about your career,build solid foundations that take you into the future.</v>
      </c>
      <c r="C3" s="15">
        <v>1</v>
      </c>
      <c r="D3" s="15">
        <f t="shared" ref="D3:D32" si="1">LEN(B3)</f>
        <v>158</v>
      </c>
      <c r="E3" s="20" t="s">
        <v>187</v>
      </c>
    </row>
    <row r="4" spans="1:5" ht="12" customHeight="1" x14ac:dyDescent="0.25">
      <c r="A4" s="17">
        <v>43162</v>
      </c>
      <c r="B4" s="14" t="str">
        <f t="shared" si="0"/>
        <v>Leo:An opportunity for work can come through friends, which can be good for you financially. Be careful not to keep secrets.</v>
      </c>
      <c r="C4" s="15">
        <v>1</v>
      </c>
      <c r="D4" s="15">
        <f t="shared" si="1"/>
        <v>124</v>
      </c>
      <c r="E4" s="20" t="s">
        <v>188</v>
      </c>
    </row>
    <row r="5" spans="1:5" ht="12" customHeight="1" x14ac:dyDescent="0.25">
      <c r="A5" s="17">
        <v>43163</v>
      </c>
      <c r="B5" s="14" t="str">
        <f t="shared" si="0"/>
        <v>Leo:Social engagements can help relieve stress, and perhaps even an introduction to someone wonderful.</v>
      </c>
      <c r="C5" s="15">
        <v>1</v>
      </c>
      <c r="D5" s="15">
        <f t="shared" si="1"/>
        <v>102</v>
      </c>
      <c r="E5" s="20" t="s">
        <v>189</v>
      </c>
    </row>
    <row r="6" spans="1:5" ht="12" customHeight="1" x14ac:dyDescent="0.25">
      <c r="A6" s="17">
        <v>43164</v>
      </c>
      <c r="B6" s="14" t="str">
        <f t="shared" si="0"/>
        <v>Leo:Work and love can clash. When you have an opportunity to further develop your career, dont let it pass you by.</v>
      </c>
      <c r="C6" s="15">
        <v>1</v>
      </c>
      <c r="D6" s="15">
        <f t="shared" si="1"/>
        <v>114</v>
      </c>
      <c r="E6" s="20" t="s">
        <v>190</v>
      </c>
    </row>
    <row r="7" spans="1:5" ht="12" customHeight="1" x14ac:dyDescent="0.25">
      <c r="A7" s="17">
        <v>43165</v>
      </c>
      <c r="B7" s="14" t="str">
        <f t="shared" si="0"/>
        <v>Leo:Stay alert at work,u could have a chance to partner up with someone.But be careful not to be too controlling.The best partnerships are those that are equal.</v>
      </c>
      <c r="C7" s="15">
        <v>1</v>
      </c>
      <c r="D7" s="15">
        <f t="shared" si="1"/>
        <v>160</v>
      </c>
      <c r="E7" s="20" t="s">
        <v>38</v>
      </c>
    </row>
    <row r="8" spans="1:5" ht="12" customHeight="1" x14ac:dyDescent="0.25">
      <c r="A8" s="17">
        <v>43166</v>
      </c>
      <c r="B8" s="14" t="str">
        <f t="shared" si="0"/>
        <v>Leo:Once u voice ur feelings,it will release a great deal of stress.Ur love life is hot on the radar.Keep ur schedule flexible to spend quality time wid someone</v>
      </c>
      <c r="C8" s="15">
        <v>1</v>
      </c>
      <c r="D8" s="15">
        <f t="shared" si="1"/>
        <v>160</v>
      </c>
      <c r="E8" s="20" t="s">
        <v>191</v>
      </c>
    </row>
    <row r="9" spans="1:5" ht="12" customHeight="1" x14ac:dyDescent="0.25">
      <c r="A9" s="17">
        <v>43167</v>
      </c>
      <c r="B9" s="14" t="str">
        <f t="shared" si="0"/>
        <v>Leo:Be careful not to talk yourself out of an opportunity at work simply because it may not suit everyone. Sometimes you have to please yourself.</v>
      </c>
      <c r="C9" s="15">
        <v>1</v>
      </c>
      <c r="D9" s="15">
        <f t="shared" si="1"/>
        <v>145</v>
      </c>
      <c r="E9" s="20" t="s">
        <v>192</v>
      </c>
    </row>
    <row r="10" spans="1:5" ht="12" customHeight="1" x14ac:dyDescent="0.25">
      <c r="A10" s="17">
        <v>43168</v>
      </c>
      <c r="B10" s="14" t="str">
        <f t="shared" si="0"/>
        <v>Leo:Be prepared to take control of a family matter, but also be mindful that the best solutions are those when both parties are happy.</v>
      </c>
      <c r="C10" s="15">
        <v>1</v>
      </c>
      <c r="D10" s="15">
        <f t="shared" si="1"/>
        <v>134</v>
      </c>
      <c r="E10" s="20" t="s">
        <v>193</v>
      </c>
    </row>
    <row r="11" spans="1:5" ht="12" customHeight="1" x14ac:dyDescent="0.25">
      <c r="A11" s="17">
        <v>43169</v>
      </c>
      <c r="B11" s="14" t="str">
        <f t="shared" si="0"/>
        <v>Leo:Changing your schedule can be disruptive but worth the effort. With money, focus on the details but be prepared to act quickly.</v>
      </c>
      <c r="C11" s="15">
        <v>1</v>
      </c>
      <c r="D11" s="15">
        <f t="shared" si="1"/>
        <v>131</v>
      </c>
      <c r="E11" s="20" t="s">
        <v>194</v>
      </c>
    </row>
    <row r="12" spans="1:5" ht="12" customHeight="1" x14ac:dyDescent="0.25">
      <c r="A12" s="17">
        <v>43170</v>
      </c>
      <c r="B12" s="14" t="str">
        <f t="shared" si="0"/>
        <v>Leo:Trust ur instincts. Even if everyone disagrees, u know what is right for u. Ur sign gives you the ability to think on ur feet and put ideas into action.</v>
      </c>
      <c r="C12" s="15">
        <v>1</v>
      </c>
      <c r="D12" s="15">
        <f t="shared" si="1"/>
        <v>156</v>
      </c>
      <c r="E12" s="20" t="s">
        <v>195</v>
      </c>
    </row>
    <row r="13" spans="1:5" ht="12" customHeight="1" x14ac:dyDescent="0.25">
      <c r="A13" s="17">
        <v>43171</v>
      </c>
      <c r="B13" s="14" t="str">
        <f t="shared" si="0"/>
        <v>Leo:Combine your efforts with others who compliment your skill set. Chance meetings and discussions can open options you had not considered, pay attention.</v>
      </c>
      <c r="C13" s="15">
        <v>1</v>
      </c>
      <c r="D13" s="15">
        <f t="shared" si="1"/>
        <v>155</v>
      </c>
      <c r="E13" s="20" t="s">
        <v>196</v>
      </c>
    </row>
    <row r="14" spans="1:5" ht="12" customHeight="1" x14ac:dyDescent="0.25">
      <c r="A14" s="17">
        <v>43172</v>
      </c>
      <c r="B14" s="14" t="str">
        <f t="shared" si="0"/>
        <v>Leo:Once you know what you want for your future, you can attract it. If you have a decision to make about money, then trust your instincts.</v>
      </c>
      <c r="C14" s="15">
        <v>1</v>
      </c>
      <c r="D14" s="15">
        <f t="shared" si="1"/>
        <v>139</v>
      </c>
      <c r="E14" s="20" t="s">
        <v>197</v>
      </c>
    </row>
    <row r="15" spans="1:5" ht="12" customHeight="1" x14ac:dyDescent="0.25">
      <c r="A15" s="17">
        <v>43173</v>
      </c>
      <c r="B15" s="14" t="str">
        <f t="shared" si="0"/>
        <v>Leo:Your dreams and wishes can materialize now. Expect some realizations about life in general but in particular your love life.</v>
      </c>
      <c r="C15" s="15">
        <v>1</v>
      </c>
      <c r="D15" s="15">
        <f t="shared" si="1"/>
        <v>128</v>
      </c>
      <c r="E15" s="20" t="s">
        <v>198</v>
      </c>
    </row>
    <row r="16" spans="1:5" ht="12" customHeight="1" x14ac:dyDescent="0.25">
      <c r="A16" s="17">
        <v>43174</v>
      </c>
      <c r="B16" s="14" t="str">
        <f t="shared" si="0"/>
        <v>Leo:The key to raising ur career is to work wid people who are inspired to achieve. Friendship is the base that can give ur love life a solid foundation.</v>
      </c>
      <c r="C16" s="15">
        <v>1</v>
      </c>
      <c r="D16" s="15">
        <f t="shared" si="1"/>
        <v>153</v>
      </c>
      <c r="E16" s="20" t="s">
        <v>199</v>
      </c>
    </row>
    <row r="17" spans="1:5" ht="12" customHeight="1" x14ac:dyDescent="0.25">
      <c r="A17" s="17">
        <v>43175</v>
      </c>
      <c r="B17" s="14" t="str">
        <f t="shared" si="0"/>
        <v>Leo:There can be a development with work and money matters. Communication is vital to move things forward.</v>
      </c>
      <c r="C17" s="15">
        <v>1</v>
      </c>
      <c r="D17" s="15">
        <f t="shared" si="1"/>
        <v>106</v>
      </c>
      <c r="E17" s="20" t="s">
        <v>200</v>
      </c>
    </row>
    <row r="18" spans="1:5" ht="12" customHeight="1" x14ac:dyDescent="0.25">
      <c r="A18" s="17">
        <v>43176</v>
      </c>
      <c r="B18" s="14" t="str">
        <f t="shared" si="0"/>
        <v>Leo:Relationships and your love life are top focus. A connection between you and someone special can move to the next phase.</v>
      </c>
      <c r="C18" s="15">
        <v>1</v>
      </c>
      <c r="D18" s="15">
        <f t="shared" si="1"/>
        <v>124</v>
      </c>
      <c r="E18" s="20" t="s">
        <v>201</v>
      </c>
    </row>
    <row r="19" spans="1:5" ht="12" customHeight="1" x14ac:dyDescent="0.25">
      <c r="A19" s="17">
        <v>43177</v>
      </c>
      <c r="B19" s="14" t="str">
        <f t="shared" si="0"/>
        <v>Leo:Your life takes off, but dont think you can do everything yourself. The winning formula is teamwork.</v>
      </c>
      <c r="C19" s="15">
        <v>1</v>
      </c>
      <c r="D19" s="15">
        <f t="shared" si="1"/>
        <v>104</v>
      </c>
      <c r="E19" s="20" t="s">
        <v>39</v>
      </c>
    </row>
    <row r="20" spans="1:5" ht="12" customHeight="1" x14ac:dyDescent="0.25">
      <c r="A20" s="17">
        <v>43178</v>
      </c>
      <c r="B20" s="14" t="str">
        <f t="shared" si="0"/>
        <v>Leo:Love is romantic, and your instincts are sharp, pay attention to them.A family situation that concerns money can result in a suitable resolution.</v>
      </c>
      <c r="C20" s="15">
        <v>1</v>
      </c>
      <c r="D20" s="15">
        <f t="shared" si="1"/>
        <v>149</v>
      </c>
      <c r="E20" s="20" t="s">
        <v>202</v>
      </c>
    </row>
    <row r="21" spans="1:5" ht="12" customHeight="1" x14ac:dyDescent="0.25">
      <c r="A21" s="17">
        <v>43179</v>
      </c>
      <c r="B21" s="14" t="str">
        <f t="shared" si="0"/>
        <v>Leo:Dont be in too much of a hurry, put everything in writing. A situation with a friend can be intense. Go with the flow. Be your charming self.</v>
      </c>
      <c r="C21" s="15">
        <v>1</v>
      </c>
      <c r="D21" s="15">
        <f t="shared" si="1"/>
        <v>145</v>
      </c>
      <c r="E21" s="20" t="s">
        <v>203</v>
      </c>
    </row>
    <row r="22" spans="1:5" ht="12" customHeight="1" x14ac:dyDescent="0.25">
      <c r="A22" s="17">
        <v>43180</v>
      </c>
      <c r="B22" s="14" t="str">
        <f t="shared" si="0"/>
        <v>Leo:Embrace change to upgrade your life. An abundance of activity in and around your sign puts you in the fast lane. Get ready for new developments.</v>
      </c>
      <c r="C22" s="15">
        <v>1</v>
      </c>
      <c r="D22" s="15">
        <f t="shared" si="1"/>
        <v>148</v>
      </c>
      <c r="E22" s="20" t="s">
        <v>204</v>
      </c>
    </row>
    <row r="23" spans="1:5" ht="12" customHeight="1" x14ac:dyDescent="0.25">
      <c r="A23" s="17">
        <v>43181</v>
      </c>
      <c r="B23" s="14" t="str">
        <f t="shared" si="0"/>
        <v>Leo: You have your fair share of responsibilities to attend to but its also good to get out and socialize. Balance love and work.</v>
      </c>
      <c r="C23" s="15">
        <v>1</v>
      </c>
      <c r="D23" s="15">
        <f t="shared" si="1"/>
        <v>129</v>
      </c>
      <c r="E23" s="20" t="s">
        <v>205</v>
      </c>
    </row>
    <row r="24" spans="1:5" ht="12" customHeight="1" x14ac:dyDescent="0.25">
      <c r="A24" s="17">
        <v>43182</v>
      </c>
      <c r="B24" s="14" t="str">
        <f t="shared" si="0"/>
        <v>Leo:Be careful not to sign your time or your cash away. In-laws may cause difficulties. Look after financial transactions today.</v>
      </c>
      <c r="C24" s="15">
        <v>1</v>
      </c>
      <c r="D24" s="15">
        <f t="shared" si="1"/>
        <v>128</v>
      </c>
      <c r="E24" s="18" t="s">
        <v>206</v>
      </c>
    </row>
    <row r="25" spans="1:5" ht="12" customHeight="1" x14ac:dyDescent="0.25">
      <c r="A25" s="17">
        <v>43183</v>
      </c>
      <c r="B25" s="14" t="str">
        <f t="shared" si="0"/>
        <v>Leo:You may want to take a look at the personal papers of elders in your family. You will be attracted to unusual forms of entertainment and foreign cultures.</v>
      </c>
      <c r="C25" s="15">
        <v>1</v>
      </c>
      <c r="D25" s="15">
        <f t="shared" si="1"/>
        <v>158</v>
      </c>
      <c r="E25" s="18" t="s">
        <v>207</v>
      </c>
    </row>
    <row r="26" spans="1:5" ht="12" customHeight="1" x14ac:dyDescent="0.25">
      <c r="A26" s="17">
        <v>43184</v>
      </c>
      <c r="B26" s="14" t="str">
        <f t="shared" si="0"/>
        <v>Leo:Its time to reevaluate your own motives. Look into the cost factor but dont try to get backing yet.</v>
      </c>
      <c r="C26" s="15">
        <v>1</v>
      </c>
      <c r="D26" s="15">
        <f t="shared" si="1"/>
        <v>103</v>
      </c>
      <c r="E26" s="18" t="s">
        <v>208</v>
      </c>
    </row>
    <row r="27" spans="1:5" ht="12" customHeight="1" x14ac:dyDescent="0.25">
      <c r="A27" s="17">
        <v>43185</v>
      </c>
      <c r="B27" s="14" t="str">
        <f t="shared" si="0"/>
        <v>Leo:Get together with friends who like to participate in indoor sport. Do not draw too much attention to yourself at work.</v>
      </c>
      <c r="C27" s="15">
        <v>1</v>
      </c>
      <c r="D27" s="15">
        <f t="shared" si="1"/>
        <v>122</v>
      </c>
      <c r="E27" s="18" t="s">
        <v>209</v>
      </c>
    </row>
    <row r="28" spans="1:5" ht="12" customHeight="1" x14ac:dyDescent="0.25">
      <c r="A28" s="17">
        <v>43186</v>
      </c>
      <c r="B28" s="14" t="str">
        <f t="shared" si="0"/>
        <v>Leo:Dig deep to find out how costly a new venture will be before you sign on the dotted line.</v>
      </c>
      <c r="C28" s="15">
        <v>1</v>
      </c>
      <c r="D28" s="15">
        <f t="shared" si="1"/>
        <v>93</v>
      </c>
      <c r="E28" s="18" t="s">
        <v>210</v>
      </c>
    </row>
    <row r="29" spans="1:5" ht="12" customHeight="1" x14ac:dyDescent="0.25">
      <c r="A29" s="17">
        <v>43187</v>
      </c>
      <c r="B29" s="14" t="str">
        <f t="shared" si="0"/>
        <v>Leo:Hidden assets can be doubled. Check your project over carefully if you were not the only one contributing to the end result.</v>
      </c>
      <c r="C29" s="15">
        <v>1</v>
      </c>
      <c r="D29" s="15">
        <f t="shared" si="1"/>
        <v>128</v>
      </c>
      <c r="E29" s="18" t="s">
        <v>211</v>
      </c>
    </row>
    <row r="30" spans="1:5" ht="12" customHeight="1" x14ac:dyDescent="0.25">
      <c r="A30" s="17">
        <v>43188</v>
      </c>
      <c r="B30" s="14" t="str">
        <f t="shared" si="0"/>
        <v>Leo:You can continue to forge ahead if you make a few long distance calls pertinent to closing pending deals.You could have a real winner of a deal.</v>
      </c>
      <c r="C30" s="15">
        <v>1</v>
      </c>
      <c r="D30" s="15">
        <f t="shared" si="1"/>
        <v>148</v>
      </c>
      <c r="E30" s="18" t="s">
        <v>212</v>
      </c>
    </row>
    <row r="31" spans="1:5" ht="12" customHeight="1" x14ac:dyDescent="0.25">
      <c r="A31" s="17">
        <v>43189</v>
      </c>
      <c r="B31" s="14" t="str">
        <f t="shared" si="0"/>
        <v>Leo:Risks will not be profitable. Your sweetheart will know where they stand and you will feel a lot better as well.</v>
      </c>
      <c r="C31" s="15">
        <v>1</v>
      </c>
      <c r="D31" s="15">
        <f t="shared" si="1"/>
        <v>116</v>
      </c>
      <c r="E31" s="18" t="s">
        <v>213</v>
      </c>
    </row>
    <row r="32" spans="1:5" ht="12" customHeight="1" x14ac:dyDescent="0.25">
      <c r="A32" s="17">
        <v>43190</v>
      </c>
      <c r="B32" s="14" t="str">
        <f t="shared" si="0"/>
        <v>Leo:Turn down the heat a bit and do not chase away someone great who can almost but not quite keep up with your quick pace.</v>
      </c>
      <c r="C32" s="15">
        <v>1</v>
      </c>
      <c r="D32" s="15">
        <f t="shared" si="1"/>
        <v>123</v>
      </c>
      <c r="E32" s="18" t="s">
        <v>214</v>
      </c>
    </row>
    <row r="33" spans="1:5" ht="12.75" x14ac:dyDescent="0.2">
      <c r="A33" s="1"/>
      <c r="B33" s="1"/>
      <c r="E33" s="1"/>
    </row>
    <row r="34" spans="1:5" ht="12.75" x14ac:dyDescent="0.2">
      <c r="A34" s="1"/>
      <c r="B34" s="1"/>
      <c r="E34" s="1"/>
    </row>
    <row r="35" spans="1:5" ht="12.75" x14ac:dyDescent="0.2">
      <c r="E35" s="1"/>
    </row>
    <row r="36" spans="1:5" ht="12.75" x14ac:dyDescent="0.2">
      <c r="E36" s="1"/>
    </row>
    <row r="37" spans="1:5" ht="12.75" x14ac:dyDescent="0.2">
      <c r="E37" s="1"/>
    </row>
    <row r="38" spans="1:5" ht="12.75" x14ac:dyDescent="0.2">
      <c r="E38" s="1"/>
    </row>
    <row r="39" spans="1:5" ht="12.75" x14ac:dyDescent="0.2">
      <c r="E39" s="1"/>
    </row>
    <row r="40" spans="1:5" ht="12.75" x14ac:dyDescent="0.2">
      <c r="E40" s="1"/>
    </row>
    <row r="41" spans="1:5" ht="12.75" x14ac:dyDescent="0.2">
      <c r="E41" s="1"/>
    </row>
    <row r="42" spans="1:5" ht="12.75" x14ac:dyDescent="0.2">
      <c r="E42" s="1"/>
    </row>
    <row r="43" spans="1:5" ht="12.75" x14ac:dyDescent="0.2">
      <c r="E43" s="1"/>
    </row>
    <row r="44" spans="1:5" ht="12.75" x14ac:dyDescent="0.2">
      <c r="E44" s="1"/>
    </row>
  </sheetData>
  <phoneticPr fontId="1" type="noConversion"/>
  <conditionalFormatting sqref="D2:D32">
    <cfRule type="cellIs" dxfId="6" priority="1" stopIfTrue="1" operator="greaterThan">
      <formula>160</formula>
    </cfRule>
  </conditionalFormatting>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election activeCell="A2" sqref="A2:E32"/>
    </sheetView>
  </sheetViews>
  <sheetFormatPr defaultColWidth="9.140625" defaultRowHeight="20.25" x14ac:dyDescent="0.2"/>
  <cols>
    <col min="1" max="1" width="18.5703125" style="2" customWidth="1"/>
    <col min="3" max="4" width="9.140625" style="1"/>
    <col min="5" max="5" width="85.7109375" style="11" customWidth="1"/>
    <col min="6" max="16384" width="9.140625" style="1"/>
  </cols>
  <sheetData>
    <row r="1" spans="1:5" ht="12" customHeight="1" x14ac:dyDescent="0.2">
      <c r="A1" s="3" t="s">
        <v>1</v>
      </c>
      <c r="B1" s="4"/>
      <c r="C1" s="5" t="s">
        <v>2</v>
      </c>
      <c r="D1" s="6" t="s">
        <v>0</v>
      </c>
      <c r="E1" s="7" t="s">
        <v>9</v>
      </c>
    </row>
    <row r="2" spans="1:5" ht="12" customHeight="1" x14ac:dyDescent="0.25">
      <c r="A2" s="17">
        <v>43160</v>
      </c>
      <c r="B2" s="14" t="str">
        <f>CLEAN(TRIM(E2))</f>
        <v>Libra:Try not to spend too much on entertainment. If it can make you extra cash,it will be even better.</v>
      </c>
      <c r="C2" s="15">
        <v>1</v>
      </c>
      <c r="D2" s="15">
        <f>LEN(B2)</f>
        <v>103</v>
      </c>
      <c r="E2" s="21" t="s">
        <v>215</v>
      </c>
    </row>
    <row r="3" spans="1:5" ht="12" customHeight="1" x14ac:dyDescent="0.25">
      <c r="A3" s="17">
        <v>43161</v>
      </c>
      <c r="B3" s="14" t="str">
        <f t="shared" ref="B3:B32" si="0">CLEAN(TRIM(E3))</f>
        <v>Libra:Patience will be of utmost importance. Try not to get into disputes that will lead to estrangements.</v>
      </c>
      <c r="C3" s="15">
        <v>1</v>
      </c>
      <c r="D3" s="15">
        <f t="shared" ref="D3:D32" si="1">LEN(B3)</f>
        <v>106</v>
      </c>
      <c r="E3" s="21" t="s">
        <v>216</v>
      </c>
    </row>
    <row r="4" spans="1:5" ht="12" customHeight="1" x14ac:dyDescent="0.25">
      <c r="A4" s="17">
        <v>43162</v>
      </c>
      <c r="B4" s="14" t="str">
        <f t="shared" si="0"/>
        <v>Libra:Pushy people must be kept at arms length. Its easier for you to improve your love life and to make it fun.</v>
      </c>
      <c r="C4" s="15">
        <v>1</v>
      </c>
      <c r="D4" s="15">
        <f t="shared" si="1"/>
        <v>112</v>
      </c>
      <c r="E4" s="21" t="s">
        <v>217</v>
      </c>
    </row>
    <row r="5" spans="1:5" ht="12" customHeight="1" x14ac:dyDescent="0.25">
      <c r="A5" s="17">
        <v>43163</v>
      </c>
      <c r="B5" s="14" t="str">
        <f t="shared" si="0"/>
        <v>Libra:Spend time with friends and relatives.Your persuasive nature will win the heart of someone you hav had your eye on.</v>
      </c>
      <c r="C5" s="15">
        <v>1</v>
      </c>
      <c r="D5" s="15">
        <f t="shared" si="1"/>
        <v>121</v>
      </c>
      <c r="E5" s="21" t="s">
        <v>218</v>
      </c>
    </row>
    <row r="6" spans="1:5" ht="12" customHeight="1" x14ac:dyDescent="0.25">
      <c r="A6" s="17">
        <v>43164</v>
      </c>
      <c r="B6" s="14" t="str">
        <f t="shared" si="0"/>
        <v>Libra:Today romance takes on a more lighthearted approach, although you may find it difficult to decide whether you should follow your heart or your head.</v>
      </c>
      <c r="C6" s="15">
        <v>1</v>
      </c>
      <c r="D6" s="15">
        <f t="shared" si="1"/>
        <v>154</v>
      </c>
      <c r="E6" s="21" t="s">
        <v>219</v>
      </c>
    </row>
    <row r="7" spans="1:5" ht="12" customHeight="1" x14ac:dyDescent="0.25">
      <c r="A7" s="17">
        <v>43165</v>
      </c>
      <c r="B7" s="14" t="str">
        <f t="shared" si="0"/>
        <v>Libra:Exercise your talents. Do not take your frustrations out on loved ones. Travel could turn out to be more exciting</v>
      </c>
      <c r="C7" s="15">
        <v>1</v>
      </c>
      <c r="D7" s="15">
        <f t="shared" si="1"/>
        <v>119</v>
      </c>
      <c r="E7" s="21" t="s">
        <v>220</v>
      </c>
    </row>
    <row r="8" spans="1:5" ht="12" customHeight="1" x14ac:dyDescent="0.25">
      <c r="A8" s="17">
        <v>43166</v>
      </c>
      <c r="B8" s="14" t="str">
        <f t="shared" si="0"/>
        <v>Libra:Your ability to get everyone together will enhance your popularity. Take time to explain your intentions to loved ones.</v>
      </c>
      <c r="C8" s="15">
        <v>1</v>
      </c>
      <c r="D8" s="15">
        <f t="shared" si="1"/>
        <v>125</v>
      </c>
      <c r="E8" s="21" t="s">
        <v>221</v>
      </c>
    </row>
    <row r="9" spans="1:5" ht="12" customHeight="1" x14ac:dyDescent="0.25">
      <c r="A9" s="17">
        <v>43167</v>
      </c>
      <c r="B9" s="14" t="str">
        <f t="shared" si="0"/>
        <v>Libra:Opportunities to meet new lovers will evolve through your interaction with groups. Do not lend money or belongings to friends.</v>
      </c>
      <c r="C9" s="15">
        <v>1</v>
      </c>
      <c r="D9" s="15">
        <f t="shared" si="1"/>
        <v>132</v>
      </c>
      <c r="E9" s="21" t="s">
        <v>222</v>
      </c>
    </row>
    <row r="10" spans="1:5" ht="12" customHeight="1" x14ac:dyDescent="0.25">
      <c r="A10" s="17">
        <v>43168</v>
      </c>
      <c r="B10" s="14" t="str">
        <f t="shared" si="0"/>
        <v>Libra:It will soon be very hectic but you can not really depend on anyone but urself. Your friends and family might disappoint you in ur crucial moments.</v>
      </c>
      <c r="C10" s="15">
        <v>1</v>
      </c>
      <c r="D10" s="15">
        <f t="shared" si="1"/>
        <v>153</v>
      </c>
      <c r="E10" s="21" t="s">
        <v>223</v>
      </c>
    </row>
    <row r="11" spans="1:5" ht="12" customHeight="1" x14ac:dyDescent="0.25">
      <c r="A11" s="17">
        <v>43169</v>
      </c>
      <c r="B11" s="14" t="str">
        <f t="shared" si="0"/>
        <v>Libra:Communication will be the source of your knowledge and you must be sure to spend time with those who have more experience.</v>
      </c>
      <c r="C11" s="15">
        <v>1</v>
      </c>
      <c r="D11" s="15">
        <f t="shared" si="1"/>
        <v>128</v>
      </c>
      <c r="E11" s="21" t="s">
        <v>224</v>
      </c>
    </row>
    <row r="12" spans="1:5" ht="12" customHeight="1" x14ac:dyDescent="0.25">
      <c r="A12" s="17">
        <v>43170</v>
      </c>
      <c r="B12" s="14" t="str">
        <f t="shared" si="0"/>
        <v>Libra:You will be overly sensitive today. You will need to do a lot of research if you wish to get to the bottom of things.</v>
      </c>
      <c r="C12" s="15">
        <v>1</v>
      </c>
      <c r="D12" s="15">
        <f t="shared" si="1"/>
        <v>123</v>
      </c>
      <c r="E12" s="21" t="s">
        <v>225</v>
      </c>
    </row>
    <row r="13" spans="1:5" ht="12" customHeight="1" x14ac:dyDescent="0.25">
      <c r="A13" s="17">
        <v>43171</v>
      </c>
      <c r="B13" s="14" t="str">
        <f t="shared" si="0"/>
        <v>Libra:If you are willing to cut loose you will find yourself in the midest of an exciting encounter. More success in you career today.</v>
      </c>
      <c r="C13" s="15">
        <v>1</v>
      </c>
      <c r="D13" s="15">
        <f t="shared" si="1"/>
        <v>134</v>
      </c>
      <c r="E13" s="21" t="s">
        <v>226</v>
      </c>
    </row>
    <row r="14" spans="1:5" ht="12" customHeight="1" x14ac:dyDescent="0.25">
      <c r="A14" s="17">
        <v>43172</v>
      </c>
      <c r="B14" s="14" t="str">
        <f t="shared" si="0"/>
        <v>Libra:Its easier than ever for you to improve your love life and to make it fun.You should be able to get yourself in the right place at the right time.</v>
      </c>
      <c r="C14" s="15">
        <v>1</v>
      </c>
      <c r="D14" s="15">
        <f t="shared" si="1"/>
        <v>152</v>
      </c>
      <c r="E14" s="21" t="s">
        <v>227</v>
      </c>
    </row>
    <row r="15" spans="1:5" ht="12" customHeight="1" x14ac:dyDescent="0.25">
      <c r="A15" s="17">
        <v>43173</v>
      </c>
      <c r="B15" s="14" t="str">
        <f t="shared" si="0"/>
        <v>Libra:You may find urself changing plans for some form of entertainment. You can count on getting a pat on the back for your efforts.</v>
      </c>
      <c r="C15" s="15">
        <v>1</v>
      </c>
      <c r="D15" s="15">
        <f t="shared" si="1"/>
        <v>133</v>
      </c>
      <c r="E15" s="21" t="s">
        <v>228</v>
      </c>
    </row>
    <row r="16" spans="1:5" ht="12" customHeight="1" x14ac:dyDescent="0.25">
      <c r="A16" s="17">
        <v>43174</v>
      </c>
      <c r="B16" s="14" t="str">
        <f t="shared" si="0"/>
        <v>Libra:Do not get involved in joint financial ventures. Get ready to do some fancy footwork when it comes to taking care of your financial situation.</v>
      </c>
      <c r="C16" s="15">
        <v>1</v>
      </c>
      <c r="D16" s="15">
        <f t="shared" si="1"/>
        <v>148</v>
      </c>
      <c r="E16" s="21" t="s">
        <v>229</v>
      </c>
    </row>
    <row r="17" spans="1:5" ht="12" customHeight="1" x14ac:dyDescent="0.25">
      <c r="A17" s="17">
        <v>43175</v>
      </c>
      <c r="B17" s="14" t="str">
        <f t="shared" si="0"/>
        <v>Libra:Today you may need to be careful about accruing more debt now,particularly if you are not accustomed to budgeting.</v>
      </c>
      <c r="C17" s="15">
        <v>1</v>
      </c>
      <c r="D17" s="15">
        <f t="shared" si="1"/>
        <v>120</v>
      </c>
      <c r="E17" s="21" t="s">
        <v>230</v>
      </c>
    </row>
    <row r="18" spans="1:5" ht="12" customHeight="1" x14ac:dyDescent="0.25">
      <c r="A18" s="17">
        <v>43176</v>
      </c>
      <c r="B18" s="14" t="str">
        <f t="shared" si="0"/>
        <v>Libra:You can receive recognition for the work youve done. Opportunities will come through long term investments.</v>
      </c>
      <c r="C18" s="15">
        <v>1</v>
      </c>
      <c r="D18" s="15">
        <f t="shared" si="1"/>
        <v>113</v>
      </c>
      <c r="E18" s="21" t="s">
        <v>231</v>
      </c>
    </row>
    <row r="19" spans="1:5" ht="12" customHeight="1" x14ac:dyDescent="0.25">
      <c r="A19" s="17">
        <v>43177</v>
      </c>
      <c r="B19" s="14" t="str">
        <f t="shared" si="0"/>
        <v>Libra:The stamina you possess will be apparent in your approach to your hobbies. Concentrate on work.</v>
      </c>
      <c r="C19" s="15">
        <v>1</v>
      </c>
      <c r="D19" s="15">
        <f t="shared" si="1"/>
        <v>101</v>
      </c>
      <c r="E19" s="21" t="s">
        <v>232</v>
      </c>
    </row>
    <row r="20" spans="1:5" ht="12" customHeight="1" x14ac:dyDescent="0.25">
      <c r="A20" s="17">
        <v>43178</v>
      </c>
      <c r="B20" s="14" t="str">
        <f t="shared" si="0"/>
        <v>Libra:Renovations to your domestic scene will pay high rewards. Get back to basics and reevaluate what is important in life.</v>
      </c>
      <c r="C20" s="15">
        <v>1</v>
      </c>
      <c r="D20" s="15">
        <f t="shared" si="1"/>
        <v>124</v>
      </c>
      <c r="E20" s="21" t="s">
        <v>233</v>
      </c>
    </row>
    <row r="21" spans="1:5" ht="12" customHeight="1" x14ac:dyDescent="0.25">
      <c r="A21" s="17">
        <v>43179</v>
      </c>
      <c r="B21" s="14" t="str">
        <f t="shared" si="0"/>
        <v>Libra:Your emotional side is out in force today and it may be easier than usual for you to deal with someone or something thats been troubling you.</v>
      </c>
      <c r="C21" s="15">
        <v>1</v>
      </c>
      <c r="D21" s="15">
        <f t="shared" si="1"/>
        <v>147</v>
      </c>
      <c r="E21" s="21" t="s">
        <v>234</v>
      </c>
    </row>
    <row r="22" spans="1:5" ht="12" customHeight="1" x14ac:dyDescent="0.25">
      <c r="A22" s="17">
        <v>43180</v>
      </c>
      <c r="B22" s="14" t="str">
        <f t="shared" si="0"/>
        <v>Libra:Children may be difficult to deal with.You need to fulfill your needs and present your talents.</v>
      </c>
      <c r="C22" s="15">
        <v>1</v>
      </c>
      <c r="D22" s="15">
        <f t="shared" si="1"/>
        <v>101</v>
      </c>
      <c r="E22" s="21" t="s">
        <v>235</v>
      </c>
    </row>
    <row r="23" spans="1:5" ht="12" customHeight="1" x14ac:dyDescent="0.25">
      <c r="A23" s="17">
        <v>43181</v>
      </c>
      <c r="B23" s="14" t="str">
        <f t="shared" si="0"/>
        <v>Libra:Your mate may not have been honest with you. Find out what theyre up to, and see if you can pick up where you left off.</v>
      </c>
      <c r="C23" s="15">
        <v>1</v>
      </c>
      <c r="D23" s="15">
        <f t="shared" si="1"/>
        <v>125</v>
      </c>
      <c r="E23" s="21" t="s">
        <v>236</v>
      </c>
    </row>
    <row r="24" spans="1:5" ht="12" customHeight="1" x14ac:dyDescent="0.25">
      <c r="A24" s="17">
        <v>43182</v>
      </c>
      <c r="B24" s="14" t="str">
        <f t="shared" si="0"/>
        <v>Libra:Travel could turn out to be more exciting. Do not take your frustrations out on loved ones. Emotional deception is evident.</v>
      </c>
      <c r="C24" s="15">
        <v>1</v>
      </c>
      <c r="D24" s="15">
        <f t="shared" si="1"/>
        <v>129</v>
      </c>
      <c r="E24" s="21" t="s">
        <v>237</v>
      </c>
    </row>
    <row r="25" spans="1:5" ht="12" customHeight="1" x14ac:dyDescent="0.25">
      <c r="A25" s="17">
        <v>43183</v>
      </c>
      <c r="B25" s="14" t="str">
        <f t="shared" si="0"/>
        <v>Libra:Your ability to be practical in business will help. Elders may need your help. You cant lock your partner up.</v>
      </c>
      <c r="C25" s="15">
        <v>1</v>
      </c>
      <c r="D25" s="15">
        <f t="shared" si="1"/>
        <v>115</v>
      </c>
      <c r="E25" s="21" t="s">
        <v>238</v>
      </c>
    </row>
    <row r="26" spans="1:5" ht="12" customHeight="1" x14ac:dyDescent="0.25">
      <c r="A26" s="17">
        <v>43184</v>
      </c>
      <c r="B26" s="14" t="str">
        <f t="shared" si="0"/>
        <v>Libra:Take time to explain your intentions to loved ones. Your energetic ability to initiate projects will add to your popularity.</v>
      </c>
      <c r="C26" s="15">
        <v>1</v>
      </c>
      <c r="D26" s="15">
        <f t="shared" si="1"/>
        <v>130</v>
      </c>
      <c r="E26" s="21" t="s">
        <v>239</v>
      </c>
    </row>
    <row r="27" spans="1:5" ht="12" customHeight="1" x14ac:dyDescent="0.25">
      <c r="A27" s="17">
        <v>43185</v>
      </c>
      <c r="B27" s="14" t="str">
        <f t="shared" si="0"/>
        <v>Libra:A change is as good as a rest. Keep your feet on the ground,if you can. Your doubt could lead to insecurity.</v>
      </c>
      <c r="C27" s="15">
        <v>1</v>
      </c>
      <c r="D27" s="15">
        <f t="shared" si="1"/>
        <v>114</v>
      </c>
      <c r="E27" s="21" t="s">
        <v>240</v>
      </c>
    </row>
    <row r="28" spans="1:5" ht="12" customHeight="1" x14ac:dyDescent="0.25">
      <c r="A28" s="17">
        <v>43186</v>
      </c>
      <c r="B28" s="14" t="str">
        <f t="shared" si="0"/>
        <v>Libra:You are apt to meet someone special on your journey. Join a choir or a drama club. Take time to explain your intentions to loved ones.</v>
      </c>
      <c r="C28" s="15">
        <v>1</v>
      </c>
      <c r="D28" s="15">
        <f t="shared" si="1"/>
        <v>140</v>
      </c>
      <c r="E28" s="21" t="s">
        <v>241</v>
      </c>
    </row>
    <row r="29" spans="1:5" ht="12" customHeight="1" x14ac:dyDescent="0.25">
      <c r="A29" s="17">
        <v>43187</v>
      </c>
      <c r="B29" s="14" t="str">
        <f t="shared" si="0"/>
        <v>Libra:We can all fight the battles of just one day.It is when we add the burdens of two uncontrollable days,yesterday and tomorrow,that we get overwhelmed.</v>
      </c>
      <c r="C29" s="15">
        <v>1</v>
      </c>
      <c r="D29" s="15">
        <f t="shared" si="1"/>
        <v>155</v>
      </c>
      <c r="E29" s="21" t="s">
        <v>242</v>
      </c>
    </row>
    <row r="30" spans="1:5" ht="12" customHeight="1" x14ac:dyDescent="0.25">
      <c r="A30" s="17">
        <v>43188</v>
      </c>
      <c r="B30" s="14" t="str">
        <f t="shared" si="0"/>
        <v>Libra:When you stop just existing and you start truly living,each moment of the day comes alive with wonder and synchronicity.</v>
      </c>
      <c r="C30" s="15">
        <v>1</v>
      </c>
      <c r="D30" s="15">
        <f t="shared" si="1"/>
        <v>126</v>
      </c>
      <c r="E30" s="21" t="s">
        <v>243</v>
      </c>
    </row>
    <row r="31" spans="1:5" ht="12" customHeight="1" x14ac:dyDescent="0.25">
      <c r="A31" s="17">
        <v>43189</v>
      </c>
      <c r="B31" s="14" t="str">
        <f t="shared" si="0"/>
        <v>Libra:Recognize that throughout this beautiful day,u have an incredible amount of opportunities to move ur life into the direction you want it to go.</v>
      </c>
      <c r="C31" s="15">
        <v>1</v>
      </c>
      <c r="D31" s="15">
        <f t="shared" si="1"/>
        <v>149</v>
      </c>
      <c r="E31" s="21" t="s">
        <v>244</v>
      </c>
    </row>
    <row r="32" spans="1:5" ht="12.75" customHeight="1" x14ac:dyDescent="0.25">
      <c r="A32" s="17">
        <v>43190</v>
      </c>
      <c r="B32" s="14" t="str">
        <f t="shared" si="0"/>
        <v>Libra:Its inspiring to see all the wonderfully amazing things that can happen in a day in which you participate.</v>
      </c>
      <c r="C32" s="15">
        <v>1</v>
      </c>
      <c r="D32" s="15">
        <f t="shared" si="1"/>
        <v>112</v>
      </c>
      <c r="E32" s="21" t="s">
        <v>245</v>
      </c>
    </row>
    <row r="33" spans="1:5" ht="12.75" x14ac:dyDescent="0.2">
      <c r="A33" s="1"/>
      <c r="B33" s="1"/>
      <c r="E33" s="1"/>
    </row>
  </sheetData>
  <phoneticPr fontId="1" type="noConversion"/>
  <conditionalFormatting sqref="D2:D32">
    <cfRule type="cellIs" dxfId="5"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workbookViewId="0">
      <selection activeCell="A2" sqref="A2:A32"/>
    </sheetView>
  </sheetViews>
  <sheetFormatPr defaultColWidth="9.140625" defaultRowHeight="20.25" x14ac:dyDescent="0.2"/>
  <cols>
    <col min="1" max="1" width="16.42578125" style="2" customWidth="1"/>
    <col min="3" max="4" width="9.140625" style="1"/>
    <col min="5" max="5" width="85.7109375" style="11" customWidth="1"/>
    <col min="6" max="16384" width="9.140625" style="1"/>
  </cols>
  <sheetData>
    <row r="1" spans="1:5" ht="12" customHeight="1" x14ac:dyDescent="0.2">
      <c r="A1" s="3" t="s">
        <v>1</v>
      </c>
      <c r="B1" s="4"/>
      <c r="C1" s="5" t="s">
        <v>2</v>
      </c>
      <c r="D1" s="6" t="s">
        <v>0</v>
      </c>
      <c r="E1" s="7" t="s">
        <v>10</v>
      </c>
    </row>
    <row r="2" spans="1:5" ht="12" customHeight="1" x14ac:dyDescent="0.25">
      <c r="A2" s="17">
        <v>43160</v>
      </c>
      <c r="B2" s="14" t="str">
        <f>CLEAN(TRIM(E2))</f>
        <v>Pisces:Romance will come through involvement with fundraising organizations. You can bet that situations will get out of hand if you allow others to interfere.</v>
      </c>
      <c r="C2" s="15">
        <v>1</v>
      </c>
      <c r="D2" s="15">
        <f>LEN(B2)</f>
        <v>159</v>
      </c>
      <c r="E2" s="22" t="s">
        <v>16</v>
      </c>
    </row>
    <row r="3" spans="1:5" ht="12" customHeight="1" x14ac:dyDescent="0.25">
      <c r="A3" s="17">
        <v>43161</v>
      </c>
      <c r="B3" s="14" t="str">
        <f t="shared" ref="B3:B32" si="0">CLEAN(TRIM(E3))</f>
        <v>Pisces:Learn some new skills. Your talent will be recognized. Restrictions may be difficult for you to live with but try to do things by the book.</v>
      </c>
      <c r="C3" s="15">
        <v>1</v>
      </c>
      <c r="D3" s="15">
        <f t="shared" ref="D3:D32" si="1">LEN(B3)</f>
        <v>146</v>
      </c>
      <c r="E3" s="22" t="s">
        <v>246</v>
      </c>
    </row>
    <row r="4" spans="1:5" ht="12" customHeight="1" x14ac:dyDescent="0.25">
      <c r="A4" s="17">
        <v>43162</v>
      </c>
      <c r="B4" s="14" t="str">
        <f t="shared" si="0"/>
        <v>Pisces:However, you must not neglect your family. Your emotions may be hard to control. Take a close look at documents be fore signing on the dotted line.</v>
      </c>
      <c r="C4" s="15">
        <v>1</v>
      </c>
      <c r="D4" s="15">
        <f t="shared" si="1"/>
        <v>154</v>
      </c>
      <c r="E4" s="22" t="s">
        <v>247</v>
      </c>
    </row>
    <row r="5" spans="1:5" ht="12" customHeight="1" x14ac:dyDescent="0.25">
      <c r="A5" s="17">
        <v>43163</v>
      </c>
      <c r="B5" s="14" t="str">
        <f t="shared" si="0"/>
        <v>Pisces:The single biggest problem in communication is the illusion that it has taken place. Do not make promises that you cant possibly keep.</v>
      </c>
      <c r="C5" s="15">
        <v>1</v>
      </c>
      <c r="D5" s="15">
        <f t="shared" si="1"/>
        <v>141</v>
      </c>
      <c r="E5" s="22" t="s">
        <v>248</v>
      </c>
    </row>
    <row r="6" spans="1:5" ht="12" customHeight="1" x14ac:dyDescent="0.25">
      <c r="A6" s="17">
        <v>43164</v>
      </c>
      <c r="B6" s="14" t="str">
        <f t="shared" si="0"/>
        <v>Pisces:Your mate could get on your nerves if he or she backs you into an emotional comer or puts restrictions on your time.</v>
      </c>
      <c r="C6" s="15">
        <v>1</v>
      </c>
      <c r="D6" s="15">
        <f t="shared" si="1"/>
        <v>123</v>
      </c>
      <c r="E6" s="22" t="s">
        <v>249</v>
      </c>
    </row>
    <row r="7" spans="1:5" ht="12" customHeight="1" x14ac:dyDescent="0.25">
      <c r="A7" s="17">
        <v>43165</v>
      </c>
      <c r="B7" s="14" t="str">
        <f t="shared" si="0"/>
        <v>Pisces:Money may slip through your fingers. Confusion regarding other peoples money and joint ventures will come to a head.</v>
      </c>
      <c r="C7" s="15">
        <v>1</v>
      </c>
      <c r="D7" s="15">
        <f t="shared" si="1"/>
        <v>123</v>
      </c>
      <c r="E7" s="22" t="s">
        <v>250</v>
      </c>
    </row>
    <row r="8" spans="1:5" ht="12" customHeight="1" x14ac:dyDescent="0.25">
      <c r="A8" s="17">
        <v>43166</v>
      </c>
      <c r="B8" s="14" t="str">
        <f t="shared" si="0"/>
        <v>Pisces:Until the great mass of the people shall be filled with the sense of responsibility for each others welfare,social justice can never be attained.</v>
      </c>
      <c r="C8" s="15">
        <v>1</v>
      </c>
      <c r="D8" s="15">
        <f t="shared" si="1"/>
        <v>152</v>
      </c>
      <c r="E8" s="22" t="s">
        <v>251</v>
      </c>
    </row>
    <row r="9" spans="1:5" ht="12" customHeight="1" x14ac:dyDescent="0.25">
      <c r="A9" s="17">
        <v>43167</v>
      </c>
      <c r="B9" s="14" t="str">
        <f t="shared" si="0"/>
        <v>Pisces:Look after financial transactions today. Difficulties with females you live with could cause emotional stress.</v>
      </c>
      <c r="C9" s="15">
        <v>1</v>
      </c>
      <c r="D9" s="15">
        <f t="shared" si="1"/>
        <v>117</v>
      </c>
      <c r="E9" s="22" t="s">
        <v>252</v>
      </c>
    </row>
    <row r="10" spans="1:5" ht="12" customHeight="1" x14ac:dyDescent="0.25">
      <c r="A10" s="17">
        <v>43168</v>
      </c>
      <c r="B10" s="14" t="str">
        <f t="shared" si="0"/>
        <v>Pisces:Pleasure trips or frndly get togethers will be satisfying. Problems with skin,bones,or teeth may mess up your schedule.</v>
      </c>
      <c r="C10" s="15">
        <v>1</v>
      </c>
      <c r="D10" s="15">
        <f t="shared" si="1"/>
        <v>126</v>
      </c>
      <c r="E10" s="22" t="s">
        <v>253</v>
      </c>
    </row>
    <row r="11" spans="1:5" ht="12" customHeight="1" x14ac:dyDescent="0.25">
      <c r="A11" s="17">
        <v>43169</v>
      </c>
      <c r="B11" s="14" t="str">
        <f t="shared" si="0"/>
        <v>Pisces:Responsibilities with respect to older relatives may be a burden. Dont make promises that you cant possibly keep.</v>
      </c>
      <c r="C11" s="15">
        <v>1</v>
      </c>
      <c r="D11" s="15">
        <f t="shared" si="1"/>
        <v>120</v>
      </c>
      <c r="E11" s="22" t="s">
        <v>254</v>
      </c>
    </row>
    <row r="12" spans="1:5" ht="12" customHeight="1" x14ac:dyDescent="0.25">
      <c r="A12" s="17">
        <v>43170</v>
      </c>
      <c r="B12" s="14" t="str">
        <f t="shared" si="0"/>
        <v>Pisces:You will be popular and will easily attract members. New methods and innovative technology will make your job far easier.</v>
      </c>
      <c r="C12" s="15">
        <v>1</v>
      </c>
      <c r="D12" s="15">
        <f t="shared" si="1"/>
        <v>128</v>
      </c>
      <c r="E12" s="22" t="s">
        <v>255</v>
      </c>
    </row>
    <row r="13" spans="1:5" ht="12" customHeight="1" x14ac:dyDescent="0.25">
      <c r="A13" s="17">
        <v>43171</v>
      </c>
      <c r="B13" s="14" t="str">
        <f t="shared" si="0"/>
        <v>Pisces:You may have difficulties while traveling with relatives. You can accomplish a lot if you are willing to put in a little extra time.</v>
      </c>
      <c r="C13" s="15">
        <v>1</v>
      </c>
      <c r="D13" s="15">
        <f t="shared" si="1"/>
        <v>139</v>
      </c>
      <c r="E13" s="22" t="s">
        <v>256</v>
      </c>
    </row>
    <row r="14" spans="1:5" ht="12" customHeight="1" x14ac:dyDescent="0.25">
      <c r="A14" s="17">
        <v>43172</v>
      </c>
      <c r="B14" s="14" t="str">
        <f t="shared" si="0"/>
        <v>Pisces:Set a limit on the amount you are willing to spend and be sure to stick to it. Do not make rash decisions about your personal life.</v>
      </c>
      <c r="C14" s="15">
        <v>1</v>
      </c>
      <c r="D14" s="15">
        <f t="shared" si="1"/>
        <v>138</v>
      </c>
      <c r="E14" s="22" t="s">
        <v>257</v>
      </c>
    </row>
    <row r="15" spans="1:5" ht="12" customHeight="1" x14ac:dyDescent="0.25">
      <c r="A15" s="17">
        <v>43173</v>
      </c>
      <c r="B15" s="14" t="str">
        <f t="shared" si="0"/>
        <v>Pisces:Your ability to come up with good solutions for problems related to work will no doubt help you in getting a promotion.</v>
      </c>
      <c r="C15" s="15">
        <v>1</v>
      </c>
      <c r="D15" s="15">
        <f t="shared" si="1"/>
        <v>126</v>
      </c>
      <c r="E15" s="22" t="s">
        <v>258</v>
      </c>
    </row>
    <row r="16" spans="1:5" ht="12" customHeight="1" x14ac:dyDescent="0.25">
      <c r="A16" s="17">
        <v>43174</v>
      </c>
      <c r="B16" s="14" t="str">
        <f t="shared" si="0"/>
        <v>Pisces:You should visit a friend or relative house. The key to feeling good about yourself will be to do something about it.</v>
      </c>
      <c r="C16" s="15">
        <v>1</v>
      </c>
      <c r="D16" s="15">
        <f t="shared" si="1"/>
        <v>124</v>
      </c>
      <c r="E16" s="22" t="s">
        <v>259</v>
      </c>
    </row>
    <row r="17" spans="1:10" ht="12" customHeight="1" x14ac:dyDescent="0.25">
      <c r="A17" s="17">
        <v>43175</v>
      </c>
      <c r="B17" s="14" t="str">
        <f t="shared" si="0"/>
        <v>Pisces:Changes in your home will be positive and friendly. Accept the inevitable and continue to do your job.</v>
      </c>
      <c r="C17" s="15">
        <v>1</v>
      </c>
      <c r="D17" s="15">
        <f t="shared" si="1"/>
        <v>109</v>
      </c>
      <c r="E17" s="22" t="s">
        <v>260</v>
      </c>
    </row>
    <row r="18" spans="1:10" ht="12" customHeight="1" x14ac:dyDescent="0.25">
      <c r="A18" s="17">
        <v>43176</v>
      </c>
      <c r="B18" s="14" t="str">
        <f t="shared" si="0"/>
        <v>Pisces:Sign up for courses that will bring you more skills. This is a fine day for meeting with realtors and buying or selling property.</v>
      </c>
      <c r="C18" s="15">
        <v>1</v>
      </c>
      <c r="D18" s="15">
        <f t="shared" si="1"/>
        <v>136</v>
      </c>
      <c r="E18" s="22" t="s">
        <v>261</v>
      </c>
    </row>
    <row r="19" spans="1:10" ht="12" customHeight="1" x14ac:dyDescent="0.25">
      <c r="A19" s="17">
        <v>43177</v>
      </c>
      <c r="B19" s="14" t="str">
        <f t="shared" si="0"/>
        <v>Pisces:Romance will unfold if you take trips or get together with friends. Donations could be expensive and prove unnecessary.</v>
      </c>
      <c r="C19" s="15">
        <v>1</v>
      </c>
      <c r="D19" s="15">
        <f t="shared" si="1"/>
        <v>126</v>
      </c>
      <c r="E19" s="22" t="s">
        <v>262</v>
      </c>
    </row>
    <row r="20" spans="1:10" ht="12" customHeight="1" x14ac:dyDescent="0.25">
      <c r="A20" s="17">
        <v>43178</v>
      </c>
      <c r="B20" s="14" t="str">
        <f t="shared" si="0"/>
        <v>Pisces:Your attitude is changing rapidly and your plate is overloaded. If you put ur mind to it,you could entertain or host a multitude of social events.</v>
      </c>
      <c r="C20" s="15">
        <v>1</v>
      </c>
      <c r="D20" s="15">
        <f t="shared" si="1"/>
        <v>153</v>
      </c>
      <c r="E20" s="22" t="s">
        <v>263</v>
      </c>
    </row>
    <row r="21" spans="1:10" ht="12" customHeight="1" x14ac:dyDescent="0.25">
      <c r="A21" s="17">
        <v>43179</v>
      </c>
      <c r="B21" s="14" t="str">
        <f t="shared" si="0"/>
        <v>Pisces:U will be in an optimistic frame of mind now. Pleasure trips will be knowledgeable as well as highly successful.</v>
      </c>
      <c r="C21" s="15">
        <v>1</v>
      </c>
      <c r="D21" s="15">
        <f t="shared" si="1"/>
        <v>119</v>
      </c>
      <c r="E21" s="22" t="s">
        <v>264</v>
      </c>
    </row>
    <row r="22" spans="1:10" ht="12" customHeight="1" x14ac:dyDescent="0.25">
      <c r="A22" s="17">
        <v>43180</v>
      </c>
      <c r="B22" s="14" t="str">
        <f t="shared" si="0"/>
        <v>Pisces:Your interest in religion and philosophy may lead you to specific destinations. Be quiet about ur ideas that might bring added cash.</v>
      </c>
      <c r="C22" s="15">
        <v>1</v>
      </c>
      <c r="D22" s="15">
        <f t="shared" si="1"/>
        <v>139</v>
      </c>
      <c r="E22" s="22" t="s">
        <v>265</v>
      </c>
    </row>
    <row r="23" spans="1:10" ht="12" customHeight="1" x14ac:dyDescent="0.25">
      <c r="A23" s="17">
        <v>43181</v>
      </c>
      <c r="B23" s="14" t="str">
        <f t="shared" si="0"/>
        <v>Pisces:U can make personal changes that will enhance your appearance and bring about greater social activity.</v>
      </c>
      <c r="C23" s="15">
        <v>1</v>
      </c>
      <c r="D23" s="15">
        <f t="shared" si="1"/>
        <v>109</v>
      </c>
      <c r="E23" s="22" t="s">
        <v>266</v>
      </c>
    </row>
    <row r="24" spans="1:10" ht="12" customHeight="1" x14ac:dyDescent="0.25">
      <c r="A24" s="17">
        <v>43182</v>
      </c>
      <c r="B24" s="14" t="str">
        <f t="shared" si="0"/>
        <v>Pisces:Better keep yourself clean and bright,you are the window through which you must see the world</v>
      </c>
      <c r="C24" s="15">
        <v>1</v>
      </c>
      <c r="D24" s="15">
        <f t="shared" si="1"/>
        <v>100</v>
      </c>
      <c r="E24" s="22" t="s">
        <v>267</v>
      </c>
    </row>
    <row r="25" spans="1:10" ht="12" customHeight="1" x14ac:dyDescent="0.25">
      <c r="A25" s="17">
        <v>43183</v>
      </c>
      <c r="B25" s="14" t="str">
        <f t="shared" si="0"/>
        <v>Pisces:Use high energy and dynamic approach to win favors from superiors. Authority figures may be less than accommodating if u have done something deceitful.</v>
      </c>
      <c r="C25" s="15">
        <v>1</v>
      </c>
      <c r="D25" s="15">
        <f t="shared" si="1"/>
        <v>158</v>
      </c>
      <c r="E25" s="22" t="s">
        <v>268</v>
      </c>
    </row>
    <row r="26" spans="1:10" ht="12" customHeight="1" x14ac:dyDescent="0.25">
      <c r="A26" s="17">
        <v>43184</v>
      </c>
      <c r="B26" s="14" t="str">
        <f t="shared" si="0"/>
        <v>Pisces:People will always have opinions about your decision because they are not courageous enough to take action on their opinion.</v>
      </c>
      <c r="C26" s="15">
        <v>1</v>
      </c>
      <c r="D26" s="15">
        <f t="shared" si="1"/>
        <v>131</v>
      </c>
      <c r="E26" s="22" t="s">
        <v>269</v>
      </c>
      <c r="J26" s="1" t="s">
        <v>15</v>
      </c>
    </row>
    <row r="27" spans="1:10" ht="12" customHeight="1" x14ac:dyDescent="0.25">
      <c r="A27" s="17">
        <v>43185</v>
      </c>
      <c r="B27" s="14" t="str">
        <f t="shared" si="0"/>
        <v>Pisces:You may want to sign up for courses that will encourage your to have more confidence in yourself.</v>
      </c>
      <c r="C27" s="15">
        <v>1</v>
      </c>
      <c r="D27" s="15">
        <f t="shared" si="1"/>
        <v>104</v>
      </c>
      <c r="E27" s="22" t="s">
        <v>270</v>
      </c>
    </row>
    <row r="28" spans="1:10" ht="12" customHeight="1" x14ac:dyDescent="0.25">
      <c r="A28" s="17">
        <v>43186</v>
      </c>
      <c r="B28" s="14" t="str">
        <f t="shared" si="0"/>
        <v>Pisces:Major moves will be emotional and not necessarily to your benefit.</v>
      </c>
      <c r="C28" s="15">
        <v>1</v>
      </c>
      <c r="D28" s="15">
        <f t="shared" si="1"/>
        <v>73</v>
      </c>
      <c r="E28" s="22" t="s">
        <v>271</v>
      </c>
    </row>
    <row r="29" spans="1:10" ht="12" customHeight="1" x14ac:dyDescent="0.25">
      <c r="A29" s="17">
        <v>43187</v>
      </c>
      <c r="B29" s="14" t="str">
        <f t="shared" si="0"/>
        <v>Pisces:Major moves will be emotional and not necessarily to your benefit.</v>
      </c>
      <c r="C29" s="15">
        <v>1</v>
      </c>
      <c r="D29" s="15">
        <f t="shared" si="1"/>
        <v>73</v>
      </c>
      <c r="E29" s="22" t="s">
        <v>271</v>
      </c>
    </row>
    <row r="30" spans="1:10" ht="12" customHeight="1" x14ac:dyDescent="0.25">
      <c r="A30" s="17">
        <v>43188</v>
      </c>
      <c r="B30" s="14" t="str">
        <f t="shared" si="0"/>
        <v>Pisces:Start shaping your own day.Start walking your own walk. This journey is yours,take charge of it. Stop giving other people your power to shape your life.</v>
      </c>
      <c r="C30" s="15">
        <v>1</v>
      </c>
      <c r="D30" s="15">
        <f t="shared" si="1"/>
        <v>159</v>
      </c>
      <c r="E30" s="22" t="s">
        <v>272</v>
      </c>
    </row>
    <row r="31" spans="1:10" ht="12" customHeight="1" x14ac:dyDescent="0.25">
      <c r="A31" s="17">
        <v>43189</v>
      </c>
      <c r="B31" s="14" t="str">
        <f t="shared" si="0"/>
        <v>Pisces:Think about starting your own small business. Changes regarding your image will bring you greater confidence.</v>
      </c>
      <c r="C31" s="15">
        <v>1</v>
      </c>
      <c r="D31" s="15">
        <f t="shared" si="1"/>
        <v>116</v>
      </c>
      <c r="E31" s="22" t="s">
        <v>273</v>
      </c>
    </row>
    <row r="32" spans="1:10" ht="14.25" customHeight="1" x14ac:dyDescent="0.25">
      <c r="A32" s="17">
        <v>43190</v>
      </c>
      <c r="B32" s="14" t="str">
        <f t="shared" si="0"/>
        <v>Pisces:You can make financial deals that will bring you extra cash. Do not be shy to promote your own interests.</v>
      </c>
      <c r="C32" s="15">
        <v>1</v>
      </c>
      <c r="D32" s="15">
        <f t="shared" si="1"/>
        <v>112</v>
      </c>
      <c r="E32" s="22" t="s">
        <v>274</v>
      </c>
    </row>
    <row r="33" spans="1:5" ht="12.75" x14ac:dyDescent="0.2">
      <c r="A33" s="1"/>
      <c r="B33" s="1"/>
      <c r="E33" s="1"/>
    </row>
    <row r="34" spans="1:5" ht="12.75" x14ac:dyDescent="0.2">
      <c r="A34" s="1"/>
      <c r="B34" s="1"/>
      <c r="E34" s="1"/>
    </row>
  </sheetData>
  <phoneticPr fontId="1" type="noConversion"/>
  <conditionalFormatting sqref="D2:D32">
    <cfRule type="cellIs" dxfId="4" priority="1" stopIfTrue="1" operator="greaterThan">
      <formula>160</formula>
    </cfRule>
  </conditionalFormatting>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zoomScaleNormal="100" workbookViewId="0">
      <selection activeCell="A2" sqref="A2:E32"/>
    </sheetView>
  </sheetViews>
  <sheetFormatPr defaultColWidth="9.140625" defaultRowHeight="20.25" x14ac:dyDescent="0.2"/>
  <cols>
    <col min="1" max="1" width="16.85546875" style="2" customWidth="1"/>
    <col min="3" max="4" width="9.140625" style="1"/>
    <col min="5" max="5" width="85.7109375" style="11" customWidth="1"/>
    <col min="6" max="16384" width="9.140625" style="1"/>
  </cols>
  <sheetData>
    <row r="1" spans="1:5" ht="27" customHeight="1" x14ac:dyDescent="0.2">
      <c r="A1" s="3" t="s">
        <v>1</v>
      </c>
      <c r="B1" s="4"/>
      <c r="C1" s="5" t="s">
        <v>2</v>
      </c>
      <c r="D1" s="6" t="s">
        <v>0</v>
      </c>
      <c r="E1" s="7" t="s">
        <v>11</v>
      </c>
    </row>
    <row r="2" spans="1:5" ht="12" customHeight="1" x14ac:dyDescent="0.25">
      <c r="A2" s="17">
        <v>43160</v>
      </c>
      <c r="B2" s="14" t="str">
        <f>CLEAN(TRIM(E2))</f>
        <v>Sagittarius:Youre having a great time debating the finer points of your big plan or maybe its a deeper philosophical issue that has you scratching your head.</v>
      </c>
      <c r="C2" s="15">
        <v>1</v>
      </c>
      <c r="D2" s="15">
        <f>LEN(B2)</f>
        <v>157</v>
      </c>
      <c r="E2" s="25" t="s">
        <v>275</v>
      </c>
    </row>
    <row r="3" spans="1:5" ht="12" customHeight="1" x14ac:dyDescent="0.25">
      <c r="A3" s="17">
        <v>43161</v>
      </c>
      <c r="B3" s="14" t="str">
        <f t="shared" ref="B3:B32" si="0">CLEAN(TRIM(E3))</f>
        <v>Sagittarius:U may want to make changes that will turn ur entertainment room into a real family affair.U can accomplish a lot if you work out of your home today.</v>
      </c>
      <c r="C3" s="15">
        <v>1</v>
      </c>
      <c r="D3" s="15">
        <f t="shared" ref="D3:D32" si="1">LEN(B3)</f>
        <v>160</v>
      </c>
      <c r="E3" s="25" t="s">
        <v>276</v>
      </c>
    </row>
    <row r="4" spans="1:5" ht="12" customHeight="1" x14ac:dyDescent="0.25">
      <c r="A4" s="17">
        <v>43162</v>
      </c>
      <c r="B4" s="14" t="str">
        <f t="shared" si="0"/>
        <v>Sagittarius:You need to deal with some new business but you also need to work out all the angles first. Fortunately, your great energy helps you do just that.</v>
      </c>
      <c r="C4" s="15">
        <v>1</v>
      </c>
      <c r="D4" s="15">
        <f t="shared" si="1"/>
        <v>158</v>
      </c>
      <c r="E4" s="25" t="s">
        <v>277</v>
      </c>
    </row>
    <row r="5" spans="1:5" ht="12" customHeight="1" x14ac:dyDescent="0.25">
      <c r="A5" s="17">
        <v>43163</v>
      </c>
      <c r="B5" s="14" t="str">
        <f t="shared" si="0"/>
        <v>Sagittarius:Someone thinks theyre your boss and theyve got the power to back it up. You may as well give in early, as things arent going to resolve.</v>
      </c>
      <c r="C5" s="15">
        <v>1</v>
      </c>
      <c r="D5" s="15">
        <f t="shared" si="1"/>
        <v>148</v>
      </c>
      <c r="E5" s="25" t="s">
        <v>278</v>
      </c>
    </row>
    <row r="6" spans="1:5" ht="12" customHeight="1" x14ac:dyDescent="0.25">
      <c r="A6" s="17">
        <v>43164</v>
      </c>
      <c r="B6" s="14" t="str">
        <f t="shared" si="0"/>
        <v>Sagittarius:Try not to ask for too much today from your mate, from your boss or from the universe. Gratitude for small things is what you need now.</v>
      </c>
      <c r="C6" s="15">
        <v>1</v>
      </c>
      <c r="D6" s="15">
        <f t="shared" si="1"/>
        <v>147</v>
      </c>
      <c r="E6" s="25" t="s">
        <v>279</v>
      </c>
    </row>
    <row r="7" spans="1:5" ht="12" customHeight="1" x14ac:dyDescent="0.25">
      <c r="A7" s="17">
        <v>43165</v>
      </c>
      <c r="B7" s="14" t="str">
        <f t="shared" si="0"/>
        <v>Sagittarius:Show off your generosity today you need to make sure that at least one person knows that youve got their back.Its a really good time for you to pay.</v>
      </c>
      <c r="C7" s="15">
        <v>1</v>
      </c>
      <c r="D7" s="15">
        <f t="shared" si="1"/>
        <v>160</v>
      </c>
      <c r="E7" s="25" t="s">
        <v>280</v>
      </c>
    </row>
    <row r="8" spans="1:5" ht="12" customHeight="1" x14ac:dyDescent="0.25">
      <c r="A8" s="17">
        <v>43166</v>
      </c>
      <c r="B8" s="14" t="str">
        <f t="shared" si="0"/>
        <v>Sagittarius:You see a profit of some sort today make sure that youre ready for good news.Its one of those days that makes you look back on your past and wonder.</v>
      </c>
      <c r="C8" s="15">
        <v>1</v>
      </c>
      <c r="D8" s="15">
        <f t="shared" si="1"/>
        <v>160</v>
      </c>
      <c r="E8" s="25" t="s">
        <v>281</v>
      </c>
    </row>
    <row r="9" spans="1:5" ht="12" customHeight="1" x14ac:dyDescent="0.25">
      <c r="A9" s="17">
        <v>43167</v>
      </c>
      <c r="B9" s="14" t="str">
        <f t="shared" si="0"/>
        <v>Sagittarius:You may need to go your own way today but not for good.Your energy is vibrating at a different frequency now, but you are sure to be back.</v>
      </c>
      <c r="C9" s="15">
        <v>1</v>
      </c>
      <c r="D9" s="15">
        <f t="shared" si="1"/>
        <v>150</v>
      </c>
      <c r="E9" s="25" t="s">
        <v>282</v>
      </c>
    </row>
    <row r="10" spans="1:5" ht="12" customHeight="1" x14ac:dyDescent="0.25">
      <c r="A10" s="17">
        <v>43168</v>
      </c>
      <c r="B10" s="14" t="str">
        <f t="shared" si="0"/>
        <v>Sagittarius:You and a friend are at odds today but that doesnt mean you need to deal with this like its a life crisis. Just let the conflict unfold soon.</v>
      </c>
      <c r="C10" s="15">
        <v>1</v>
      </c>
      <c r="D10" s="15">
        <f t="shared" si="1"/>
        <v>153</v>
      </c>
      <c r="E10" s="25" t="s">
        <v>283</v>
      </c>
    </row>
    <row r="11" spans="1:5" ht="12" customHeight="1" x14ac:dyDescent="0.25">
      <c r="A11" s="17">
        <v>43169</v>
      </c>
      <c r="B11" s="14" t="str">
        <f t="shared" si="0"/>
        <v>Sagittarius:Youre asking the big questions that keep others up at night but are mostly just exciting to you.Its a time to kick back and see if you figure out.</v>
      </c>
      <c r="C11" s="15">
        <v>1</v>
      </c>
      <c r="D11" s="15">
        <f t="shared" si="1"/>
        <v>158</v>
      </c>
      <c r="E11" s="25" t="s">
        <v>284</v>
      </c>
    </row>
    <row r="12" spans="1:5" ht="12" customHeight="1" x14ac:dyDescent="0.25">
      <c r="A12" s="17">
        <v>43170</v>
      </c>
      <c r="B12" s="14" t="str">
        <f t="shared" si="0"/>
        <v>Sagittarius:Youre lost in thought today which could be delightful, at least for a while. Unfortunately, you dont have all the information you need.</v>
      </c>
      <c r="C12" s="15">
        <v>1</v>
      </c>
      <c r="D12" s="15">
        <f t="shared" si="1"/>
        <v>147</v>
      </c>
      <c r="E12" s="25" t="s">
        <v>285</v>
      </c>
    </row>
    <row r="13" spans="1:5" ht="12" customHeight="1" x14ac:dyDescent="0.25">
      <c r="A13" s="17">
        <v>43171</v>
      </c>
      <c r="B13" s="14" t="str">
        <f t="shared" si="0"/>
        <v>Sagittarius:People are talking more than they are doing and you need to make sure that youre letting them know you want to see action.</v>
      </c>
      <c r="C13" s="15">
        <v>1</v>
      </c>
      <c r="D13" s="15">
        <f t="shared" si="1"/>
        <v>134</v>
      </c>
      <c r="E13" s="25" t="s">
        <v>286</v>
      </c>
    </row>
    <row r="14" spans="1:5" ht="12" customHeight="1" x14ac:dyDescent="0.25">
      <c r="A14" s="17">
        <v>43172</v>
      </c>
      <c r="B14" s="14" t="str">
        <f t="shared" si="0"/>
        <v>Sagittarius:Can you forget about the long-term for today.Its hard for someone like u, but its also kind of essential right now. Things are looking up right now.</v>
      </c>
      <c r="C14" s="15">
        <v>1</v>
      </c>
      <c r="D14" s="15">
        <f t="shared" si="1"/>
        <v>160</v>
      </c>
      <c r="E14" s="25" t="s">
        <v>287</v>
      </c>
    </row>
    <row r="15" spans="1:5" ht="12" customHeight="1" x14ac:dyDescent="0.25">
      <c r="A15" s="17">
        <v>43173</v>
      </c>
      <c r="B15" s="14" t="str">
        <f t="shared" si="0"/>
        <v>Sagittarius:Someone has been trying to reach you and when they finally do, several mysteries clear up instantly. Its a good time to communicate.</v>
      </c>
      <c r="C15" s="15">
        <v>1</v>
      </c>
      <c r="D15" s="15">
        <f t="shared" si="1"/>
        <v>144</v>
      </c>
      <c r="E15" s="25" t="s">
        <v>288</v>
      </c>
    </row>
    <row r="16" spans="1:5" ht="12" customHeight="1" x14ac:dyDescent="0.25">
      <c r="A16" s="17">
        <v>43174</v>
      </c>
      <c r="B16" s="14" t="str">
        <f t="shared" si="0"/>
        <v>Sagittarius:Someone needs to see your lighter side so oblige them. You may not feel entirely up to clowning, but you can at least reassure them.</v>
      </c>
      <c r="C16" s="15">
        <v>1</v>
      </c>
      <c r="D16" s="15">
        <f t="shared" si="1"/>
        <v>144</v>
      </c>
      <c r="E16" s="25" t="s">
        <v>289</v>
      </c>
    </row>
    <row r="17" spans="1:5" ht="12" customHeight="1" x14ac:dyDescent="0.25">
      <c r="A17" s="17">
        <v>43175</v>
      </c>
      <c r="B17" s="14" t="str">
        <f t="shared" si="0"/>
        <v>Sagittarius:Overindulgence may cause conflicts.U can expect sorrow to evolve from the information u discover. Rely on the one u love for support and affection.</v>
      </c>
      <c r="C17" s="15">
        <v>1</v>
      </c>
      <c r="D17" s="15">
        <f t="shared" si="1"/>
        <v>159</v>
      </c>
      <c r="E17" s="25" t="s">
        <v>20</v>
      </c>
    </row>
    <row r="18" spans="1:5" ht="12" customHeight="1" x14ac:dyDescent="0.25">
      <c r="A18" s="17">
        <v>43176</v>
      </c>
      <c r="B18" s="14" t="str">
        <f t="shared" si="0"/>
        <v>Sagittarius:Get busy making those changes to your home. Someone you live with is ready to play emotional games.</v>
      </c>
      <c r="C18" s="15">
        <v>1</v>
      </c>
      <c r="D18" s="15">
        <f t="shared" si="1"/>
        <v>111</v>
      </c>
      <c r="E18" s="25" t="s">
        <v>21</v>
      </c>
    </row>
    <row r="19" spans="1:5" ht="12" customHeight="1" x14ac:dyDescent="0.25">
      <c r="A19" s="17">
        <v>43177</v>
      </c>
      <c r="B19" s="14" t="str">
        <f t="shared" si="0"/>
        <v>Sagittarius:Avoid being intimately involved with clients or colleagues. Try to curb your habits, or you could find yourself in an awkward financial position.</v>
      </c>
      <c r="C19" s="15">
        <v>1</v>
      </c>
      <c r="D19" s="15">
        <f t="shared" si="1"/>
        <v>157</v>
      </c>
      <c r="E19" s="25" t="s">
        <v>22</v>
      </c>
    </row>
    <row r="20" spans="1:5" ht="12" customHeight="1" x14ac:dyDescent="0.25">
      <c r="A20" s="17">
        <v>43178</v>
      </c>
      <c r="B20" s="14" t="str">
        <f t="shared" si="0"/>
        <v>Sagittarius:Unexpected bills ll leave u a ltl short.Disputes on d home front may b hard 2 avoid.U r on d right track in career matters and new opportunities.</v>
      </c>
      <c r="C20" s="15">
        <v>1</v>
      </c>
      <c r="D20" s="15">
        <f t="shared" si="1"/>
        <v>157</v>
      </c>
      <c r="E20" s="25" t="s">
        <v>23</v>
      </c>
    </row>
    <row r="21" spans="1:5" ht="12" customHeight="1" x14ac:dyDescent="0.25">
      <c r="A21" s="17">
        <v>43179</v>
      </c>
      <c r="B21" s="14" t="str">
        <f t="shared" si="0"/>
        <v>Sagittarius:Investments will cost more than you anticipated. Make plans to meet again in the near future. Minor accidents could cause trauma and major setbacks.</v>
      </c>
      <c r="C21" s="15">
        <v>1</v>
      </c>
      <c r="D21" s="15">
        <f t="shared" si="1"/>
        <v>160</v>
      </c>
      <c r="E21" s="25" t="s">
        <v>24</v>
      </c>
    </row>
    <row r="22" spans="1:5" ht="12" customHeight="1" x14ac:dyDescent="0.25">
      <c r="A22" s="17">
        <v>43180</v>
      </c>
      <c r="B22" s="14" t="str">
        <f t="shared" si="0"/>
        <v>Sagittarius:Ur added discipline will help u complete the impossible at work. Dont be too eager to spend whats left over,more unexpected expenses are evident.</v>
      </c>
      <c r="C22" s="15">
        <v>1</v>
      </c>
      <c r="D22" s="15">
        <f t="shared" si="1"/>
        <v>157</v>
      </c>
      <c r="E22" s="25" t="s">
        <v>25</v>
      </c>
    </row>
    <row r="23" spans="1:5" ht="12" customHeight="1" x14ac:dyDescent="0.25">
      <c r="A23" s="17">
        <v>43181</v>
      </c>
      <c r="B23" s="14" t="str">
        <f t="shared" si="0"/>
        <v>Sagittarius:U will get drawn into groups that are not favorable to u. You will do well with clients today. Deception is probable if u dont use discrimination.</v>
      </c>
      <c r="C23" s="15">
        <v>1</v>
      </c>
      <c r="D23" s="15">
        <f t="shared" si="1"/>
        <v>158</v>
      </c>
      <c r="E23" s="25" t="s">
        <v>26</v>
      </c>
    </row>
    <row r="24" spans="1:5" ht="12" customHeight="1" x14ac:dyDescent="0.25">
      <c r="A24" s="17">
        <v>43182</v>
      </c>
      <c r="B24" s="14" t="str">
        <f t="shared" si="0"/>
        <v>Sagittarius:U must be sure to divide ur time appropriately.Changes in ur domestic scene are evident. Tempers will mount if youre too pushy at work or at home.</v>
      </c>
      <c r="C24" s="15">
        <v>1</v>
      </c>
      <c r="D24" s="15">
        <f t="shared" si="1"/>
        <v>158</v>
      </c>
      <c r="E24" s="25" t="s">
        <v>27</v>
      </c>
    </row>
    <row r="25" spans="1:5" ht="12" customHeight="1" x14ac:dyDescent="0.25">
      <c r="A25" s="17">
        <v>43183</v>
      </c>
      <c r="B25" s="14" t="str">
        <f t="shared" si="0"/>
        <v>Sagittarius:Mishaps due to preoccupation will be upsetting.You must use discretion when it comes to lending money or making donations.</v>
      </c>
      <c r="C25" s="15">
        <v>1</v>
      </c>
      <c r="D25" s="15">
        <f t="shared" si="1"/>
        <v>134</v>
      </c>
      <c r="E25" s="25" t="s">
        <v>28</v>
      </c>
    </row>
    <row r="26" spans="1:5" ht="12" customHeight="1" x14ac:dyDescent="0.25">
      <c r="A26" s="17">
        <v>43184</v>
      </c>
      <c r="B26" s="14" t="str">
        <f t="shared" si="0"/>
        <v>Sagittarius:Someone needs to see your lighter side so oblige them. You may not feel entirely up to clowning, but you can at least reassure them.</v>
      </c>
      <c r="C26" s="15">
        <v>1</v>
      </c>
      <c r="D26" s="15">
        <f t="shared" si="1"/>
        <v>144</v>
      </c>
      <c r="E26" s="25" t="s">
        <v>289</v>
      </c>
    </row>
    <row r="27" spans="1:5" ht="12" customHeight="1" x14ac:dyDescent="0.25">
      <c r="A27" s="17">
        <v>43185</v>
      </c>
      <c r="B27" s="14" t="str">
        <f t="shared" si="0"/>
        <v>Sagittarius:Your energy is practically limitless today, so make the most of it by doing as much as you can. Its best to stay active and launch new things.</v>
      </c>
      <c r="C27" s="15">
        <v>1</v>
      </c>
      <c r="D27" s="15">
        <f t="shared" si="1"/>
        <v>154</v>
      </c>
      <c r="E27" s="25" t="s">
        <v>290</v>
      </c>
    </row>
    <row r="28" spans="1:5" ht="12" customHeight="1" x14ac:dyDescent="0.25">
      <c r="A28" s="17">
        <v>43186</v>
      </c>
      <c r="B28" s="14" t="str">
        <f t="shared" si="0"/>
        <v>Sagittarius:You will have the stamina and the know how to raise your earning power. Let go of the past in order to progress.</v>
      </c>
      <c r="C28" s="15">
        <v>1</v>
      </c>
      <c r="D28" s="15">
        <f t="shared" si="1"/>
        <v>124</v>
      </c>
      <c r="E28" s="25" t="s">
        <v>17</v>
      </c>
    </row>
    <row r="29" spans="1:5" ht="12" customHeight="1" x14ac:dyDescent="0.25">
      <c r="A29" s="17">
        <v>43187</v>
      </c>
      <c r="B29" s="14" t="str">
        <f t="shared" si="0"/>
        <v>Sagittarius:Be aware that minor accidents or injury may prevail if you are preoccupied.You can make alterations to your appearance that everyone will admire.</v>
      </c>
      <c r="C29" s="15">
        <v>1</v>
      </c>
      <c r="D29" s="15">
        <f t="shared" si="1"/>
        <v>157</v>
      </c>
      <c r="E29" s="25" t="s">
        <v>18</v>
      </c>
    </row>
    <row r="30" spans="1:5" ht="12" customHeight="1" x14ac:dyDescent="0.25">
      <c r="A30" s="17">
        <v>43188</v>
      </c>
      <c r="B30" s="14" t="str">
        <f t="shared" si="0"/>
        <v>Sagittarius:U may want 2 take a look at the personal papers of elders in your family.U will be attracted to unusual forms of entertainment and foreign cultures.</v>
      </c>
      <c r="C30" s="15">
        <v>1</v>
      </c>
      <c r="D30" s="15">
        <f t="shared" si="1"/>
        <v>160</v>
      </c>
      <c r="E30" s="25" t="s">
        <v>19</v>
      </c>
    </row>
    <row r="31" spans="1:5" ht="12" customHeight="1" x14ac:dyDescent="0.25">
      <c r="A31" s="17">
        <v>43189</v>
      </c>
      <c r="B31" s="14" t="str">
        <f t="shared" si="0"/>
        <v>Sagittarius:Meeting people is easier than ever, so make sure that youre putting yourself out there and really mixing it up with new folks.</v>
      </c>
      <c r="C31" s="15">
        <v>1</v>
      </c>
      <c r="D31" s="15">
        <f t="shared" si="1"/>
        <v>138</v>
      </c>
      <c r="E31" s="25" t="s">
        <v>291</v>
      </c>
    </row>
    <row r="32" spans="1:5" ht="13.15" customHeight="1" x14ac:dyDescent="0.25">
      <c r="A32" s="17">
        <v>43190</v>
      </c>
      <c r="B32" s="14" t="str">
        <f t="shared" si="0"/>
        <v>Sagittarius:Socializing is easier and more fruitful than ever before-so get out there and enjoy.Throw a party if you like.</v>
      </c>
      <c r="C32" s="15">
        <v>1</v>
      </c>
      <c r="D32" s="15">
        <f t="shared" si="1"/>
        <v>122</v>
      </c>
      <c r="E32" s="25" t="s">
        <v>292</v>
      </c>
    </row>
    <row r="33" spans="1:5" ht="12.75" x14ac:dyDescent="0.2">
      <c r="A33" s="1"/>
      <c r="B33" s="1"/>
      <c r="E33" s="1"/>
    </row>
    <row r="34" spans="1:5" ht="12.75" x14ac:dyDescent="0.2">
      <c r="A34" s="1"/>
      <c r="B34" s="1"/>
      <c r="E34" s="1"/>
    </row>
  </sheetData>
  <phoneticPr fontId="1" type="noConversion"/>
  <conditionalFormatting sqref="D2:D32">
    <cfRule type="cellIs" dxfId="3"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Aquarius</vt:lpstr>
      <vt:lpstr>Aries</vt:lpstr>
      <vt:lpstr>Cancer</vt:lpstr>
      <vt:lpstr>Capricorn</vt:lpstr>
      <vt:lpstr>Gemini</vt:lpstr>
      <vt:lpstr>Leo</vt:lpstr>
      <vt:lpstr>Libra</vt:lpstr>
      <vt:lpstr>Pisces</vt:lpstr>
      <vt:lpstr>Sagittarius</vt:lpstr>
      <vt:lpstr>Scorpio</vt:lpstr>
      <vt:lpstr>Taurus</vt:lpstr>
      <vt:lpstr>Virgo</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2018-02-27T02:57:52Z</dcterms:modified>
</cp:coreProperties>
</file>