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iftekhar\Desktop\"/>
    </mc:Choice>
  </mc:AlternateContent>
  <bookViews>
    <workbookView xWindow="0" yWindow="0" windowWidth="2370" windowHeight="0" tabRatio="920"/>
  </bookViews>
  <sheets>
    <sheet name="LOVE FACTS" sheetId="23" r:id="rId1"/>
  </sheets>
  <calcPr calcId="162913" concurrentCalc="0"/>
</workbook>
</file>

<file path=xl/calcChain.xml><?xml version="1.0" encoding="utf-8"?>
<calcChain xmlns="http://schemas.openxmlformats.org/spreadsheetml/2006/main">
  <c r="B222" i="23" l="1"/>
  <c r="C222" i="23"/>
  <c r="B221" i="23"/>
  <c r="C221" i="23"/>
  <c r="B220" i="23"/>
  <c r="C220" i="23"/>
  <c r="B219" i="23"/>
  <c r="C219" i="23"/>
  <c r="B218" i="23"/>
  <c r="C218" i="23"/>
  <c r="B217" i="23"/>
  <c r="C217" i="23"/>
  <c r="B216" i="23"/>
  <c r="C216" i="23"/>
  <c r="B215" i="23"/>
  <c r="C215" i="23"/>
  <c r="B214" i="23"/>
  <c r="C214" i="23"/>
  <c r="B213" i="23"/>
  <c r="C213" i="23"/>
  <c r="B212" i="23"/>
  <c r="C212" i="23"/>
  <c r="B211" i="23"/>
  <c r="C211" i="23"/>
  <c r="B210" i="23"/>
  <c r="C210" i="23"/>
  <c r="B209" i="23"/>
  <c r="C209" i="23"/>
  <c r="B208" i="23"/>
  <c r="C208" i="23"/>
  <c r="B207" i="23"/>
  <c r="C207" i="23"/>
  <c r="B206" i="23"/>
  <c r="C206" i="23"/>
  <c r="B205" i="23"/>
  <c r="C205" i="23"/>
  <c r="B204" i="23"/>
  <c r="C204" i="23"/>
  <c r="B203" i="23"/>
  <c r="C203" i="23"/>
  <c r="B202" i="23"/>
  <c r="C202" i="23"/>
  <c r="B201" i="23"/>
  <c r="C201" i="23"/>
  <c r="B200" i="23"/>
  <c r="C200" i="23"/>
  <c r="B199" i="23"/>
  <c r="C199" i="23"/>
  <c r="B198" i="23"/>
  <c r="C198" i="23"/>
  <c r="B197" i="23"/>
  <c r="C197" i="23"/>
  <c r="B196" i="23"/>
  <c r="C196" i="23"/>
  <c r="B195" i="23"/>
  <c r="C195" i="23"/>
  <c r="B194" i="23"/>
  <c r="C194" i="23"/>
  <c r="B193" i="23"/>
  <c r="C193" i="23"/>
  <c r="B192" i="23"/>
  <c r="C192" i="23"/>
  <c r="B191" i="23"/>
  <c r="C191" i="23"/>
  <c r="B190" i="23"/>
  <c r="C190" i="23"/>
  <c r="B189" i="23"/>
  <c r="C189" i="23"/>
  <c r="B188" i="23"/>
  <c r="C188" i="23"/>
  <c r="B187" i="23"/>
  <c r="C187" i="23"/>
  <c r="B186" i="23"/>
  <c r="C186" i="23"/>
  <c r="B185" i="23"/>
  <c r="C185" i="23"/>
  <c r="B184" i="23"/>
  <c r="C184" i="23"/>
  <c r="B183" i="23"/>
  <c r="C183" i="23"/>
  <c r="B182" i="23"/>
  <c r="C182" i="23"/>
  <c r="B181" i="23"/>
  <c r="C181" i="23"/>
  <c r="B180" i="23"/>
  <c r="C180" i="23"/>
  <c r="B179" i="23"/>
  <c r="C179" i="23"/>
  <c r="B178" i="23"/>
  <c r="C178" i="23"/>
  <c r="B177" i="23"/>
  <c r="C177" i="23"/>
  <c r="B176" i="23"/>
  <c r="C176" i="23"/>
  <c r="B175" i="23"/>
  <c r="C175" i="23"/>
  <c r="B174" i="23"/>
  <c r="C174" i="23"/>
  <c r="B173" i="23"/>
  <c r="C173" i="23"/>
  <c r="B172" i="23"/>
  <c r="C172" i="23"/>
  <c r="B171" i="23"/>
  <c r="C171" i="23"/>
  <c r="B170" i="23"/>
  <c r="C170" i="23"/>
  <c r="B169" i="23"/>
  <c r="C169" i="23"/>
  <c r="B168" i="23"/>
  <c r="C168" i="23"/>
  <c r="B167" i="23"/>
  <c r="C167" i="23"/>
  <c r="B166" i="23"/>
  <c r="C166" i="23"/>
  <c r="B165" i="23"/>
  <c r="C165" i="23"/>
  <c r="B164" i="23"/>
  <c r="C164" i="23"/>
  <c r="B163" i="23"/>
  <c r="C163" i="23"/>
  <c r="B162" i="23"/>
  <c r="C162" i="23"/>
  <c r="B161" i="23"/>
  <c r="C161" i="23"/>
  <c r="B160" i="23"/>
  <c r="C160" i="23"/>
  <c r="B159" i="23"/>
  <c r="C159" i="23"/>
  <c r="B158" i="23"/>
  <c r="C158" i="23"/>
  <c r="B157" i="23"/>
  <c r="C157" i="23"/>
  <c r="B156" i="23"/>
  <c r="C156" i="23"/>
  <c r="B155" i="23"/>
  <c r="C155" i="23"/>
  <c r="B154" i="23"/>
  <c r="C154" i="23"/>
  <c r="B153" i="23"/>
  <c r="C153" i="23"/>
  <c r="B152" i="23"/>
  <c r="C152" i="23"/>
  <c r="B151" i="23"/>
  <c r="C151" i="23"/>
  <c r="B150" i="23"/>
  <c r="C150" i="23"/>
  <c r="B149" i="23"/>
  <c r="C149" i="23"/>
  <c r="B148" i="23"/>
  <c r="C148" i="23"/>
  <c r="B147" i="23"/>
  <c r="C147" i="23"/>
  <c r="B146" i="23"/>
  <c r="C146" i="23"/>
  <c r="B145" i="23"/>
  <c r="C145" i="23"/>
  <c r="B144" i="23"/>
  <c r="C144" i="23"/>
  <c r="B143" i="23"/>
  <c r="C143" i="23"/>
  <c r="B142" i="23"/>
  <c r="C142" i="23"/>
  <c r="B141" i="23"/>
  <c r="C141" i="23"/>
  <c r="B140" i="23"/>
  <c r="C140" i="23"/>
  <c r="B139" i="23"/>
  <c r="C139" i="23"/>
  <c r="B138" i="23"/>
  <c r="C138" i="23"/>
  <c r="B137" i="23"/>
  <c r="C137" i="23"/>
  <c r="B136" i="23"/>
  <c r="C136" i="23"/>
  <c r="B135" i="23"/>
  <c r="C135" i="23"/>
  <c r="B134" i="23"/>
  <c r="C134" i="23"/>
  <c r="B133" i="23"/>
  <c r="C133" i="23"/>
  <c r="B132" i="23"/>
  <c r="C132" i="23"/>
  <c r="B131" i="23"/>
  <c r="C131" i="23"/>
  <c r="B130" i="23"/>
  <c r="C130" i="23"/>
  <c r="B129" i="23"/>
  <c r="C129" i="23"/>
  <c r="B128" i="23"/>
  <c r="C128" i="23"/>
  <c r="B127" i="23"/>
  <c r="C127" i="23"/>
  <c r="B126" i="23"/>
  <c r="C126" i="23"/>
  <c r="B125" i="23"/>
  <c r="C125" i="23"/>
  <c r="B124" i="23"/>
  <c r="C124" i="23"/>
  <c r="B123" i="23"/>
  <c r="C123" i="23"/>
  <c r="B122" i="23"/>
  <c r="C122" i="23"/>
  <c r="B121" i="23"/>
  <c r="C121" i="23"/>
  <c r="B120" i="23"/>
  <c r="C120" i="23"/>
  <c r="B119" i="23"/>
  <c r="C119" i="23"/>
  <c r="B118" i="23"/>
  <c r="C118" i="23"/>
  <c r="B117" i="23"/>
  <c r="C117" i="23"/>
  <c r="B116" i="23"/>
  <c r="C116" i="23"/>
  <c r="B115" i="23"/>
  <c r="C115" i="23"/>
  <c r="B114" i="23"/>
  <c r="C114" i="23"/>
  <c r="B113" i="23"/>
  <c r="C113" i="23"/>
  <c r="B112" i="23"/>
  <c r="C112" i="23"/>
  <c r="B111" i="23"/>
  <c r="C111" i="23"/>
  <c r="B110" i="23"/>
  <c r="C110" i="23"/>
  <c r="B109" i="23"/>
  <c r="C109" i="23"/>
  <c r="B108" i="23"/>
  <c r="C108" i="23"/>
  <c r="B107" i="23"/>
  <c r="C107" i="23"/>
  <c r="B106" i="23"/>
  <c r="C106" i="23"/>
  <c r="B105" i="23"/>
  <c r="C105" i="23"/>
  <c r="B104" i="23"/>
  <c r="C104" i="23"/>
  <c r="B103" i="23"/>
  <c r="C103" i="23"/>
  <c r="B102" i="23"/>
  <c r="C102" i="23"/>
  <c r="B101" i="23"/>
  <c r="C101" i="23"/>
  <c r="B100" i="23"/>
  <c r="C100" i="23"/>
  <c r="B99" i="23"/>
  <c r="C99" i="23"/>
  <c r="B98" i="23"/>
  <c r="C98" i="23"/>
  <c r="B45" i="23"/>
  <c r="C45" i="23"/>
  <c r="B46" i="23"/>
  <c r="C46" i="23"/>
  <c r="B47" i="23"/>
  <c r="C47" i="23"/>
  <c r="B48" i="23"/>
  <c r="C48" i="23"/>
  <c r="B49" i="23"/>
  <c r="C49" i="23"/>
  <c r="B50" i="23"/>
  <c r="C50" i="23"/>
  <c r="B51" i="23"/>
  <c r="C51" i="23"/>
  <c r="B52" i="23"/>
  <c r="C52" i="23"/>
  <c r="B53" i="23"/>
  <c r="C53" i="23"/>
  <c r="B54" i="23"/>
  <c r="C54" i="23"/>
  <c r="B55" i="23"/>
  <c r="C55" i="23"/>
  <c r="B56" i="23"/>
  <c r="C56" i="23"/>
  <c r="B57" i="23"/>
  <c r="C57" i="23"/>
  <c r="B58" i="23"/>
  <c r="C58" i="23"/>
  <c r="B59" i="23"/>
  <c r="C59" i="23"/>
  <c r="B60" i="23"/>
  <c r="C60" i="23"/>
  <c r="B61" i="23"/>
  <c r="C61" i="23"/>
  <c r="B62" i="23"/>
  <c r="C62" i="23"/>
  <c r="B63" i="23"/>
  <c r="C63" i="23"/>
  <c r="B64" i="23"/>
  <c r="C64" i="23"/>
  <c r="B65" i="23"/>
  <c r="C65" i="23"/>
  <c r="B66" i="23"/>
  <c r="C66" i="23"/>
  <c r="B67" i="23"/>
  <c r="C67" i="23"/>
  <c r="B68" i="23"/>
  <c r="C68" i="23"/>
  <c r="B69" i="23"/>
  <c r="C69" i="23"/>
  <c r="B70" i="23"/>
  <c r="C70" i="23"/>
  <c r="B71" i="23"/>
  <c r="C71" i="23"/>
  <c r="B72" i="23"/>
  <c r="C72" i="23"/>
  <c r="B73" i="23"/>
  <c r="C73" i="23"/>
  <c r="B74" i="23"/>
  <c r="C74" i="23"/>
  <c r="B75" i="23"/>
  <c r="C75" i="23"/>
  <c r="B76" i="23"/>
  <c r="C76" i="23"/>
  <c r="B77" i="23"/>
  <c r="C77" i="23"/>
  <c r="B78" i="23"/>
  <c r="C78" i="23"/>
  <c r="B79" i="23"/>
  <c r="C79" i="23"/>
  <c r="B80" i="23"/>
  <c r="C80" i="23"/>
  <c r="B81" i="23"/>
  <c r="C81" i="23"/>
  <c r="B82" i="23"/>
  <c r="C82" i="23"/>
  <c r="B83" i="23"/>
  <c r="C83" i="23"/>
  <c r="B84" i="23"/>
  <c r="C84" i="23"/>
  <c r="B85" i="23"/>
  <c r="C85" i="23"/>
  <c r="B86" i="23"/>
  <c r="C86" i="23"/>
  <c r="B87" i="23"/>
  <c r="C87" i="23"/>
  <c r="B88" i="23"/>
  <c r="C88" i="23"/>
  <c r="B89" i="23"/>
  <c r="C89" i="23"/>
  <c r="B90" i="23"/>
  <c r="C90" i="23"/>
  <c r="B91" i="23"/>
  <c r="C91" i="23"/>
  <c r="B92" i="23"/>
  <c r="C92" i="23"/>
  <c r="B93" i="23"/>
  <c r="C93" i="23"/>
  <c r="B94" i="23"/>
  <c r="C94" i="23"/>
  <c r="B95" i="23"/>
  <c r="C95" i="23"/>
  <c r="B96" i="23"/>
  <c r="C96" i="23"/>
  <c r="B97" i="23"/>
  <c r="C97" i="23"/>
  <c r="B3" i="23"/>
  <c r="C3" i="23"/>
  <c r="B4" i="23"/>
  <c r="C4" i="23"/>
  <c r="B5" i="23"/>
  <c r="C5" i="23"/>
  <c r="B6" i="23"/>
  <c r="C6" i="23"/>
  <c r="B7" i="23"/>
  <c r="C7" i="23"/>
  <c r="B8" i="23"/>
  <c r="C8" i="23"/>
  <c r="B9" i="23"/>
  <c r="C9" i="23"/>
  <c r="B10" i="23"/>
  <c r="C10" i="23"/>
  <c r="B11" i="23"/>
  <c r="C11" i="23"/>
  <c r="B12" i="23"/>
  <c r="C12" i="23"/>
  <c r="B13" i="23"/>
  <c r="C13" i="23"/>
  <c r="B14" i="23"/>
  <c r="C14" i="23"/>
  <c r="B15" i="23"/>
  <c r="C15" i="23"/>
  <c r="B16" i="23"/>
  <c r="C16" i="23"/>
  <c r="B17" i="23"/>
  <c r="C17" i="23"/>
  <c r="B18" i="23"/>
  <c r="C18" i="23"/>
  <c r="B19" i="23"/>
  <c r="C19" i="23"/>
  <c r="B20" i="23"/>
  <c r="C20" i="23"/>
  <c r="B21" i="23"/>
  <c r="C21" i="23"/>
  <c r="B22" i="23"/>
  <c r="C22" i="23"/>
  <c r="B23" i="23"/>
  <c r="C23" i="23"/>
  <c r="B24" i="23"/>
  <c r="C24" i="23"/>
  <c r="B25" i="23"/>
  <c r="C25" i="23"/>
  <c r="B26" i="23"/>
  <c r="C26" i="23"/>
  <c r="B27" i="23"/>
  <c r="C27" i="23"/>
  <c r="B28" i="23"/>
  <c r="C28" i="23"/>
  <c r="B29" i="23"/>
  <c r="C29" i="23"/>
  <c r="B30" i="23"/>
  <c r="C30" i="23"/>
  <c r="B31" i="23"/>
  <c r="C31" i="23"/>
  <c r="B32" i="23"/>
  <c r="C32" i="23"/>
  <c r="B2" i="23"/>
  <c r="C2" i="23"/>
</calcChain>
</file>

<file path=xl/sharedStrings.xml><?xml version="1.0" encoding="utf-8"?>
<sst xmlns="http://schemas.openxmlformats.org/spreadsheetml/2006/main" count="73" uniqueCount="73">
  <si>
    <t>DATE</t>
  </si>
  <si>
    <t>LENGTH</t>
  </si>
  <si>
    <t xml:space="preserve">LOVE FACTS </t>
  </si>
  <si>
    <t>Remember that love is not a limited commodity that you're in of or out of. It's a feeling that ebbs and flows depending on how you treat each other. If you interact in new ways, the feelings can come flowing back, often stronger than before.</t>
  </si>
  <si>
    <t>Recognize that all relationships have their ups and downs and do not ride at a continuous high all the time. Working together through the hard times will make the relationship stronger.</t>
  </si>
  <si>
    <t>Recognize that all relationships have their ups and downs. Working together through the hard times will make the relationship stronger.</t>
  </si>
  <si>
    <t>Keep the relationship alive by bringing into it new interests from outside. The more passions in life that you have and share, the richer your partnership will be. It is unrealistic to expect one person to meet all of your needs in life.</t>
  </si>
  <si>
    <t>Keep the relationship alive by bringing into it new interests from outside. The more passions in life that u have and share, the richer ur partnership will be.</t>
  </si>
  <si>
    <t>Never trust a person that has let you down more than two times. Once was a warning, twice was a lesson and anything more than that is simply taking advantage!</t>
  </si>
  <si>
    <t>Never trust a person that has let you down more than two times. Once was a warning, twice was a lesson and anything more than that is simply taking advantage.</t>
  </si>
  <si>
    <t>There is no doubt that trust is quite possibly the most important quality a relationship can have. Without it, even the strongest love is bound to fall apart.</t>
  </si>
  <si>
    <t>Love does not hurt. It may sting sometimes, but if it hurts, its because you have given your trust to the wrong person.</t>
  </si>
  <si>
    <t>If they break your trust, you might be mature enough to forgive them but you need to be wise enough to trust them fully until they prove their intentions.</t>
  </si>
  <si>
    <t>If you just cannot compromise any of your needs or standards for love, then it will be hard for you to sustain a romance.</t>
  </si>
  <si>
    <t>Its good to have standards in a relationship. But its bad when your standards are just way too high. Remember that a lot of what makes a relationship work is the ability to compromise.</t>
  </si>
  <si>
    <t>When you get into a relationship with someone, you have to acknowledge that you are in a relationship with a human being. You have to respect this persons individuality. You cannot be treating them like your personal property that you can control and manipulate however you see fit.</t>
  </si>
  <si>
    <t xml:space="preserve">When u get into a relationship with someone, u have to acknowledge that u are in a relationship with a human being.U have to respect this persons individuality. </t>
  </si>
  <si>
    <t>Patience is always integral in all healthy relationships. For one, you cannot afford to rush your partner through the various stages of your relationship. You have to respect the pace in which your relationship should naturally flow. And second, you have to accept that your partner is imperfect and you have to be considerate if they have a few stumbles every once in a while.</t>
  </si>
  <si>
    <t>Dont just run away from a bad relationship, you will only repeat it with the next partner. Use it as a mirror to look at yourself, to understand what in you is creating the relationship. Change yourself before you change your partner.</t>
  </si>
  <si>
    <t>Love is one of the strongest bonds, it does not break easily. Do not get into a relationship unless you are absolutely sure u can give it your hundred percent.</t>
  </si>
  <si>
    <t>Cheating is always a big no-no when it comes to loyal and committed relationships. You always have to make sure that if you want to promote the longevity of your relationship, you can’t be engaged in any unfaithful activities. And remember that cheating can be done on both a physical and emotional level.</t>
  </si>
  <si>
    <t>Cheating is always a big no-no when it comes to committed relationships. U always have to make sure that if u want to promote the longevity of ur relationship.</t>
  </si>
  <si>
    <t>Learn to let things go in a relationship. If your partner wrongs you or commits a mistake, then you have to find it in yourself to forgive them. You can’t hold that mistake over their head throughout the relationship. You can’t find success in love if you keep holding on to grudges.</t>
  </si>
  <si>
    <t>Learn to let things go in a relationship. If your spouse wrongs you or commits a mistake, then you have to find it in yourself to forgive them.</t>
  </si>
  <si>
    <t>While it’s important for you to always push your partner to be the best versions of themselves, you should never make them feel judged for who they are. You should make them feel like you accept and love them unconditionally; that they never have to feel pressured to be anyone else other than who they are.</t>
  </si>
  <si>
    <t>Emotional availability and openness are always important aspects for all relationships. You can’t expect your partner to want to be with you if you are always closing yourself off on an emotional level. Yes, it’s important to keep yourself guarded for your own safety. But you also have to be willing to open yourself up for the sake of love.</t>
  </si>
  <si>
    <t>It does no matter how much you love your partner, if you do not manage to make them feel like you respect them, then its never going to work.</t>
  </si>
  <si>
    <t>Respect is always going to be the most important piece of foundation that you could build your relationship on. It does not matter how much you love your partner; if you do not manage to make them feel like you respect them, then its never going to work.</t>
  </si>
  <si>
    <t>Its all about an equal exchange of effort. You cannot expect your partner to be picking up the slack on your behalf. You both have to be emotionally invested in the relationship if you really want to make things work out. It cannot be a one-man effort.</t>
  </si>
  <si>
    <t>Leave some room in the relationship for your partner as well. You can’t always just be making it all about yourself if you expect things to work out. Your partner’s needs and feelings should matter as much as your own.</t>
  </si>
  <si>
    <t>Relationships are not always going to be a breath of fresh air. And if you think that you should just run and bolt the moment that things start to get difficult in relationships, then it just goes to show that you’re really not prepared to be in one.</t>
  </si>
  <si>
    <t xml:space="preserve">Just because you’re in a flawed love doesn’t make it any less beautiful than other people. When love walks into your life, you have to welcome it with open arms despite its flaws. No relationship is going to be without its flaws. And it’s the imperfections in your love that makes it even more beautiful than it already is. </t>
  </si>
  <si>
    <t xml:space="preserve">When love walks into your life, you have to welcome it with open arms despite its flaws. No relationship is going to be without its flaws. </t>
  </si>
  <si>
    <t>Love is open, love is beautiful. Act like best friends and lovers at the same time, it will be the best thing you will experience.</t>
  </si>
  <si>
    <t>Nobody is perfect, we all have our flaws. I believe that our flaws make us special, our flaws make us human, our flaws make us who we are. Find someone who loves your flaws as much as they love you. If someone tries to change you, walk awa</t>
  </si>
  <si>
    <t>Nobody is perfect, we all have our flaws. Find someone who loves your flaws as much as they love you. If someone tries to change you, walk away.</t>
  </si>
  <si>
    <t xml:space="preserve"> If you are with them just for the ups, its not love. Its love ONLY when you love them the same no matter the situation.</t>
  </si>
  <si>
    <t>It’s okay when promises are left unfulfilled to a certain extent. We are all only human after all. We can’t always be perfect. But when the trail of broken promises starts to mold itself into a trend in the relationship, then that is just plain unacceptable. You can’t tolerate being in a relationship with someone who says something, but doesn’t follow through on it.</t>
  </si>
  <si>
    <t>It’s normal to have fights and disagreements in a relationship. You aren’t always going to be seeing eye to eye on everything. However, it would be a big mistake for you if you start settling for a relationship where arguments are constantly recycled. If you find yourselves arguing about the same things over and over again, then you’re just virtually incapable of coming to a compromise at this point.</t>
  </si>
  <si>
    <t xml:space="preserve">You shouldn’t have to settle for being with someone who forces you to give up your biggest dreams and goals. When you get into a relationship, you are going to have to make a few adjustments, sure. But that doesn’t mean you should give up all of your dreams entirely. It’s either you meet each other halfway or you don’t stay together at all.
</t>
  </si>
  <si>
    <t xml:space="preserve">You should not have to settle for being with someone in relationship who forces you to give up your biggest dreams and goals.
</t>
  </si>
  <si>
    <t xml:space="preserve">When you get into a relationship, you are going to have to make a few adjustments, sure. But that does not mean you should give up all of your dreams entirely. </t>
  </si>
  <si>
    <t xml:space="preserve">Relationships are never easy. It takes two committed people to make a relationship work and sometimes, thats not even a certainty. </t>
  </si>
  <si>
    <t>Relationships are never easy. It takes two committed people to make a relationship work – and sometimes, that’s not even a certainty. However, what is certain is that if only one person in the relationship is actually putting in the effort, then the relationship is destined for failure.</t>
  </si>
  <si>
    <t>In a relationship, it’s always important to make sure that your partner feels heard. However, independent women often make the mistake of just going about life on their own. They don’t really like asking permission from other people. They don’t take the time to hear other people out. And as a result, they can be very alienating to be in a relationship with.</t>
  </si>
  <si>
    <t>We all make mistakes. Life is a collection of lessons, good and bad. Some of the best love comes when you've gone through the worst love first. It's there to make up for all the pain and hurt we felt. Cherish it.</t>
  </si>
  <si>
    <t>Never settle to be someones 2nd best.Raise ur standards and choose to be with someone who will treat u with the same respect nd consideration u would treat them</t>
  </si>
  <si>
    <t xml:space="preserve">You can not force yourself to stop caring for someone, but you can tell yourself that you deserve better. You are worth more than someones second choice. </t>
  </si>
  <si>
    <t>Take some time to just relax and recharge whenever life starts to overwhelm you. Do not let that toxicity seep into your relationships.</t>
  </si>
  <si>
    <t>Take some time to relax and recharge.
Sometimes, the stress outside of your relationship can generate dysfunction in your relationship. Don’t let that happen. Take some time to just relax and recharge whenever life starts to overwhelm you. Don’t let that toxicity seep into your relationships.</t>
  </si>
  <si>
    <t xml:space="preserve"> Talk to your partner about what love means for the both of you.
Always make sure that you talk about your needs and standards when it comes to love. You need to be able to discussion your expectations with each other so as to make one another accountable.</t>
  </si>
  <si>
    <t xml:space="preserve">Honesty is difficult – and thats why only the strongest couples are able to practice it. Make sure that you are always honest to one another.
</t>
  </si>
  <si>
    <t xml:space="preserve">Never shy away from being sweet and intimate with your spouse. If you want to kiss your spouse, do so. If they want to hold your hand, let them. </t>
  </si>
  <si>
    <t>Don’t be withholding of affection or intimacy.
Never shy away from being sweet and intimate with your partner. If you want to kiss your partner, do so. If they want to hold your hand, let them. Hug each other often. Give your partner a shoulder to cry on when they’re feeling sad. Don’t underestimate the emotional value of these seemingly simple gestures.</t>
  </si>
  <si>
    <t>Let go of relationships that do not serve you. That means negative people, dishonest people, people who do not respect you, people who are overly critical and relationships that prevent you from growing. You cant grow as a person, if you don’t have people in your life who want to grow with you.</t>
  </si>
  <si>
    <t>Tell your partner I love you as often and as sincerely as you can. Dont neglect the power of those three seemingly simple words.</t>
  </si>
  <si>
    <t xml:space="preserve"> Tell your partner I love you as often and as sincerely as you can.
Don’t neglect the power of those three seemingly simple words. Always express your love for each other whenever appropriate. You never want your partner to ever doubt your feelings or intentions, and that is why its important for you to always express your affection. Don’t be the person who thinks its uncool to say “I love you” to other people. It’s not a sign of weakness to love another person. Its a beautiful thing when two people express their mutual love for one another. And always make sure that you deliver your expression of love with utmost sincerity.</t>
  </si>
  <si>
    <t>Never underestimate the value of date night.
Plan out your date nights. While it is comfortable to just always choose to dine in nightly instead of going out, you should be looking to break the monotony every once in a while. Don’t succumb to living that domesticated lifestyle constantly. Plan your date nights and go for a night out on the town. See new movies, go ice skating, have some drinks at the bar. The point is to never allow your relationship to fall into a rut.</t>
  </si>
  <si>
    <t>Remember the important dates and moments.
Always make sure that you have a mind for remembering the important dates. Anniversaries and birthdays are always important. If you want to save yourself the trouble of having to bear your partner’s disappointment, then you would do yourself a favor by keeping track of these important dates.</t>
  </si>
  <si>
    <t>Make each other laugh as often as possible. Know that as you grow older in the relationship, a good sense of humor is always going to come in handy.</t>
  </si>
  <si>
    <t>Never shy away from saying thank you whenever ur partner does something nice for u. Always let ur partner know that you appreciate the fact that u are together.</t>
  </si>
  <si>
    <t xml:space="preserve">Express your gratitude and appreciation for each other often.
Never shy away from saying thank you whenever your partner does something nice for you. Always let your partner know that you appreciate the fact that you are together. Do not miss out on any opportunities to express your utmost gratitude for your partners presence in your life. You do not want to end up regretting those missed opportunities should your relationship end up falling apart in the long run. </t>
  </si>
  <si>
    <t>Do not miss out on any opportunities to express your utmost gratitude and appreciation for your partners presence in your life.</t>
  </si>
  <si>
    <t xml:space="preserve">Never be someone that you’re not.
Don’t be a pretender. Don’t be a faker in the relationship. You should always just be yourself. Don’t try and act like you’re interested in things that you’re not really interested in. Your partner should be willing to accept you for who you are without reservations. </t>
  </si>
  <si>
    <t>Do not be a faker in the relationship. You should always just be urself. Do not try and act like u are interested in things that u are not really interested in.</t>
  </si>
  <si>
    <t xml:space="preserve">Make a genuine commitment to each other and to the relationship. Make genuine efforts to grow and nurture your love for one another. </t>
  </si>
  <si>
    <t xml:space="preserve">Always communicate with one another.
Communication is a common facet of any strong relationship. You and your partner should always be able to foster an environment of free and open communication. You should both be willing to talk to each other about anything. Conversations and discussions are great ways for establishing emotional connections with each other. </t>
  </si>
  <si>
    <t>Learn to tune out all the distractions and noise.
There is always going to be a lot of noise. There will be some doubters here and there. There will be lots of distractions too. What you have to do is learn to tune out the unnecessary stuff and just focus on the things that are important to you. When you’re spending time together, be in that moment. Don’t let it slip by you. Learn to be conscious and to be present</t>
  </si>
  <si>
    <t>No successful relationship has ever been built by people who refused to compromise. Relationships are tough because you are forced to give up huge bulks of who you are just to accommodate another person in your life. That is why compromises are always necessary. Things aren’t always going to go your way, and you should be okay with that.</t>
  </si>
  <si>
    <t>Trust is always important in a relationship. There’s no point in being with someone who you can’t trust. You have to be able to trust your partner to do right by you and pick up the pieces where you left off. You have to put your trust in a person separate from yourself if you want to maximize the full dynamics of your relationship.</t>
  </si>
  <si>
    <t>Maintain a positive outlook as often as you can. Having a healthy dose of optimism in your relationship can go a long way in fostering a happy romantic atmosphere that the both of you can enjoy together. Always choose to see the glass as half full, not half empty. Maintaining a positive outlook can also come in handy whenever your relationship is going through tough and troublesome times.</t>
  </si>
  <si>
    <t>Respect each other. Always be aware that you’re dealing with another human being who has feelings, emotions, and sensitivities. Always be wary of what you say and be careful with your gestures. Treat your partner with respect; the kind of respect that you demand in return. Every human being deserves to be treated with respect, all the more when you’re in a relationship with that person.</t>
  </si>
  <si>
    <t>Express your love and your gratitude for each other as often as you can. Never leave space for doubt or for yearning in your relationship.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</si>
</sst>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28"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sz val="12"/>
      <name val="Cambria"/>
      <family val="1"/>
    </font>
    <font>
      <sz val="12"/>
      <color theme="1"/>
      <name val="Cambria"/>
      <family val="1"/>
    </font>
    <font>
      <sz val="11"/>
      <color rgb="FF00610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u/>
      <sz val="11"/>
      <color theme="10"/>
      <name val="Calibri"/>
      <family val="2"/>
      <scheme val="minor"/>
    </font>
    <font>
      <u/>
      <sz val="11"/>
      <color theme="11"/>
      <name val="Calibri"/>
      <family val="2"/>
      <scheme val="minor"/>
    </font>
    <font>
      <sz val="11"/>
      <color rgb="FFFF0000"/>
      <name val="Calibri"/>
      <family val="2"/>
      <scheme val="minor"/>
    </font>
  </fonts>
  <fills count="27">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rgb="FFC6EFCE"/>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s>
  <cellStyleXfs count="579">
    <xf numFmtId="0" fontId="0" fillId="0" borderId="0"/>
    <xf numFmtId="0" fontId="2" fillId="0" borderId="0"/>
    <xf numFmtId="0" fontId="3" fillId="0" borderId="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8" borderId="0" applyNumberFormat="0" applyBorder="0" applyAlignment="0" applyProtection="0"/>
    <xf numFmtId="0" fontId="8" fillId="11" borderId="0" applyNumberFormat="0" applyBorder="0" applyAlignment="0" applyProtection="0"/>
    <xf numFmtId="0" fontId="8" fillId="14" borderId="0" applyNumberFormat="0" applyBorder="0" applyAlignment="0" applyProtection="0"/>
    <xf numFmtId="0" fontId="9" fillId="15" borderId="0" applyNumberFormat="0" applyBorder="0" applyAlignment="0" applyProtection="0"/>
    <xf numFmtId="0" fontId="9" fillId="12" borderId="0" applyNumberFormat="0" applyBorder="0" applyAlignment="0" applyProtection="0"/>
    <xf numFmtId="0" fontId="9" fillId="13"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22" borderId="0" applyNumberFormat="0" applyBorder="0" applyAlignment="0" applyProtection="0"/>
    <xf numFmtId="0" fontId="10" fillId="6" borderId="0" applyNumberFormat="0" applyBorder="0" applyAlignment="0" applyProtection="0"/>
    <xf numFmtId="0" fontId="11" fillId="23" borderId="2" applyNumberFormat="0" applyAlignment="0" applyProtection="0"/>
    <xf numFmtId="0" fontId="12" fillId="24" borderId="3" applyNumberFormat="0" applyAlignment="0" applyProtection="0"/>
    <xf numFmtId="0" fontId="13" fillId="0" borderId="0" applyNumberFormat="0" applyFill="0" applyBorder="0" applyAlignment="0" applyProtection="0"/>
    <xf numFmtId="0" fontId="14" fillId="7" borderId="0" applyNumberFormat="0" applyBorder="0" applyAlignment="0" applyProtection="0"/>
    <xf numFmtId="0" fontId="7" fillId="4" borderId="0" applyNumberFormat="0" applyBorder="0" applyAlignment="0" applyProtection="0"/>
    <xf numFmtId="0" fontId="15" fillId="0" borderId="4" applyNumberFormat="0" applyFill="0" applyAlignment="0" applyProtection="0"/>
    <xf numFmtId="0" fontId="16" fillId="0" borderId="5" applyNumberFormat="0" applyFill="0" applyAlignment="0" applyProtection="0"/>
    <xf numFmtId="0" fontId="17" fillId="0" borderId="6" applyNumberFormat="0" applyFill="0" applyAlignment="0" applyProtection="0"/>
    <xf numFmtId="0" fontId="17" fillId="0" borderId="0" applyNumberFormat="0" applyFill="0" applyBorder="0" applyAlignment="0" applyProtection="0"/>
    <xf numFmtId="0" fontId="18" fillId="10" borderId="2" applyNumberFormat="0" applyAlignment="0" applyProtection="0"/>
    <xf numFmtId="0" fontId="19" fillId="0" borderId="7" applyNumberFormat="0" applyFill="0" applyAlignment="0" applyProtection="0"/>
    <xf numFmtId="0" fontId="20" fillId="25" borderId="0" applyNumberFormat="0" applyBorder="0" applyAlignment="0" applyProtection="0"/>
    <xf numFmtId="0" fontId="2" fillId="0" borderId="0"/>
    <xf numFmtId="0" fontId="2" fillId="26" borderId="8" applyNumberFormat="0" applyFont="0" applyAlignment="0" applyProtection="0"/>
    <xf numFmtId="0" fontId="21" fillId="23" borderId="9" applyNumberFormat="0" applyAlignment="0" applyProtection="0"/>
    <xf numFmtId="0" fontId="22" fillId="0" borderId="0" applyNumberFormat="0" applyFill="0" applyBorder="0" applyAlignment="0" applyProtection="0"/>
    <xf numFmtId="0" fontId="23" fillId="0" borderId="10" applyNumberFormat="0" applyFill="0" applyAlignment="0" applyProtection="0"/>
    <xf numFmtId="0" fontId="24" fillId="0" borderId="0" applyNumberFormat="0" applyFill="0" applyBorder="0" applyAlignment="0" applyProtection="0"/>
    <xf numFmtId="0" fontId="14" fillId="7" borderId="0" applyNumberFormat="0" applyBorder="0" applyAlignment="0" applyProtection="0"/>
    <xf numFmtId="0" fontId="7" fillId="4" borderId="0" applyNumberFormat="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8">
    <xf numFmtId="0" fontId="0" fillId="0" borderId="0" xfId="0"/>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4" fillId="3"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164" fontId="0" fillId="0" borderId="0" xfId="0" applyNumberFormat="1"/>
    <xf numFmtId="0" fontId="27" fillId="0" borderId="0" xfId="0" applyFont="1"/>
    <xf numFmtId="0" fontId="6" fillId="2" borderId="1" xfId="0" applyFont="1" applyFill="1" applyBorder="1"/>
    <xf numFmtId="0" fontId="6" fillId="2" borderId="1" xfId="0" applyFont="1" applyFill="1" applyBorder="1" applyAlignment="1">
      <alignment vertical="top"/>
    </xf>
    <xf numFmtId="164" fontId="5" fillId="2" borderId="1" xfId="1" applyNumberFormat="1" applyFont="1" applyFill="1" applyBorder="1" applyAlignment="1">
      <alignment vertical="top"/>
    </xf>
    <xf numFmtId="0" fontId="5" fillId="2" borderId="11" xfId="0" applyFont="1" applyFill="1" applyBorder="1" applyAlignment="1">
      <alignment horizontal="left" vertical="top" wrapText="1"/>
    </xf>
    <xf numFmtId="0" fontId="6" fillId="0" borderId="11" xfId="0" applyFont="1" applyBorder="1" applyAlignment="1">
      <alignment wrapText="1"/>
    </xf>
    <xf numFmtId="0" fontId="6" fillId="0" borderId="11" xfId="0" applyFont="1" applyBorder="1"/>
    <xf numFmtId="0" fontId="6" fillId="2" borderId="12" xfId="0" applyFont="1" applyFill="1" applyBorder="1"/>
  </cellXfs>
  <cellStyles count="579">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Followed Hyperlink" xfId="50"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4" builtinId="9" hidden="1"/>
    <cellStyle name="Followed Hyperlink" xfId="63" builtinId="9" hidden="1"/>
    <cellStyle name="Followed Hyperlink" xfId="65" builtinId="9" hidden="1"/>
    <cellStyle name="Followed Hyperlink" xfId="67" builtinId="9" hidden="1"/>
    <cellStyle name="Followed Hyperlink" xfId="68" builtinId="9" hidden="1"/>
    <cellStyle name="Followed Hyperlink" xfId="70" builtinId="9" hidden="1"/>
    <cellStyle name="Followed Hyperlink" xfId="71" builtinId="9" hidden="1"/>
    <cellStyle name="Followed Hyperlink" xfId="72" builtinId="9" hidden="1"/>
    <cellStyle name="Followed Hyperlink" xfId="74" builtinId="9" hidden="1"/>
    <cellStyle name="Followed Hyperlink" xfId="73" builtinId="9" hidden="1"/>
    <cellStyle name="Followed Hyperlink" xfId="75" builtinId="9" hidden="1"/>
    <cellStyle name="Followed Hyperlink" xfId="77" builtinId="9" hidden="1"/>
    <cellStyle name="Followed Hyperlink" xfId="78"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1" builtinId="9" hidden="1"/>
    <cellStyle name="Followed Hyperlink" xfId="102" builtinId="9" hidden="1"/>
    <cellStyle name="Followed Hyperlink" xfId="103" builtinId="9" hidden="1"/>
    <cellStyle name="Followed Hyperlink" xfId="105" builtinId="9" hidden="1"/>
    <cellStyle name="Followed Hyperlink" xfId="104" builtinId="9" hidden="1"/>
    <cellStyle name="Followed Hyperlink" xfId="106"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4" builtinId="9" hidden="1"/>
    <cellStyle name="Followed Hyperlink" xfId="113" builtinId="9" hidden="1"/>
    <cellStyle name="Followed Hyperlink" xfId="115" builtinId="9" hidden="1"/>
    <cellStyle name="Followed Hyperlink" xfId="117" builtinId="9" hidden="1"/>
    <cellStyle name="Followed Hyperlink" xfId="118"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30" builtinId="9" hidden="1"/>
    <cellStyle name="Followed Hyperlink" xfId="131" builtinId="9" hidden="1"/>
    <cellStyle name="Followed Hyperlink" xfId="132" builtinId="9" hidden="1"/>
    <cellStyle name="Followed Hyperlink" xfId="134" builtinId="9" hidden="1"/>
    <cellStyle name="Followed Hyperlink" xfId="133" builtinId="9" hidden="1"/>
    <cellStyle name="Followed Hyperlink" xfId="135" builtinId="9" hidden="1"/>
    <cellStyle name="Followed Hyperlink" xfId="137" builtinId="9" hidden="1"/>
    <cellStyle name="Followed Hyperlink" xfId="138" builtinId="9" hidden="1"/>
    <cellStyle name="Followed Hyperlink" xfId="143" builtinId="9" hidden="1"/>
    <cellStyle name="Followed Hyperlink" xfId="145" builtinId="9" hidden="1"/>
    <cellStyle name="Followed Hyperlink" xfId="146" builtinId="9" hidden="1"/>
    <cellStyle name="Followed Hyperlink" xfId="148" builtinId="9" hidden="1"/>
    <cellStyle name="Followed Hyperlink" xfId="147" builtinId="9" hidden="1"/>
    <cellStyle name="Followed Hyperlink" xfId="149" builtinId="9" hidden="1"/>
    <cellStyle name="Followed Hyperlink" xfId="151" builtinId="9" hidden="1"/>
    <cellStyle name="Followed Hyperlink" xfId="152" builtinId="9" hidden="1"/>
    <cellStyle name="Followed Hyperlink" xfId="154" builtinId="9" hidden="1"/>
    <cellStyle name="Followed Hyperlink" xfId="155" builtinId="9" hidden="1"/>
    <cellStyle name="Followed Hyperlink" xfId="156" builtinId="9" hidden="1"/>
    <cellStyle name="Followed Hyperlink" xfId="158" builtinId="9" hidden="1"/>
    <cellStyle name="Followed Hyperlink" xfId="157" builtinId="9" hidden="1"/>
    <cellStyle name="Followed Hyperlink" xfId="159" builtinId="9" hidden="1"/>
    <cellStyle name="Followed Hyperlink" xfId="161" builtinId="9" hidden="1"/>
    <cellStyle name="Followed Hyperlink" xfId="162" builtinId="9" hidden="1"/>
    <cellStyle name="Followed Hyperlink" xfId="164" builtinId="9" hidden="1"/>
    <cellStyle name="Followed Hyperlink" xfId="165" builtinId="9" hidden="1"/>
    <cellStyle name="Followed Hyperlink" xfId="166" builtinId="9" hidden="1"/>
    <cellStyle name="Followed Hyperlink" xfId="168" builtinId="9" hidden="1"/>
    <cellStyle name="Followed Hyperlink" xfId="167" builtinId="9" hidden="1"/>
    <cellStyle name="Followed Hyperlink" xfId="169" builtinId="9" hidden="1"/>
    <cellStyle name="Followed Hyperlink" xfId="171" builtinId="9" hidden="1"/>
    <cellStyle name="Followed Hyperlink" xfId="172" builtinId="9" hidden="1"/>
    <cellStyle name="Followed Hyperlink" xfId="175" builtinId="9" hidden="1"/>
    <cellStyle name="Followed Hyperlink" xfId="176" builtinId="9" hidden="1"/>
    <cellStyle name="Followed Hyperlink" xfId="177" builtinId="9" hidden="1"/>
    <cellStyle name="Followed Hyperlink" xfId="179" builtinId="9" hidden="1"/>
    <cellStyle name="Followed Hyperlink" xfId="178" builtinId="9" hidden="1"/>
    <cellStyle name="Followed Hyperlink" xfId="180"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8" builtinId="9" hidden="1"/>
    <cellStyle name="Followed Hyperlink" xfId="187" builtinId="9" hidden="1"/>
    <cellStyle name="Followed Hyperlink" xfId="189"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7" builtinId="9" hidden="1"/>
    <cellStyle name="Followed Hyperlink" xfId="196" builtinId="9" hidden="1"/>
    <cellStyle name="Followed Hyperlink" xfId="198" builtinId="9" hidden="1"/>
    <cellStyle name="Followed Hyperlink" xfId="200" builtinId="9" hidden="1"/>
    <cellStyle name="Followed Hyperlink" xfId="201" builtinId="9" hidden="1"/>
    <cellStyle name="Followed Hyperlink" xfId="203" builtinId="9" hidden="1"/>
    <cellStyle name="Followed Hyperlink" xfId="204" builtinId="9" hidden="1"/>
    <cellStyle name="Followed Hyperlink" xfId="205" builtinId="9" hidden="1"/>
    <cellStyle name="Followed Hyperlink" xfId="207" builtinId="9" hidden="1"/>
    <cellStyle name="Followed Hyperlink" xfId="206" builtinId="9" hidden="1"/>
    <cellStyle name="Followed Hyperlink" xfId="208" builtinId="9" hidden="1"/>
    <cellStyle name="Followed Hyperlink" xfId="210" builtinId="9" hidden="1"/>
    <cellStyle name="Followed Hyperlink" xfId="211" builtinId="9" hidden="1"/>
    <cellStyle name="Followed Hyperlink" xfId="213" builtinId="9" hidden="1"/>
    <cellStyle name="Followed Hyperlink" xfId="214" builtinId="9" hidden="1"/>
    <cellStyle name="Followed Hyperlink" xfId="215" builtinId="9" hidden="1"/>
    <cellStyle name="Followed Hyperlink" xfId="217" builtinId="9" hidden="1"/>
    <cellStyle name="Followed Hyperlink" xfId="216" builtinId="9" hidden="1"/>
    <cellStyle name="Followed Hyperlink" xfId="218" builtinId="9" hidden="1"/>
    <cellStyle name="Followed Hyperlink" xfId="220" builtinId="9" hidden="1"/>
    <cellStyle name="Followed Hyperlink" xfId="221"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7" builtinId="9" hidden="1"/>
    <cellStyle name="Followed Hyperlink" xfId="229"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5" builtinId="9" hidden="1"/>
    <cellStyle name="Followed Hyperlink" xfId="247"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5" builtinId="9" hidden="1"/>
    <cellStyle name="Followed Hyperlink" xfId="254" builtinId="9" hidden="1"/>
    <cellStyle name="Followed Hyperlink" xfId="256"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4" builtinId="9" hidden="1"/>
    <cellStyle name="Followed Hyperlink" xfId="263" builtinId="9" hidden="1"/>
    <cellStyle name="Followed Hyperlink" xfId="265" builtinId="9" hidden="1"/>
    <cellStyle name="Followed Hyperlink" xfId="267" builtinId="9" hidden="1"/>
    <cellStyle name="Followed Hyperlink" xfId="268"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4" builtinId="9" hidden="1"/>
    <cellStyle name="Followed Hyperlink" xfId="276" builtinId="9" hidden="1"/>
    <cellStyle name="Followed Hyperlink" xfId="278" builtinId="9" hidden="1"/>
    <cellStyle name="Followed Hyperlink" xfId="279" builtinId="9" hidden="1"/>
    <cellStyle name="Followed Hyperlink" xfId="281"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90" builtinId="9" hidden="1"/>
    <cellStyle name="Followed Hyperlink" xfId="289" builtinId="9" hidden="1"/>
    <cellStyle name="Followed Hyperlink" xfId="291" builtinId="9" hidden="1"/>
    <cellStyle name="Followed Hyperlink" xfId="293" builtinId="9" hidden="1"/>
    <cellStyle name="Followed Hyperlink" xfId="294" builtinId="9" hidden="1"/>
    <cellStyle name="Followed Hyperlink" xfId="296" builtinId="9" hidden="1"/>
    <cellStyle name="Followed Hyperlink" xfId="298" builtinId="9" hidden="1"/>
    <cellStyle name="Followed Hyperlink" xfId="299" builtinId="9" hidden="1"/>
    <cellStyle name="Followed Hyperlink" xfId="300" builtinId="9" hidden="1"/>
    <cellStyle name="Followed Hyperlink" xfId="303" builtinId="9" hidden="1"/>
    <cellStyle name="Followed Hyperlink" xfId="304" builtinId="9" hidden="1"/>
    <cellStyle name="Followed Hyperlink" xfId="305" builtinId="9" hidden="1"/>
    <cellStyle name="Followed Hyperlink" xfId="307" builtinId="9" hidden="1"/>
    <cellStyle name="Followed Hyperlink" xfId="306" builtinId="9" hidden="1"/>
    <cellStyle name="Followed Hyperlink" xfId="308"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6" builtinId="9" hidden="1"/>
    <cellStyle name="Followed Hyperlink" xfId="315" builtinId="9" hidden="1"/>
    <cellStyle name="Followed Hyperlink" xfId="317" builtinId="9" hidden="1"/>
    <cellStyle name="Followed Hyperlink" xfId="319" builtinId="9" hidden="1"/>
    <cellStyle name="Followed Hyperlink" xfId="320"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2" builtinId="9" hidden="1"/>
    <cellStyle name="Followed Hyperlink" xfId="333" builtinId="9" hidden="1"/>
    <cellStyle name="Followed Hyperlink" xfId="334" builtinId="9" hidden="1"/>
    <cellStyle name="Followed Hyperlink" xfId="336" builtinId="9" hidden="1"/>
    <cellStyle name="Followed Hyperlink" xfId="335" builtinId="9" hidden="1"/>
    <cellStyle name="Followed Hyperlink" xfId="337" builtinId="9" hidden="1"/>
    <cellStyle name="Followed Hyperlink" xfId="339" builtinId="9" hidden="1"/>
    <cellStyle name="Followed Hyperlink" xfId="340" builtinId="9" hidden="1"/>
    <cellStyle name="Followed Hyperlink" xfId="345" builtinId="9" hidden="1"/>
    <cellStyle name="Followed Hyperlink" xfId="347" builtinId="9" hidden="1"/>
    <cellStyle name="Followed Hyperlink" xfId="348" builtinId="9" hidden="1"/>
    <cellStyle name="Followed Hyperlink" xfId="350" builtinId="9" hidden="1"/>
    <cellStyle name="Followed Hyperlink" xfId="349" builtinId="9" hidden="1"/>
    <cellStyle name="Followed Hyperlink" xfId="351" builtinId="9" hidden="1"/>
    <cellStyle name="Followed Hyperlink" xfId="353" builtinId="9" hidden="1"/>
    <cellStyle name="Followed Hyperlink" xfId="354" builtinId="9" hidden="1"/>
    <cellStyle name="Followed Hyperlink" xfId="356" builtinId="9" hidden="1"/>
    <cellStyle name="Followed Hyperlink" xfId="357" builtinId="9" hidden="1"/>
    <cellStyle name="Followed Hyperlink" xfId="358" builtinId="9" hidden="1"/>
    <cellStyle name="Followed Hyperlink" xfId="360" builtinId="9" hidden="1"/>
    <cellStyle name="Followed Hyperlink" xfId="359" builtinId="9" hidden="1"/>
    <cellStyle name="Followed Hyperlink" xfId="361" builtinId="9" hidden="1"/>
    <cellStyle name="Followed Hyperlink" xfId="363" builtinId="9" hidden="1"/>
    <cellStyle name="Followed Hyperlink" xfId="364" builtinId="9" hidden="1"/>
    <cellStyle name="Followed Hyperlink" xfId="366" builtinId="9" hidden="1"/>
    <cellStyle name="Followed Hyperlink" xfId="367" builtinId="9" hidden="1"/>
    <cellStyle name="Followed Hyperlink" xfId="368" builtinId="9" hidden="1"/>
    <cellStyle name="Followed Hyperlink" xfId="370" builtinId="9" hidden="1"/>
    <cellStyle name="Followed Hyperlink" xfId="369" builtinId="9" hidden="1"/>
    <cellStyle name="Followed Hyperlink" xfId="371" builtinId="9" hidden="1"/>
    <cellStyle name="Followed Hyperlink" xfId="373" builtinId="9" hidden="1"/>
    <cellStyle name="Followed Hyperlink" xfId="374" builtinId="9" hidden="1"/>
    <cellStyle name="Followed Hyperlink" xfId="377" builtinId="9" hidden="1"/>
    <cellStyle name="Followed Hyperlink" xfId="378" builtinId="9" hidden="1"/>
    <cellStyle name="Followed Hyperlink" xfId="379" builtinId="9" hidden="1"/>
    <cellStyle name="Followed Hyperlink" xfId="381" builtinId="9" hidden="1"/>
    <cellStyle name="Followed Hyperlink" xfId="380" builtinId="9" hidden="1"/>
    <cellStyle name="Followed Hyperlink" xfId="382"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90" builtinId="9" hidden="1"/>
    <cellStyle name="Followed Hyperlink" xfId="389" builtinId="9" hidden="1"/>
    <cellStyle name="Followed Hyperlink" xfId="391"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9" builtinId="9" hidden="1"/>
    <cellStyle name="Followed Hyperlink" xfId="398" builtinId="9" hidden="1"/>
    <cellStyle name="Followed Hyperlink" xfId="400" builtinId="9" hidden="1"/>
    <cellStyle name="Followed Hyperlink" xfId="402" builtinId="9" hidden="1"/>
    <cellStyle name="Followed Hyperlink" xfId="403" builtinId="9" hidden="1"/>
    <cellStyle name="Followed Hyperlink" xfId="405" builtinId="9" hidden="1"/>
    <cellStyle name="Followed Hyperlink" xfId="406" builtinId="9" hidden="1"/>
    <cellStyle name="Followed Hyperlink" xfId="407" builtinId="9" hidden="1"/>
    <cellStyle name="Followed Hyperlink" xfId="409" builtinId="9" hidden="1"/>
    <cellStyle name="Followed Hyperlink" xfId="408" builtinId="9" hidden="1"/>
    <cellStyle name="Followed Hyperlink" xfId="410" builtinId="9" hidden="1"/>
    <cellStyle name="Followed Hyperlink" xfId="412" builtinId="9" hidden="1"/>
    <cellStyle name="Followed Hyperlink" xfId="413" builtinId="9" hidden="1"/>
    <cellStyle name="Followed Hyperlink" xfId="415" builtinId="9" hidden="1"/>
    <cellStyle name="Followed Hyperlink" xfId="416" builtinId="9" hidden="1"/>
    <cellStyle name="Followed Hyperlink" xfId="417" builtinId="9" hidden="1"/>
    <cellStyle name="Followed Hyperlink" xfId="419" builtinId="9" hidden="1"/>
    <cellStyle name="Followed Hyperlink" xfId="418" builtinId="9" hidden="1"/>
    <cellStyle name="Followed Hyperlink" xfId="420" builtinId="9" hidden="1"/>
    <cellStyle name="Followed Hyperlink" xfId="422" builtinId="9" hidden="1"/>
    <cellStyle name="Followed Hyperlink" xfId="423" builtinId="9" hidden="1"/>
    <cellStyle name="Followed Hyperlink" xfId="426" builtinId="9" hidden="1"/>
    <cellStyle name="Followed Hyperlink" xfId="427" builtinId="9" hidden="1"/>
    <cellStyle name="Followed Hyperlink" xfId="428" builtinId="9" hidden="1"/>
    <cellStyle name="Followed Hyperlink" xfId="430" builtinId="9" hidden="1"/>
    <cellStyle name="Followed Hyperlink" xfId="429" builtinId="9" hidden="1"/>
    <cellStyle name="Followed Hyperlink" xfId="431"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9"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8" builtinId="9" hidden="1"/>
    <cellStyle name="Followed Hyperlink" xfId="447" builtinId="9" hidden="1"/>
    <cellStyle name="Followed Hyperlink" xfId="449"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7" builtinId="9" hidden="1"/>
    <cellStyle name="Followed Hyperlink" xfId="456" builtinId="9" hidden="1"/>
    <cellStyle name="Followed Hyperlink" xfId="458"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6" builtinId="9" hidden="1"/>
    <cellStyle name="Followed Hyperlink" xfId="465" builtinId="9" hidden="1"/>
    <cellStyle name="Followed Hyperlink" xfId="467" builtinId="9" hidden="1"/>
    <cellStyle name="Followed Hyperlink" xfId="469" builtinId="9" hidden="1"/>
    <cellStyle name="Followed Hyperlink" xfId="470" builtinId="9" hidden="1"/>
    <cellStyle name="Followed Hyperlink" xfId="473" builtinId="9" hidden="1"/>
    <cellStyle name="Followed Hyperlink" xfId="474" builtinId="9" hidden="1"/>
    <cellStyle name="Followed Hyperlink" xfId="475" builtinId="9" hidden="1"/>
    <cellStyle name="Followed Hyperlink" xfId="477" builtinId="9" hidden="1"/>
    <cellStyle name="Followed Hyperlink" xfId="476" builtinId="9" hidden="1"/>
    <cellStyle name="Followed Hyperlink" xfId="478" builtinId="9" hidden="1"/>
    <cellStyle name="Followed Hyperlink" xfId="480" builtinId="9" hidden="1"/>
    <cellStyle name="Followed Hyperlink" xfId="481" builtinId="9" hidden="1"/>
    <cellStyle name="Followed Hyperlink" xfId="483"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2" builtinId="9" hidden="1"/>
    <cellStyle name="Followed Hyperlink" xfId="491" builtinId="9" hidden="1"/>
    <cellStyle name="Followed Hyperlink" xfId="493" builtinId="9" hidden="1"/>
    <cellStyle name="Followed Hyperlink" xfId="495" builtinId="9" hidden="1"/>
    <cellStyle name="Followed Hyperlink" xfId="496" builtinId="9" hidden="1"/>
    <cellStyle name="Followed Hyperlink" xfId="498" builtinId="9" hidden="1"/>
    <cellStyle name="Followed Hyperlink" xfId="500" builtinId="9" hidden="1"/>
    <cellStyle name="Followed Hyperlink" xfId="501" builtinId="9" hidden="1"/>
    <cellStyle name="Followed Hyperlink" xfId="502" builtinId="9" hidden="1"/>
    <cellStyle name="Followed Hyperlink" xfId="504" builtinId="9" hidden="1"/>
    <cellStyle name="Followed Hyperlink" xfId="505" builtinId="9" hidden="1"/>
    <cellStyle name="Followed Hyperlink" xfId="506" builtinId="9" hidden="1"/>
    <cellStyle name="Followed Hyperlink" xfId="508" builtinId="9" hidden="1"/>
    <cellStyle name="Followed Hyperlink" xfId="507" builtinId="9" hidden="1"/>
    <cellStyle name="Followed Hyperlink" xfId="509" builtinId="9" hidden="1"/>
    <cellStyle name="Followed Hyperlink" xfId="511" builtinId="9" hidden="1"/>
    <cellStyle name="Followed Hyperlink" xfId="512" builtinId="9" hidden="1"/>
    <cellStyle name="Followed Hyperlink" xfId="514" builtinId="9" hidden="1"/>
    <cellStyle name="Followed Hyperlink" xfId="515" builtinId="9" hidden="1"/>
    <cellStyle name="Followed Hyperlink" xfId="516" builtinId="9" hidden="1"/>
    <cellStyle name="Followed Hyperlink" xfId="518" builtinId="9" hidden="1"/>
    <cellStyle name="Followed Hyperlink" xfId="517" builtinId="9" hidden="1"/>
    <cellStyle name="Followed Hyperlink" xfId="519" builtinId="9" hidden="1"/>
    <cellStyle name="Followed Hyperlink" xfId="521" builtinId="9" hidden="1"/>
    <cellStyle name="Followed Hyperlink" xfId="522" builtinId="9" hidden="1"/>
    <cellStyle name="Followed Hyperlink" xfId="524" builtinId="9" hidden="1"/>
    <cellStyle name="Followed Hyperlink" xfId="525" builtinId="9" hidden="1"/>
    <cellStyle name="Followed Hyperlink" xfId="526" builtinId="9" hidden="1"/>
    <cellStyle name="Followed Hyperlink" xfId="528" builtinId="9" hidden="1"/>
    <cellStyle name="Followed Hyperlink" xfId="527" builtinId="9" hidden="1"/>
    <cellStyle name="Followed Hyperlink" xfId="529" builtinId="9" hidden="1"/>
    <cellStyle name="Followed Hyperlink" xfId="531" builtinId="9" hidden="1"/>
    <cellStyle name="Followed Hyperlink" xfId="532" builtinId="9" hidden="1"/>
    <cellStyle name="Followed Hyperlink" xfId="535" builtinId="9" hidden="1"/>
    <cellStyle name="Followed Hyperlink" xfId="536" builtinId="9" hidden="1"/>
    <cellStyle name="Followed Hyperlink" xfId="537" builtinId="9" hidden="1"/>
    <cellStyle name="Followed Hyperlink" xfId="539" builtinId="9" hidden="1"/>
    <cellStyle name="Followed Hyperlink" xfId="538" builtinId="9" hidden="1"/>
    <cellStyle name="Followed Hyperlink" xfId="540" builtinId="9" hidden="1"/>
    <cellStyle name="Followed Hyperlink" xfId="542" builtinId="9" hidden="1"/>
    <cellStyle name="Followed Hyperlink" xfId="543" builtinId="9" hidden="1"/>
    <cellStyle name="Followed Hyperlink" xfId="545"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4" builtinId="9" hidden="1"/>
    <cellStyle name="Followed Hyperlink" xfId="553" builtinId="9" hidden="1"/>
    <cellStyle name="Followed Hyperlink" xfId="555" builtinId="9" hidden="1"/>
    <cellStyle name="Followed Hyperlink" xfId="557" builtinId="9" hidden="1"/>
    <cellStyle name="Followed Hyperlink" xfId="558" builtinId="9" hidden="1"/>
    <cellStyle name="Followed Hyperlink" xfId="560" builtinId="9" hidden="1"/>
    <cellStyle name="Followed Hyperlink" xfId="562" builtinId="9" hidden="1"/>
    <cellStyle name="Followed Hyperlink" xfId="563" builtinId="9" hidden="1"/>
    <cellStyle name="Followed Hyperlink" xfId="564" builtinId="9" hidden="1"/>
    <cellStyle name="Followed Hyperlink" xfId="566" builtinId="9" hidden="1"/>
    <cellStyle name="Followed Hyperlink" xfId="567" builtinId="9" hidden="1"/>
    <cellStyle name="Followed Hyperlink" xfId="568" builtinId="9" hidden="1"/>
    <cellStyle name="Followed Hyperlink" xfId="570" builtinId="9" hidden="1"/>
    <cellStyle name="Followed Hyperlink" xfId="569" builtinId="9" hidden="1"/>
    <cellStyle name="Followed Hyperlink" xfId="571" builtinId="9" hidden="1"/>
    <cellStyle name="Followed Hyperlink" xfId="573" builtinId="9" hidden="1"/>
    <cellStyle name="Followed Hyperlink" xfId="574" builtinId="9" hidden="1"/>
    <cellStyle name="Good 2" xfId="32"/>
    <cellStyle name="Good 2 2" xfId="47"/>
    <cellStyle name="Good 2 3" xfId="46"/>
    <cellStyle name="Good 3" xfId="31"/>
    <cellStyle name="Heading 1 2" xfId="33"/>
    <cellStyle name="Heading 2 2" xfId="34"/>
    <cellStyle name="Heading 3 2" xfId="35"/>
    <cellStyle name="Heading 4 2" xfId="36"/>
    <cellStyle name="Hyperlink" xfId="48" builtinId="8" hidden="1"/>
    <cellStyle name="Hyperlink" xfId="49" builtinId="8" hidden="1"/>
    <cellStyle name="Hyperlink" xfId="69" builtinId="8" hidden="1"/>
    <cellStyle name="Hyperlink" xfId="79" builtinId="8" hidden="1"/>
    <cellStyle name="Hyperlink" xfId="89" builtinId="8" hidden="1"/>
    <cellStyle name="Hyperlink" xfId="99" builtinId="8" hidden="1"/>
    <cellStyle name="Hyperlink" xfId="100" builtinId="8" hidden="1"/>
    <cellStyle name="Hyperlink" xfId="119" builtinId="8" hidden="1"/>
    <cellStyle name="Hyperlink" xfId="129" builtinId="8" hidden="1"/>
    <cellStyle name="Hyperlink" xfId="142" builtinId="8" hidden="1"/>
    <cellStyle name="Hyperlink" xfId="153" builtinId="8" hidden="1"/>
    <cellStyle name="Hyperlink" xfId="163" builtinId="8" hidden="1"/>
    <cellStyle name="Hyperlink" xfId="174" builtinId="8" hidden="1"/>
    <cellStyle name="Hyperlink" xfId="173" builtinId="8" hidden="1"/>
    <cellStyle name="Hyperlink" xfId="140" builtinId="8" hidden="1"/>
    <cellStyle name="Hyperlink" xfId="202" builtinId="8" hidden="1"/>
    <cellStyle name="Hyperlink" xfId="212" builtinId="8" hidden="1"/>
    <cellStyle name="Hyperlink" xfId="223" builtinId="8" hidden="1"/>
    <cellStyle name="Hyperlink" xfId="222" builtinId="8" hidden="1"/>
    <cellStyle name="Hyperlink" xfId="139" builtinId="8" hidden="1"/>
    <cellStyle name="Hyperlink" xfId="141" builtinId="8" hidden="1"/>
    <cellStyle name="Hyperlink" xfId="144" builtinId="8" hidden="1"/>
    <cellStyle name="Hyperlink" xfId="270" builtinId="8" hidden="1"/>
    <cellStyle name="Hyperlink" xfId="280" builtinId="8" hidden="1"/>
    <cellStyle name="Hyperlink" xfId="282" builtinId="8" hidden="1"/>
    <cellStyle name="Hyperlink" xfId="269" builtinId="8" hidden="1"/>
    <cellStyle name="Hyperlink" xfId="295" builtinId="8" hidden="1"/>
    <cellStyle name="Hyperlink" xfId="297" builtinId="8" hidden="1"/>
    <cellStyle name="Hyperlink" xfId="302" builtinId="8" hidden="1"/>
    <cellStyle name="Hyperlink" xfId="301" builtinId="8" hidden="1"/>
    <cellStyle name="Hyperlink" xfId="321" builtinId="8" hidden="1"/>
    <cellStyle name="Hyperlink" xfId="331" builtinId="8" hidden="1"/>
    <cellStyle name="Hyperlink" xfId="344" builtinId="8" hidden="1"/>
    <cellStyle name="Hyperlink" xfId="355" builtinId="8" hidden="1"/>
    <cellStyle name="Hyperlink" xfId="365" builtinId="8" hidden="1"/>
    <cellStyle name="Hyperlink" xfId="376" builtinId="8" hidden="1"/>
    <cellStyle name="Hyperlink" xfId="375" builtinId="8" hidden="1"/>
    <cellStyle name="Hyperlink" xfId="342" builtinId="8" hidden="1"/>
    <cellStyle name="Hyperlink" xfId="404" builtinId="8" hidden="1"/>
    <cellStyle name="Hyperlink" xfId="414" builtinId="8" hidden="1"/>
    <cellStyle name="Hyperlink" xfId="425" builtinId="8" hidden="1"/>
    <cellStyle name="Hyperlink" xfId="424" builtinId="8" hidden="1"/>
    <cellStyle name="Hyperlink" xfId="341" builtinId="8" hidden="1"/>
    <cellStyle name="Hyperlink" xfId="343" builtinId="8" hidden="1"/>
    <cellStyle name="Hyperlink" xfId="346" builtinId="8" hidden="1"/>
    <cellStyle name="Hyperlink" xfId="472" builtinId="8" hidden="1"/>
    <cellStyle name="Hyperlink" xfId="482" builtinId="8" hidden="1"/>
    <cellStyle name="Hyperlink" xfId="484" builtinId="8" hidden="1"/>
    <cellStyle name="Hyperlink" xfId="471" builtinId="8" hidden="1"/>
    <cellStyle name="Hyperlink" xfId="497" builtinId="8" hidden="1"/>
    <cellStyle name="Hyperlink" xfId="499" builtinId="8" hidden="1"/>
    <cellStyle name="Hyperlink" xfId="503" builtinId="8" hidden="1"/>
    <cellStyle name="Hyperlink" xfId="513" builtinId="8" hidden="1"/>
    <cellStyle name="Hyperlink" xfId="523" builtinId="8" hidden="1"/>
    <cellStyle name="Hyperlink" xfId="534" builtinId="8" hidden="1"/>
    <cellStyle name="Hyperlink" xfId="544" builtinId="8" hidden="1"/>
    <cellStyle name="Hyperlink" xfId="546" builtinId="8" hidden="1"/>
    <cellStyle name="Hyperlink" xfId="533" builtinId="8" hidden="1"/>
    <cellStyle name="Hyperlink" xfId="559" builtinId="8" hidden="1"/>
    <cellStyle name="Hyperlink" xfId="561" builtinId="8" hidden="1"/>
    <cellStyle name="Hyperlink" xfId="565" builtinId="8" hidden="1"/>
    <cellStyle name="Hyperlink 2" xfId="51" hidden="1"/>
    <cellStyle name="Hyperlink 2" xfId="57" hidden="1"/>
    <cellStyle name="Hyperlink 2" xfId="66" hidden="1"/>
    <cellStyle name="Hyperlink 2" xfId="76" hidden="1"/>
    <cellStyle name="Hyperlink 2" xfId="86" hidden="1"/>
    <cellStyle name="Hyperlink 2" xfId="96" hidden="1"/>
    <cellStyle name="Hyperlink 2" xfId="107" hidden="1"/>
    <cellStyle name="Hyperlink 2" xfId="116" hidden="1"/>
    <cellStyle name="Hyperlink 2" xfId="126" hidden="1"/>
    <cellStyle name="Hyperlink 2" xfId="136" hidden="1"/>
    <cellStyle name="Hyperlink 2" xfId="150" hidden="1"/>
    <cellStyle name="Hyperlink 2" xfId="160" hidden="1"/>
    <cellStyle name="Hyperlink 2" xfId="170" hidden="1"/>
    <cellStyle name="Hyperlink 2" xfId="181" hidden="1"/>
    <cellStyle name="Hyperlink 2" xfId="190" hidden="1"/>
    <cellStyle name="Hyperlink 2" xfId="199" hidden="1"/>
    <cellStyle name="Hyperlink 2" xfId="209" hidden="1"/>
    <cellStyle name="Hyperlink 2" xfId="219" hidden="1"/>
    <cellStyle name="Hyperlink 2" xfId="230" hidden="1"/>
    <cellStyle name="Hyperlink 2" xfId="239" hidden="1"/>
    <cellStyle name="Hyperlink 2" xfId="248" hidden="1"/>
    <cellStyle name="Hyperlink 2" xfId="257" hidden="1"/>
    <cellStyle name="Hyperlink 2" xfId="266" hidden="1"/>
    <cellStyle name="Hyperlink 2" xfId="277" hidden="1"/>
    <cellStyle name="Hyperlink 2" xfId="292" hidden="1"/>
    <cellStyle name="Hyperlink 2" xfId="309" hidden="1"/>
    <cellStyle name="Hyperlink 2" xfId="318" hidden="1"/>
    <cellStyle name="Hyperlink 2" xfId="328" hidden="1"/>
    <cellStyle name="Hyperlink 2" xfId="338" hidden="1"/>
    <cellStyle name="Hyperlink 2" xfId="352" hidden="1"/>
    <cellStyle name="Hyperlink 2" xfId="362" hidden="1"/>
    <cellStyle name="Hyperlink 2" xfId="372" hidden="1"/>
    <cellStyle name="Hyperlink 2" xfId="383" hidden="1"/>
    <cellStyle name="Hyperlink 2" xfId="392" hidden="1"/>
    <cellStyle name="Hyperlink 2" xfId="401" hidden="1"/>
    <cellStyle name="Hyperlink 2" xfId="411" hidden="1"/>
    <cellStyle name="Hyperlink 2" xfId="421" hidden="1"/>
    <cellStyle name="Hyperlink 2" xfId="432" hidden="1"/>
    <cellStyle name="Hyperlink 2" xfId="441" hidden="1"/>
    <cellStyle name="Hyperlink 2" xfId="450" hidden="1"/>
    <cellStyle name="Hyperlink 2" xfId="459" hidden="1"/>
    <cellStyle name="Hyperlink 2" xfId="468" hidden="1"/>
    <cellStyle name="Hyperlink 2" xfId="479" hidden="1"/>
    <cellStyle name="Hyperlink 2" xfId="494" hidden="1"/>
    <cellStyle name="Hyperlink 2" xfId="510" hidden="1"/>
    <cellStyle name="Hyperlink 2" xfId="520" hidden="1"/>
    <cellStyle name="Hyperlink 2" xfId="530" hidden="1"/>
    <cellStyle name="Hyperlink 2" xfId="541" hidden="1"/>
    <cellStyle name="Hyperlink 2" xfId="556" hidden="1"/>
    <cellStyle name="Hyperlink 2" xfId="572" hidden="1"/>
    <cellStyle name="Hyperlink 2" xfId="578" hidden="1"/>
    <cellStyle name="Hyperlink 2" xfId="576" hidden="1"/>
    <cellStyle name="Hyperlink 2" xfId="577"/>
    <cellStyle name="Input 2" xfId="37"/>
    <cellStyle name="Linked Cell 2" xfId="38"/>
    <cellStyle name="Neutral 2" xfId="39"/>
    <cellStyle name="Normal" xfId="0" builtinId="0"/>
    <cellStyle name="Normal 2" xfId="1"/>
    <cellStyle name="Normal 2 2" xfId="40"/>
    <cellStyle name="Normal 3" xfId="2"/>
    <cellStyle name="Normal 4" xfId="575"/>
    <cellStyle name="Note 2" xfId="41"/>
    <cellStyle name="Output 2" xfId="42"/>
    <cellStyle name="Title 2" xfId="43"/>
    <cellStyle name="Total 2" xfId="44"/>
    <cellStyle name="Warning Text 2" xfId="45"/>
  </cellStyles>
  <dxfs count="2">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2"/>
  <sheetViews>
    <sheetView tabSelected="1" topLeftCell="A26" zoomScale="115" zoomScaleNormal="115" workbookViewId="0">
      <selection activeCell="A2" sqref="A2:D32"/>
    </sheetView>
  </sheetViews>
  <sheetFormatPr defaultRowHeight="15" x14ac:dyDescent="0.25"/>
  <cols>
    <col min="1" max="1" width="14.42578125" style="1" customWidth="1"/>
    <col min="2" max="2" width="10" customWidth="1"/>
    <col min="3" max="3" width="9.42578125" customWidth="1"/>
    <col min="4" max="4" width="85.7109375" customWidth="1"/>
  </cols>
  <sheetData>
    <row r="1" spans="1:6" ht="37.5" customHeight="1" x14ac:dyDescent="0.25">
      <c r="A1" s="2" t="s">
        <v>0</v>
      </c>
      <c r="B1" s="3"/>
      <c r="C1" s="3" t="s">
        <v>1</v>
      </c>
      <c r="D1" s="4" t="s">
        <v>2</v>
      </c>
    </row>
    <row r="2" spans="1:6" ht="37.5" customHeight="1" x14ac:dyDescent="0.25">
      <c r="A2" s="13">
        <v>43160</v>
      </c>
      <c r="B2" s="11" t="str">
        <f t="shared" ref="B2:B32" si="0">CLEAN(TRIM(D2))</f>
        <v>Recognize that all relationships have their ups and downs. Working together through the hard times will make the relationship stronger.</v>
      </c>
      <c r="C2" s="12">
        <f>LEN(B2)</f>
        <v>135</v>
      </c>
      <c r="D2" s="14" t="s">
        <v>5</v>
      </c>
    </row>
    <row r="3" spans="1:6" ht="38.25" customHeight="1" x14ac:dyDescent="0.25">
      <c r="A3" s="13">
        <v>43161</v>
      </c>
      <c r="B3" s="11" t="str">
        <f t="shared" si="0"/>
        <v>Keep the relationship alive by bringing into it new interests from outside. The more passions in life that u have and share, the richer ur partnership will be.</v>
      </c>
      <c r="C3" s="12">
        <f t="shared" ref="C3:C32" si="1">LEN(B3)</f>
        <v>159</v>
      </c>
      <c r="D3" s="14" t="s">
        <v>7</v>
      </c>
      <c r="E3" s="10"/>
      <c r="F3" s="8"/>
    </row>
    <row r="4" spans="1:6" ht="40.5" customHeight="1" x14ac:dyDescent="0.25">
      <c r="A4" s="13">
        <v>43162</v>
      </c>
      <c r="B4" s="11" t="str">
        <f t="shared" si="0"/>
        <v>Never trust a person that has let you down more than two times. Once was a warning, twice was a lesson and anything more than that is simply taking advantage.</v>
      </c>
      <c r="C4" s="12">
        <f t="shared" si="1"/>
        <v>158</v>
      </c>
      <c r="D4" s="14" t="s">
        <v>9</v>
      </c>
      <c r="E4" s="7"/>
      <c r="F4" s="8"/>
    </row>
    <row r="5" spans="1:6" ht="31.5" x14ac:dyDescent="0.25">
      <c r="A5" s="13">
        <v>43163</v>
      </c>
      <c r="B5" s="11" t="str">
        <f t="shared" si="0"/>
        <v>There is no doubt that trust is quite possibly the most important quality a relationship can have. Without it, even the strongest love is bound to fall apart.</v>
      </c>
      <c r="C5" s="12">
        <f t="shared" si="1"/>
        <v>158</v>
      </c>
      <c r="D5" s="14" t="s">
        <v>10</v>
      </c>
      <c r="E5" s="7"/>
      <c r="F5" s="8"/>
    </row>
    <row r="6" spans="1:6" ht="31.5" x14ac:dyDescent="0.25">
      <c r="A6" s="13">
        <v>43164</v>
      </c>
      <c r="B6" s="11" t="str">
        <f t="shared" si="0"/>
        <v>Love does not hurt. It may sting sometimes, but if it hurts, its because you have given your trust to the wrong person.</v>
      </c>
      <c r="C6" s="12">
        <f t="shared" si="1"/>
        <v>119</v>
      </c>
      <c r="D6" s="14" t="s">
        <v>11</v>
      </c>
      <c r="E6" s="7"/>
      <c r="F6" s="8"/>
    </row>
    <row r="7" spans="1:6" ht="31.5" x14ac:dyDescent="0.25">
      <c r="A7" s="13">
        <v>43165</v>
      </c>
      <c r="B7" s="11" t="str">
        <f t="shared" si="0"/>
        <v>If they break your trust, you might be mature enough to forgive them but you need to be wise enough to trust them fully until they prove their intentions.</v>
      </c>
      <c r="C7" s="12">
        <f t="shared" si="1"/>
        <v>154</v>
      </c>
      <c r="D7" s="14" t="s">
        <v>12</v>
      </c>
      <c r="E7" s="7"/>
    </row>
    <row r="8" spans="1:6" ht="42" customHeight="1" x14ac:dyDescent="0.25">
      <c r="A8" s="13">
        <v>43166</v>
      </c>
      <c r="B8" s="11" t="str">
        <f t="shared" si="0"/>
        <v>If you just cannot compromise any of your needs or standards for love, then it will be hard for you to sustain a romance.</v>
      </c>
      <c r="C8" s="12">
        <f t="shared" si="1"/>
        <v>121</v>
      </c>
      <c r="D8" s="14" t="s">
        <v>13</v>
      </c>
      <c r="E8" s="7"/>
    </row>
    <row r="9" spans="1:6" ht="39" customHeight="1" x14ac:dyDescent="0.25">
      <c r="A9" s="13">
        <v>43167</v>
      </c>
      <c r="B9" s="11" t="str">
        <f t="shared" si="0"/>
        <v>When u get into a relationship with someone, u have to acknowledge that u are in a relationship with a human being.U have to respect this persons individuality.</v>
      </c>
      <c r="C9" s="12">
        <f t="shared" si="1"/>
        <v>160</v>
      </c>
      <c r="D9" s="14" t="s">
        <v>16</v>
      </c>
    </row>
    <row r="10" spans="1:6" ht="33" customHeight="1" x14ac:dyDescent="0.25">
      <c r="A10" s="13">
        <v>43168</v>
      </c>
      <c r="B10" s="11" t="str">
        <f t="shared" si="0"/>
        <v>Love is one of the strongest bonds, it does not break easily. Do not get into a relationship unless you are absolutely sure u can give it your hundred percent.</v>
      </c>
      <c r="C10" s="12">
        <f t="shared" si="1"/>
        <v>159</v>
      </c>
      <c r="D10" s="14" t="s">
        <v>19</v>
      </c>
    </row>
    <row r="11" spans="1:6" ht="39.75" customHeight="1" x14ac:dyDescent="0.25">
      <c r="A11" s="13">
        <v>43169</v>
      </c>
      <c r="B11" s="11" t="str">
        <f t="shared" si="0"/>
        <v>Cheating is always a big no-no when it comes to committed relationships. U always have to make sure that if u want to promote the longevity of ur relationship.</v>
      </c>
      <c r="C11" s="12">
        <f t="shared" si="1"/>
        <v>159</v>
      </c>
      <c r="D11" s="14" t="s">
        <v>21</v>
      </c>
    </row>
    <row r="12" spans="1:6" ht="31.5" x14ac:dyDescent="0.25">
      <c r="A12" s="13">
        <v>43170</v>
      </c>
      <c r="B12" s="11" t="str">
        <f t="shared" si="0"/>
        <v>Learn to let things go in a relationship. If your spouse wrongs you or commits a mistake, then you have to find it in yourself to forgive them.</v>
      </c>
      <c r="C12" s="12">
        <f t="shared" si="1"/>
        <v>143</v>
      </c>
      <c r="D12" s="14" t="s">
        <v>23</v>
      </c>
    </row>
    <row r="13" spans="1:6" ht="41.25" customHeight="1" x14ac:dyDescent="0.25">
      <c r="A13" s="13">
        <v>43171</v>
      </c>
      <c r="B13" s="11" t="str">
        <f t="shared" si="0"/>
        <v>It does no matter how much you love your partner, if you do not manage to make them feel like you respect them, then its never going to work.</v>
      </c>
      <c r="C13" s="12">
        <f t="shared" si="1"/>
        <v>141</v>
      </c>
      <c r="D13" s="14" t="s">
        <v>26</v>
      </c>
    </row>
    <row r="14" spans="1:6" s="5" customFormat="1" ht="41.25" customHeight="1" x14ac:dyDescent="0.25">
      <c r="A14" s="13">
        <v>43172</v>
      </c>
      <c r="B14" s="11" t="str">
        <f t="shared" si="0"/>
        <v>When love walks into your life, you have to welcome it with open arms despite its flaws. No relationship is going to be without its flaws.</v>
      </c>
      <c r="C14" s="12">
        <f t="shared" si="1"/>
        <v>138</v>
      </c>
      <c r="D14" s="14" t="s">
        <v>32</v>
      </c>
    </row>
    <row r="15" spans="1:6" ht="31.5" x14ac:dyDescent="0.25">
      <c r="A15" s="13">
        <v>43173</v>
      </c>
      <c r="B15" s="11" t="str">
        <f t="shared" si="0"/>
        <v>Love is open, love is beautiful. Act like best friends and lovers at the same time, it will be the best thing you will experience.</v>
      </c>
      <c r="C15" s="12">
        <f t="shared" si="1"/>
        <v>130</v>
      </c>
      <c r="D15" s="14" t="s">
        <v>33</v>
      </c>
    </row>
    <row r="16" spans="1:6" ht="35.25" customHeight="1" x14ac:dyDescent="0.25">
      <c r="A16" s="13">
        <v>43174</v>
      </c>
      <c r="B16" s="11" t="str">
        <f t="shared" si="0"/>
        <v>Nobody is perfect, we all have our flaws. Find someone who loves your flaws as much as they love you. If someone tries to change you, walk away.</v>
      </c>
      <c r="C16" s="12">
        <f t="shared" si="1"/>
        <v>144</v>
      </c>
      <c r="D16" s="14" t="s">
        <v>35</v>
      </c>
    </row>
    <row r="17" spans="1:4" ht="31.5" x14ac:dyDescent="0.25">
      <c r="A17" s="13">
        <v>43175</v>
      </c>
      <c r="B17" s="11" t="str">
        <f t="shared" si="0"/>
        <v>If you are with them just for the ups, its not love. Its love ONLY when you love them the same no matter the situation.</v>
      </c>
      <c r="C17" s="12">
        <f t="shared" si="1"/>
        <v>119</v>
      </c>
      <c r="D17" s="14" t="s">
        <v>36</v>
      </c>
    </row>
    <row r="18" spans="1:4" ht="30.75" customHeight="1" x14ac:dyDescent="0.25">
      <c r="A18" s="13">
        <v>43176</v>
      </c>
      <c r="B18" s="11" t="str">
        <f t="shared" si="0"/>
        <v>You should not have to settle for being with someone in relationship who forces you to give up your biggest dreams and goals.</v>
      </c>
      <c r="C18" s="12">
        <f t="shared" si="1"/>
        <v>125</v>
      </c>
      <c r="D18" s="14" t="s">
        <v>40</v>
      </c>
    </row>
    <row r="19" spans="1:4" ht="31.5" x14ac:dyDescent="0.25">
      <c r="A19" s="13">
        <v>43177</v>
      </c>
      <c r="B19" s="11" t="str">
        <f t="shared" si="0"/>
        <v>Relationships are never easy. It takes two committed people to make a relationship work and sometimes, thats not even a certainty.</v>
      </c>
      <c r="C19" s="12">
        <f t="shared" si="1"/>
        <v>130</v>
      </c>
      <c r="D19" s="14" t="s">
        <v>42</v>
      </c>
    </row>
    <row r="20" spans="1:4" ht="30.75" customHeight="1" x14ac:dyDescent="0.25">
      <c r="A20" s="13">
        <v>43178</v>
      </c>
      <c r="B20" s="11" t="str">
        <f t="shared" si="0"/>
        <v>Take some time to just relax and recharge whenever life starts to overwhelm you. Do not let that toxicity seep into your relationships.</v>
      </c>
      <c r="C20" s="12">
        <f t="shared" si="1"/>
        <v>135</v>
      </c>
      <c r="D20" s="14" t="s">
        <v>48</v>
      </c>
    </row>
    <row r="21" spans="1:4" ht="47.25" x14ac:dyDescent="0.25">
      <c r="A21" s="13">
        <v>43179</v>
      </c>
      <c r="B21" s="11" t="str">
        <f t="shared" si="0"/>
        <v>Never settle to be someones 2nd best.Raise ur standards and choose to be with someone who will treat u with the same respect nd consideration u would treat them</v>
      </c>
      <c r="C21" s="12">
        <f t="shared" si="1"/>
        <v>160</v>
      </c>
      <c r="D21" s="14" t="s">
        <v>46</v>
      </c>
    </row>
    <row r="22" spans="1:4" ht="34.5" customHeight="1" x14ac:dyDescent="0.25">
      <c r="A22" s="13">
        <v>43180</v>
      </c>
      <c r="B22" s="11" t="str">
        <f t="shared" si="0"/>
        <v>Honesty is difficult – and thats why only the strongest couples are able to practice it. Make sure that you are always honest to one another.</v>
      </c>
      <c r="C22" s="12">
        <f t="shared" si="1"/>
        <v>141</v>
      </c>
      <c r="D22" s="14" t="s">
        <v>51</v>
      </c>
    </row>
    <row r="23" spans="1:4" ht="31.5" x14ac:dyDescent="0.25">
      <c r="A23" s="13">
        <v>43181</v>
      </c>
      <c r="B23" s="11" t="str">
        <f t="shared" si="0"/>
        <v>Never shy away from being sweet and intimate with your spouse. If you want to kiss your spouse, do so. If they want to hold your hand, let them.</v>
      </c>
      <c r="C23" s="12">
        <f t="shared" si="1"/>
        <v>144</v>
      </c>
      <c r="D23" s="14" t="s">
        <v>52</v>
      </c>
    </row>
    <row r="24" spans="1:4" ht="31.5" x14ac:dyDescent="0.25">
      <c r="A24" s="13">
        <v>43182</v>
      </c>
      <c r="B24" s="11" t="str">
        <f t="shared" si="0"/>
        <v>Tell your partner I love you as often and as sincerely as you can. Dont neglect the power of those three seemingly simple words.</v>
      </c>
      <c r="C24" s="12">
        <f t="shared" si="1"/>
        <v>128</v>
      </c>
      <c r="D24" s="14" t="s">
        <v>55</v>
      </c>
    </row>
    <row r="25" spans="1:4" ht="41.25" customHeight="1" x14ac:dyDescent="0.25">
      <c r="A25" s="13">
        <v>43183</v>
      </c>
      <c r="B25" s="11" t="str">
        <f t="shared" si="0"/>
        <v>Make each other laugh as often as possible. Know that as you grow older in the relationship, a good sense of humor is always going to come in handy.</v>
      </c>
      <c r="C25" s="12">
        <f t="shared" si="1"/>
        <v>148</v>
      </c>
      <c r="D25" s="14" t="s">
        <v>59</v>
      </c>
    </row>
    <row r="26" spans="1:4" ht="30.75" customHeight="1" x14ac:dyDescent="0.25">
      <c r="A26" s="13">
        <v>43184</v>
      </c>
      <c r="B26" s="11" t="str">
        <f t="shared" si="0"/>
        <v>Never shy away from saying thank you whenever ur partner does something nice for u. Always let ur partner know that you appreciate the fact that u are together.</v>
      </c>
      <c r="C26" s="12">
        <f t="shared" si="1"/>
        <v>160</v>
      </c>
      <c r="D26" s="14" t="s">
        <v>60</v>
      </c>
    </row>
    <row r="27" spans="1:4" ht="34.5" customHeight="1" x14ac:dyDescent="0.25">
      <c r="A27" s="13">
        <v>43185</v>
      </c>
      <c r="B27" s="11" t="str">
        <f t="shared" si="0"/>
        <v>Do not be a faker in the relationship. You should always just be urself. Do not try and act like u are interested in things that u are not really interested in.</v>
      </c>
      <c r="C27" s="12">
        <f t="shared" si="1"/>
        <v>160</v>
      </c>
      <c r="D27" s="14" t="s">
        <v>64</v>
      </c>
    </row>
    <row r="28" spans="1:4" ht="34.5" customHeight="1" x14ac:dyDescent="0.25">
      <c r="A28" s="13">
        <v>43186</v>
      </c>
      <c r="B28" s="11" t="str">
        <f t="shared" si="0"/>
        <v>Make a genuine commitment to each other and to the relationship. Make genuine efforts to grow and nurture your love for one another.</v>
      </c>
      <c r="C28" s="12">
        <f t="shared" si="1"/>
        <v>132</v>
      </c>
      <c r="D28" s="14" t="s">
        <v>65</v>
      </c>
    </row>
    <row r="29" spans="1:4" s="6" customFormat="1" ht="47.25" customHeight="1" x14ac:dyDescent="0.25">
      <c r="A29" s="13">
        <v>43187</v>
      </c>
      <c r="B29" s="11" t="str">
        <f t="shared" si="0"/>
        <v>Do not miss out on any opportunities to express your utmost gratitude and appreciation for your partners presence in your life.</v>
      </c>
      <c r="C29" s="12">
        <f t="shared" si="1"/>
        <v>127</v>
      </c>
      <c r="D29" s="14" t="s">
        <v>62</v>
      </c>
    </row>
    <row r="30" spans="1:4" ht="31.5" x14ac:dyDescent="0.25">
      <c r="A30" s="13">
        <v>43188</v>
      </c>
      <c r="B30" s="11" t="str">
        <f t="shared" si="0"/>
        <v>Express your love and your gratitude for each other as often as you can. Never leave space for doubt or for yearning in your relationship.</v>
      </c>
      <c r="C30" s="12">
        <f t="shared" si="1"/>
        <v>138</v>
      </c>
      <c r="D30" s="14" t="s">
        <v>72</v>
      </c>
    </row>
    <row r="31" spans="1:4" ht="31.5" x14ac:dyDescent="0.25">
      <c r="A31" s="13">
        <v>43189</v>
      </c>
      <c r="B31" s="11" t="str">
        <f t="shared" si="0"/>
        <v>You can not force yourself to stop caring for someone, but you can tell yourself that you deserve better. You are worth more than someones second choice.</v>
      </c>
      <c r="C31" s="12">
        <f t="shared" si="1"/>
        <v>153</v>
      </c>
      <c r="D31" s="14" t="s">
        <v>47</v>
      </c>
    </row>
    <row r="32" spans="1:4" ht="40.5" customHeight="1" x14ac:dyDescent="0.25">
      <c r="A32" s="13">
        <v>43190</v>
      </c>
      <c r="B32" s="11" t="str">
        <f t="shared" si="0"/>
        <v>When you get into a relationship, you are going to have to make a few adjustments, sure. But that does not mean you should give up all of your dreams entirely.</v>
      </c>
      <c r="C32" s="12">
        <f t="shared" si="1"/>
        <v>159</v>
      </c>
      <c r="D32" s="14" t="s">
        <v>41</v>
      </c>
    </row>
    <row r="33" spans="1:4" ht="76.5" customHeight="1" x14ac:dyDescent="0.25">
      <c r="A33"/>
    </row>
    <row r="34" spans="1:4" x14ac:dyDescent="0.25">
      <c r="A34"/>
    </row>
    <row r="35" spans="1:4" x14ac:dyDescent="0.25">
      <c r="A35"/>
    </row>
    <row r="36" spans="1:4" x14ac:dyDescent="0.25">
      <c r="A36"/>
    </row>
    <row r="37" spans="1:4" x14ac:dyDescent="0.25">
      <c r="A37"/>
    </row>
    <row r="38" spans="1:4" x14ac:dyDescent="0.25">
      <c r="A38"/>
    </row>
    <row r="39" spans="1:4" x14ac:dyDescent="0.25">
      <c r="A39"/>
    </row>
    <row r="40" spans="1:4" x14ac:dyDescent="0.25">
      <c r="A40"/>
    </row>
    <row r="41" spans="1:4" x14ac:dyDescent="0.25">
      <c r="A41"/>
    </row>
    <row r="42" spans="1:4" x14ac:dyDescent="0.25">
      <c r="A42"/>
    </row>
    <row r="43" spans="1:4" x14ac:dyDescent="0.25">
      <c r="A43"/>
    </row>
    <row r="44" spans="1:4" x14ac:dyDescent="0.25">
      <c r="A44"/>
    </row>
    <row r="45" spans="1:4" ht="15.75" x14ac:dyDescent="0.25">
      <c r="B45" s="17" t="e">
        <f>CLEAN(TRIM(#REF!))</f>
        <v>#REF!</v>
      </c>
      <c r="C45" s="12" t="e">
        <f t="shared" ref="C45:C67" si="2">LEN(B45)</f>
        <v>#REF!</v>
      </c>
      <c r="D45" s="15"/>
    </row>
    <row r="46" spans="1:4" ht="15.75" x14ac:dyDescent="0.25">
      <c r="B46" s="17" t="str">
        <f t="shared" ref="B46:B66" si="3">CLEAN(TRIM(D45))</f>
        <v/>
      </c>
      <c r="C46" s="12">
        <f t="shared" si="2"/>
        <v>0</v>
      </c>
      <c r="D46" s="15"/>
    </row>
    <row r="47" spans="1:4" ht="15.75" x14ac:dyDescent="0.25">
      <c r="B47" s="17" t="str">
        <f t="shared" si="3"/>
        <v/>
      </c>
      <c r="C47" s="12">
        <f t="shared" si="2"/>
        <v>0</v>
      </c>
      <c r="D47" s="15"/>
    </row>
    <row r="48" spans="1:4" ht="15.75" x14ac:dyDescent="0.25">
      <c r="B48" s="17" t="str">
        <f t="shared" si="3"/>
        <v/>
      </c>
      <c r="C48" s="12">
        <f t="shared" si="2"/>
        <v>0</v>
      </c>
      <c r="D48" s="15"/>
    </row>
    <row r="49" spans="2:4" ht="15.75" x14ac:dyDescent="0.25">
      <c r="B49" s="17" t="str">
        <f t="shared" si="3"/>
        <v/>
      </c>
      <c r="C49" s="12">
        <f t="shared" si="2"/>
        <v>0</v>
      </c>
      <c r="D49" s="15"/>
    </row>
    <row r="50" spans="2:4" ht="15.75" x14ac:dyDescent="0.25">
      <c r="B50" s="17" t="str">
        <f t="shared" si="3"/>
        <v/>
      </c>
      <c r="C50" s="12">
        <f t="shared" si="2"/>
        <v>0</v>
      </c>
      <c r="D50" s="15"/>
    </row>
    <row r="51" spans="2:4" ht="15.75" x14ac:dyDescent="0.25">
      <c r="B51" s="17" t="str">
        <f t="shared" si="3"/>
        <v/>
      </c>
      <c r="C51" s="12">
        <f t="shared" si="2"/>
        <v>0</v>
      </c>
      <c r="D51" s="15"/>
    </row>
    <row r="52" spans="2:4" ht="15.75" x14ac:dyDescent="0.25">
      <c r="B52" s="17" t="str">
        <f t="shared" si="3"/>
        <v/>
      </c>
      <c r="C52" s="12">
        <f t="shared" si="2"/>
        <v>0</v>
      </c>
      <c r="D52" s="15"/>
    </row>
    <row r="53" spans="2:4" ht="15.75" x14ac:dyDescent="0.25">
      <c r="B53" s="17" t="str">
        <f t="shared" si="3"/>
        <v/>
      </c>
      <c r="C53" s="12">
        <f t="shared" si="2"/>
        <v>0</v>
      </c>
      <c r="D53" s="16"/>
    </row>
    <row r="54" spans="2:4" ht="15.75" x14ac:dyDescent="0.25">
      <c r="B54" s="17" t="str">
        <f t="shared" si="3"/>
        <v/>
      </c>
      <c r="C54" s="12">
        <f t="shared" si="2"/>
        <v>0</v>
      </c>
      <c r="D54" s="16"/>
    </row>
    <row r="55" spans="2:4" ht="15.75" x14ac:dyDescent="0.25">
      <c r="B55" s="17" t="str">
        <f t="shared" si="3"/>
        <v/>
      </c>
      <c r="C55" s="12">
        <f t="shared" si="2"/>
        <v>0</v>
      </c>
      <c r="D55" s="16"/>
    </row>
    <row r="56" spans="2:4" ht="15.75" x14ac:dyDescent="0.25">
      <c r="B56" s="17" t="str">
        <f t="shared" si="3"/>
        <v/>
      </c>
      <c r="C56" s="12">
        <f t="shared" si="2"/>
        <v>0</v>
      </c>
      <c r="D56" s="16"/>
    </row>
    <row r="57" spans="2:4" ht="15.75" x14ac:dyDescent="0.25">
      <c r="B57" s="17" t="str">
        <f t="shared" si="3"/>
        <v/>
      </c>
      <c r="C57" s="12">
        <f t="shared" si="2"/>
        <v>0</v>
      </c>
      <c r="D57" s="16"/>
    </row>
    <row r="58" spans="2:4" ht="15.75" x14ac:dyDescent="0.25">
      <c r="B58" s="17" t="str">
        <f t="shared" si="3"/>
        <v/>
      </c>
      <c r="C58" s="12">
        <f t="shared" si="2"/>
        <v>0</v>
      </c>
      <c r="D58" s="16"/>
    </row>
    <row r="59" spans="2:4" ht="15.75" x14ac:dyDescent="0.25">
      <c r="B59" s="17" t="str">
        <f t="shared" si="3"/>
        <v/>
      </c>
      <c r="C59" s="12">
        <f t="shared" si="2"/>
        <v>0</v>
      </c>
      <c r="D59" s="16"/>
    </row>
    <row r="60" spans="2:4" ht="15.75" x14ac:dyDescent="0.25">
      <c r="B60" s="17" t="str">
        <f t="shared" si="3"/>
        <v/>
      </c>
      <c r="C60" s="12">
        <f t="shared" si="2"/>
        <v>0</v>
      </c>
      <c r="D60" s="16"/>
    </row>
    <row r="61" spans="2:4" ht="15.75" x14ac:dyDescent="0.25">
      <c r="B61" s="17" t="str">
        <f t="shared" si="3"/>
        <v/>
      </c>
      <c r="C61" s="12">
        <f t="shared" si="2"/>
        <v>0</v>
      </c>
      <c r="D61" s="16"/>
    </row>
    <row r="62" spans="2:4" ht="15.75" x14ac:dyDescent="0.25">
      <c r="B62" s="17" t="str">
        <f t="shared" si="3"/>
        <v/>
      </c>
      <c r="C62" s="12">
        <f t="shared" si="2"/>
        <v>0</v>
      </c>
      <c r="D62" s="16"/>
    </row>
    <row r="63" spans="2:4" ht="15.75" x14ac:dyDescent="0.25">
      <c r="B63" s="17" t="str">
        <f t="shared" si="3"/>
        <v/>
      </c>
      <c r="C63" s="12">
        <f t="shared" si="2"/>
        <v>0</v>
      </c>
      <c r="D63" s="16"/>
    </row>
    <row r="64" spans="2:4" ht="15.75" x14ac:dyDescent="0.25">
      <c r="B64" s="17" t="str">
        <f t="shared" si="3"/>
        <v/>
      </c>
      <c r="C64" s="12">
        <f t="shared" si="2"/>
        <v>0</v>
      </c>
      <c r="D64" s="16"/>
    </row>
    <row r="65" spans="2:4" ht="15.75" x14ac:dyDescent="0.25">
      <c r="B65" s="17" t="str">
        <f t="shared" si="3"/>
        <v/>
      </c>
      <c r="C65" s="12">
        <f t="shared" si="2"/>
        <v>0</v>
      </c>
      <c r="D65" s="16"/>
    </row>
    <row r="66" spans="2:4" ht="15.75" x14ac:dyDescent="0.25">
      <c r="B66" s="17" t="str">
        <f t="shared" si="3"/>
        <v/>
      </c>
      <c r="C66" s="12">
        <f t="shared" si="2"/>
        <v>0</v>
      </c>
      <c r="D66" s="16"/>
    </row>
    <row r="67" spans="2:4" ht="15.75" x14ac:dyDescent="0.25">
      <c r="B67" s="17" t="str">
        <f t="shared" ref="B67:B98" si="4">CLEAN(TRIM(D66))</f>
        <v/>
      </c>
      <c r="C67" s="12">
        <f t="shared" si="2"/>
        <v>0</v>
      </c>
      <c r="D67" s="16"/>
    </row>
    <row r="68" spans="2:4" ht="15.75" x14ac:dyDescent="0.25">
      <c r="B68" s="17" t="str">
        <f t="shared" si="4"/>
        <v/>
      </c>
      <c r="C68" s="12">
        <f t="shared" ref="C68:C131" si="5">LEN(B68)</f>
        <v>0</v>
      </c>
      <c r="D68" s="16"/>
    </row>
    <row r="69" spans="2:4" ht="15.75" x14ac:dyDescent="0.25">
      <c r="B69" s="17" t="str">
        <f t="shared" si="4"/>
        <v/>
      </c>
      <c r="C69" s="12">
        <f t="shared" si="5"/>
        <v>0</v>
      </c>
      <c r="D69" s="16"/>
    </row>
    <row r="70" spans="2:4" ht="15.75" x14ac:dyDescent="0.25">
      <c r="B70" s="17" t="str">
        <f t="shared" si="4"/>
        <v/>
      </c>
      <c r="C70" s="12">
        <f t="shared" si="5"/>
        <v>0</v>
      </c>
      <c r="D70" s="16"/>
    </row>
    <row r="71" spans="2:4" ht="15.75" x14ac:dyDescent="0.25">
      <c r="B71" s="17" t="str">
        <f t="shared" si="4"/>
        <v/>
      </c>
      <c r="C71" s="12">
        <f t="shared" si="5"/>
        <v>0</v>
      </c>
      <c r="D71" s="16"/>
    </row>
    <row r="72" spans="2:4" ht="15.75" x14ac:dyDescent="0.25">
      <c r="B72" s="17" t="str">
        <f t="shared" si="4"/>
        <v/>
      </c>
      <c r="C72" s="12">
        <f t="shared" si="5"/>
        <v>0</v>
      </c>
      <c r="D72" s="16"/>
    </row>
    <row r="73" spans="2:4" ht="15.75" x14ac:dyDescent="0.25">
      <c r="B73" s="17" t="str">
        <f t="shared" si="4"/>
        <v/>
      </c>
      <c r="C73" s="12">
        <f t="shared" si="5"/>
        <v>0</v>
      </c>
      <c r="D73" s="16"/>
    </row>
    <row r="74" spans="2:4" ht="15.75" x14ac:dyDescent="0.25">
      <c r="B74" s="17" t="str">
        <f t="shared" si="4"/>
        <v/>
      </c>
      <c r="C74" s="12">
        <f t="shared" si="5"/>
        <v>0</v>
      </c>
      <c r="D74" s="16"/>
    </row>
    <row r="75" spans="2:4" ht="15.75" x14ac:dyDescent="0.25">
      <c r="B75" s="17" t="str">
        <f t="shared" si="4"/>
        <v/>
      </c>
      <c r="C75" s="12">
        <f t="shared" si="5"/>
        <v>0</v>
      </c>
      <c r="D75" s="16"/>
    </row>
    <row r="76" spans="2:4" ht="15.75" x14ac:dyDescent="0.25">
      <c r="B76" s="17" t="str">
        <f t="shared" si="4"/>
        <v/>
      </c>
      <c r="C76" s="12">
        <f t="shared" si="5"/>
        <v>0</v>
      </c>
      <c r="D76" s="16"/>
    </row>
    <row r="77" spans="2:4" ht="15.75" x14ac:dyDescent="0.25">
      <c r="B77" s="17" t="str">
        <f t="shared" si="4"/>
        <v/>
      </c>
      <c r="C77" s="12">
        <f t="shared" si="5"/>
        <v>0</v>
      </c>
      <c r="D77" s="16"/>
    </row>
    <row r="78" spans="2:4" ht="15.75" x14ac:dyDescent="0.25">
      <c r="B78" s="17" t="str">
        <f t="shared" si="4"/>
        <v/>
      </c>
      <c r="C78" s="12">
        <f t="shared" si="5"/>
        <v>0</v>
      </c>
      <c r="D78" s="16"/>
    </row>
    <row r="79" spans="2:4" ht="15.75" x14ac:dyDescent="0.25">
      <c r="B79" s="17" t="str">
        <f t="shared" si="4"/>
        <v/>
      </c>
      <c r="C79" s="12">
        <f t="shared" si="5"/>
        <v>0</v>
      </c>
      <c r="D79" s="16"/>
    </row>
    <row r="80" spans="2:4" ht="15.75" x14ac:dyDescent="0.25">
      <c r="B80" s="17" t="str">
        <f t="shared" si="4"/>
        <v/>
      </c>
      <c r="C80" s="12">
        <f t="shared" si="5"/>
        <v>0</v>
      </c>
      <c r="D80" s="16"/>
    </row>
    <row r="81" spans="2:4" ht="15.75" x14ac:dyDescent="0.25">
      <c r="B81" s="17" t="str">
        <f t="shared" si="4"/>
        <v/>
      </c>
      <c r="C81" s="12">
        <f t="shared" si="5"/>
        <v>0</v>
      </c>
      <c r="D81" s="16"/>
    </row>
    <row r="82" spans="2:4" ht="15.75" x14ac:dyDescent="0.25">
      <c r="B82" s="17" t="str">
        <f t="shared" si="4"/>
        <v/>
      </c>
      <c r="C82" s="12">
        <f t="shared" si="5"/>
        <v>0</v>
      </c>
      <c r="D82" s="16"/>
    </row>
    <row r="83" spans="2:4" ht="15.75" x14ac:dyDescent="0.25">
      <c r="B83" s="17" t="str">
        <f t="shared" si="4"/>
        <v/>
      </c>
      <c r="C83" s="12">
        <f t="shared" si="5"/>
        <v>0</v>
      </c>
      <c r="D83" s="16"/>
    </row>
    <row r="84" spans="2:4" ht="15.75" x14ac:dyDescent="0.25">
      <c r="B84" s="17" t="str">
        <f t="shared" si="4"/>
        <v/>
      </c>
      <c r="C84" s="12">
        <f t="shared" si="5"/>
        <v>0</v>
      </c>
      <c r="D84" s="16"/>
    </row>
    <row r="85" spans="2:4" ht="15.75" x14ac:dyDescent="0.25">
      <c r="B85" s="17" t="str">
        <f t="shared" si="4"/>
        <v/>
      </c>
      <c r="C85" s="12">
        <f t="shared" si="5"/>
        <v>0</v>
      </c>
      <c r="D85" s="16"/>
    </row>
    <row r="86" spans="2:4" ht="15.75" x14ac:dyDescent="0.25">
      <c r="B86" s="17" t="str">
        <f t="shared" si="4"/>
        <v/>
      </c>
      <c r="C86" s="12">
        <f t="shared" si="5"/>
        <v>0</v>
      </c>
      <c r="D86" s="16"/>
    </row>
    <row r="87" spans="2:4" ht="15.75" x14ac:dyDescent="0.25">
      <c r="B87" s="17" t="str">
        <f t="shared" si="4"/>
        <v/>
      </c>
      <c r="C87" s="12">
        <f t="shared" si="5"/>
        <v>0</v>
      </c>
      <c r="D87" s="16"/>
    </row>
    <row r="88" spans="2:4" ht="15.75" x14ac:dyDescent="0.25">
      <c r="B88" s="17" t="str">
        <f t="shared" si="4"/>
        <v/>
      </c>
      <c r="C88" s="12">
        <f t="shared" si="5"/>
        <v>0</v>
      </c>
      <c r="D88" s="16"/>
    </row>
    <row r="89" spans="2:4" ht="15.75" x14ac:dyDescent="0.25">
      <c r="B89" s="17" t="str">
        <f t="shared" si="4"/>
        <v/>
      </c>
      <c r="C89" s="12">
        <f t="shared" si="5"/>
        <v>0</v>
      </c>
      <c r="D89" s="16"/>
    </row>
    <row r="90" spans="2:4" ht="15.75" x14ac:dyDescent="0.25">
      <c r="B90" s="17" t="str">
        <f t="shared" si="4"/>
        <v/>
      </c>
      <c r="C90" s="12">
        <f t="shared" si="5"/>
        <v>0</v>
      </c>
      <c r="D90" s="16"/>
    </row>
    <row r="91" spans="2:4" ht="15.75" x14ac:dyDescent="0.25">
      <c r="B91" s="17" t="str">
        <f t="shared" si="4"/>
        <v/>
      </c>
      <c r="C91" s="12">
        <f t="shared" si="5"/>
        <v>0</v>
      </c>
      <c r="D91" s="16"/>
    </row>
    <row r="92" spans="2:4" ht="15.75" x14ac:dyDescent="0.25">
      <c r="B92" s="17" t="str">
        <f t="shared" si="4"/>
        <v/>
      </c>
      <c r="C92" s="12">
        <f t="shared" si="5"/>
        <v>0</v>
      </c>
      <c r="D92" s="16"/>
    </row>
    <row r="93" spans="2:4" ht="15.75" x14ac:dyDescent="0.25">
      <c r="B93" s="17" t="str">
        <f t="shared" si="4"/>
        <v/>
      </c>
      <c r="C93" s="12">
        <f t="shared" si="5"/>
        <v>0</v>
      </c>
      <c r="D93" s="16"/>
    </row>
    <row r="94" spans="2:4" ht="15.75" x14ac:dyDescent="0.25">
      <c r="B94" s="17" t="str">
        <f t="shared" si="4"/>
        <v/>
      </c>
      <c r="C94" s="12">
        <f t="shared" si="5"/>
        <v>0</v>
      </c>
      <c r="D94" s="16"/>
    </row>
    <row r="95" spans="2:4" ht="15.75" x14ac:dyDescent="0.25">
      <c r="B95" s="17" t="str">
        <f t="shared" si="4"/>
        <v/>
      </c>
      <c r="C95" s="12">
        <f t="shared" si="5"/>
        <v>0</v>
      </c>
      <c r="D95" s="16"/>
    </row>
    <row r="96" spans="2:4" ht="15.75" x14ac:dyDescent="0.25">
      <c r="B96" s="17" t="str">
        <f t="shared" si="4"/>
        <v/>
      </c>
      <c r="C96" s="12">
        <f t="shared" si="5"/>
        <v>0</v>
      </c>
      <c r="D96" s="16"/>
    </row>
    <row r="97" spans="1:4" ht="47.25" x14ac:dyDescent="0.25">
      <c r="B97" s="17" t="str">
        <f t="shared" si="4"/>
        <v/>
      </c>
      <c r="C97" s="12">
        <f t="shared" si="5"/>
        <v>0</v>
      </c>
      <c r="D97" s="15" t="s">
        <v>18</v>
      </c>
    </row>
    <row r="98" spans="1:4" ht="47.25" x14ac:dyDescent="0.25">
      <c r="A98" s="13">
        <v>43160</v>
      </c>
      <c r="B98" s="11" t="str">
        <f t="shared" si="4"/>
        <v>Dont just run away from a bad relationship, you will only repeat it with the next partner. Use it as a mirror to look at yourself, to understand what in you is creating the relationship. Change yourself before you change your partner.</v>
      </c>
      <c r="C98" s="12">
        <f t="shared" si="5"/>
        <v>234</v>
      </c>
      <c r="D98" s="15" t="s">
        <v>3</v>
      </c>
    </row>
    <row r="99" spans="1:4" ht="47.25" x14ac:dyDescent="0.25">
      <c r="A99" s="13">
        <v>43161</v>
      </c>
      <c r="B99" s="11" t="str">
        <f t="shared" ref="B99:B130" si="6">CLEAN(TRIM(D98))</f>
        <v>Remember that love is not a limited commodity that you're in of or out of. It's a feeling that ebbs and flows depending on how you treat each other. If you interact in new ways, the feelings can come flowing back, often stronger than before.</v>
      </c>
      <c r="C99" s="12">
        <f t="shared" si="5"/>
        <v>241</v>
      </c>
      <c r="D99" s="15" t="s">
        <v>4</v>
      </c>
    </row>
    <row r="100" spans="1:4" ht="47.25" x14ac:dyDescent="0.25">
      <c r="A100" s="13">
        <v>43162</v>
      </c>
      <c r="B100" s="11" t="str">
        <f t="shared" si="6"/>
        <v>Recognize that all relationships have their ups and downs and do not ride at a continuous high all the time. Working together through the hard times will make the relationship stronger.</v>
      </c>
      <c r="C100" s="12">
        <f t="shared" si="5"/>
        <v>185</v>
      </c>
      <c r="D100" s="15" t="s">
        <v>6</v>
      </c>
    </row>
    <row r="101" spans="1:4" ht="47.25" x14ac:dyDescent="0.25">
      <c r="A101" s="13">
        <v>43163</v>
      </c>
      <c r="B101" s="11" t="str">
        <f t="shared" si="6"/>
        <v>Keep the relationship alive by bringing into it new interests from outside. The more passions in life that you have and share, the richer your partnership will be. It is unrealistic to expect one person to meet all of your needs in life.</v>
      </c>
      <c r="C101" s="12">
        <f t="shared" si="5"/>
        <v>237</v>
      </c>
      <c r="D101" s="15" t="s">
        <v>8</v>
      </c>
    </row>
    <row r="102" spans="1:4" ht="47.25" x14ac:dyDescent="0.25">
      <c r="A102" s="13">
        <v>43164</v>
      </c>
      <c r="B102" s="11" t="str">
        <f t="shared" si="6"/>
        <v>Never trust a person that has let you down more than two times. Once was a warning, twice was a lesson and anything more than that is simply taking advantage!</v>
      </c>
      <c r="C102" s="12">
        <f t="shared" si="5"/>
        <v>158</v>
      </c>
      <c r="D102" s="15" t="s">
        <v>14</v>
      </c>
    </row>
    <row r="103" spans="1:4" ht="63" x14ac:dyDescent="0.25">
      <c r="A103" s="13">
        <v>43165</v>
      </c>
      <c r="B103" s="11" t="str">
        <f t="shared" si="6"/>
        <v>Its good to have standards in a relationship. But its bad when your standards are just way too high. Remember that a lot of what makes a relationship work is the ability to compromise.</v>
      </c>
      <c r="C103" s="12">
        <f t="shared" si="5"/>
        <v>184</v>
      </c>
      <c r="D103" s="15" t="s">
        <v>15</v>
      </c>
    </row>
    <row r="104" spans="1:4" ht="78.75" x14ac:dyDescent="0.25">
      <c r="A104" s="13">
        <v>43166</v>
      </c>
      <c r="B104" s="11" t="str">
        <f t="shared" si="6"/>
        <v>When you get into a relationship with someone, you have to acknowledge that you are in a relationship with a human being. You have to respect this persons individuality. You cannot be treating them like your personal property that you can control and manipulate however you see fit.</v>
      </c>
      <c r="C104" s="12">
        <f t="shared" si="5"/>
        <v>282</v>
      </c>
      <c r="D104" s="15" t="s">
        <v>17</v>
      </c>
    </row>
    <row r="105" spans="1:4" ht="63" x14ac:dyDescent="0.25">
      <c r="A105" s="13">
        <v>43167</v>
      </c>
      <c r="B105" s="11" t="str">
        <f t="shared" si="6"/>
        <v>Patience is always integral in all healthy relationships. For one, you cannot afford to rush your partner through the various stages of your relationship. You have to respect the pace in which your relationship should naturally flow. And second, you have to accept that your partner is imperfect and you have to be considerate if they have a few stumbles every once in a while.</v>
      </c>
      <c r="C105" s="12">
        <f t="shared" si="5"/>
        <v>377</v>
      </c>
      <c r="D105" s="15" t="s">
        <v>20</v>
      </c>
    </row>
    <row r="106" spans="1:4" ht="63" x14ac:dyDescent="0.25">
      <c r="A106" s="13">
        <v>43168</v>
      </c>
      <c r="B106" s="11" t="str">
        <f t="shared" si="6"/>
        <v>Cheating is always a big no-no when it comes to loyal and committed relationships. You always have to make sure that if you want to promote the longevity of your relationship, you can’t be engaged in any unfaithful activities. And remember that cheating can be done on both a physical and emotional level.</v>
      </c>
      <c r="C106" s="12">
        <f t="shared" si="5"/>
        <v>305</v>
      </c>
      <c r="D106" s="15" t="s">
        <v>22</v>
      </c>
    </row>
    <row r="107" spans="1:4" ht="63" x14ac:dyDescent="0.25">
      <c r="A107" s="13">
        <v>43169</v>
      </c>
      <c r="B107" s="11" t="str">
        <f t="shared" si="6"/>
        <v>Learn to let things go in a relationship. If your partner wrongs you or commits a mistake, then you have to find it in yourself to forgive them. You can’t hold that mistake over their head throughout the relationship. You can’t find success in love if you keep holding on to grudges.</v>
      </c>
      <c r="C107" s="12">
        <f t="shared" si="5"/>
        <v>283</v>
      </c>
      <c r="D107" s="15" t="s">
        <v>24</v>
      </c>
    </row>
    <row r="108" spans="1:4" ht="78.75" x14ac:dyDescent="0.25">
      <c r="A108" s="13">
        <v>43170</v>
      </c>
      <c r="B108" s="11" t="str">
        <f t="shared" si="6"/>
        <v>While it’s important for you to always push your partner to be the best versions of themselves, you should never make them feel judged for who they are. You should make them feel like you accept and love them unconditionally; that they never have to feel pressured to be anyone else other than who they are.</v>
      </c>
      <c r="C108" s="12">
        <f t="shared" si="5"/>
        <v>307</v>
      </c>
      <c r="D108" s="15" t="s">
        <v>25</v>
      </c>
    </row>
    <row r="109" spans="1:4" ht="63" x14ac:dyDescent="0.25">
      <c r="A109" s="13">
        <v>43171</v>
      </c>
      <c r="B109" s="11" t="str">
        <f t="shared" si="6"/>
        <v>Emotional availability and openness are always important aspects for all relationships. You can’t expect your partner to want to be with you if you are always closing yourself off on an emotional level. Yes, it’s important to keep yourself guarded for your own safety. But you also have to be willing to open yourself up for the sake of love.</v>
      </c>
      <c r="C109" s="12">
        <f t="shared" si="5"/>
        <v>342</v>
      </c>
      <c r="D109" s="15" t="s">
        <v>27</v>
      </c>
    </row>
    <row r="110" spans="1:4" ht="63" x14ac:dyDescent="0.25">
      <c r="A110" s="13">
        <v>43172</v>
      </c>
      <c r="B110" s="11" t="str">
        <f t="shared" si="6"/>
        <v>Respect is always going to be the most important piece of foundation that you could build your relationship on. It does not matter how much you love your partner; if you do not manage to make them feel like you respect them, then its never going to work.</v>
      </c>
      <c r="C110" s="12">
        <f t="shared" si="5"/>
        <v>254</v>
      </c>
      <c r="D110" s="15" t="s">
        <v>28</v>
      </c>
    </row>
    <row r="111" spans="1:4" ht="47.25" x14ac:dyDescent="0.25">
      <c r="A111" s="13">
        <v>43173</v>
      </c>
      <c r="B111" s="11" t="str">
        <f t="shared" si="6"/>
        <v>Its all about an equal exchange of effort. You cannot expect your partner to be picking up the slack on your behalf. You both have to be emotionally invested in the relationship if you really want to make things work out. It cannot be a one-man effort.</v>
      </c>
      <c r="C111" s="12">
        <f t="shared" si="5"/>
        <v>252</v>
      </c>
      <c r="D111" s="15" t="s">
        <v>29</v>
      </c>
    </row>
    <row r="112" spans="1:4" ht="47.25" x14ac:dyDescent="0.25">
      <c r="A112" s="13">
        <v>43174</v>
      </c>
      <c r="B112" s="11" t="str">
        <f t="shared" si="6"/>
        <v>Leave some room in the relationship for your partner as well. You can’t always just be making it all about yourself if you expect things to work out. Your partner’s needs and feelings should matter as much as your own.</v>
      </c>
      <c r="C112" s="12">
        <f t="shared" si="5"/>
        <v>218</v>
      </c>
      <c r="D112" s="15" t="s">
        <v>30</v>
      </c>
    </row>
    <row r="113" spans="1:4" ht="63" x14ac:dyDescent="0.25">
      <c r="A113" s="13">
        <v>43175</v>
      </c>
      <c r="B113" s="11" t="str">
        <f t="shared" si="6"/>
        <v>Relationships are not always going to be a breath of fresh air. And if you think that you should just run and bolt the moment that things start to get difficult in relationships, then it just goes to show that you’re really not prepared to be in one.</v>
      </c>
      <c r="C113" s="12">
        <f t="shared" si="5"/>
        <v>250</v>
      </c>
      <c r="D113" s="15" t="s">
        <v>31</v>
      </c>
    </row>
    <row r="114" spans="1:4" ht="63" x14ac:dyDescent="0.25">
      <c r="A114" s="13">
        <v>43176</v>
      </c>
      <c r="B114" s="11" t="str">
        <f t="shared" si="6"/>
        <v>Just because you’re in a flawed love doesn’t make it any less beautiful than other people. When love walks into your life, you have to welcome it with open arms despite its flaws. No relationship is going to be without its flaws. And it’s the imperfections in your love that makes it even more beautiful than it already is.</v>
      </c>
      <c r="C114" s="12">
        <f t="shared" si="5"/>
        <v>323</v>
      </c>
      <c r="D114" s="15" t="s">
        <v>34</v>
      </c>
    </row>
    <row r="115" spans="1:4" ht="78.75" x14ac:dyDescent="0.25">
      <c r="A115" s="13">
        <v>43177</v>
      </c>
      <c r="B115" s="11" t="str">
        <f t="shared" si="6"/>
        <v>Nobody is perfect, we all have our flaws. I believe that our flaws make us special, our flaws make us human, our flaws make us who we are. Find someone who loves your flaws as much as they love you. If someone tries to change you, walk awa</v>
      </c>
      <c r="C115" s="12">
        <f t="shared" si="5"/>
        <v>239</v>
      </c>
      <c r="D115" s="15" t="s">
        <v>37</v>
      </c>
    </row>
    <row r="116" spans="1:4" ht="78.75" x14ac:dyDescent="0.25">
      <c r="A116" s="13">
        <v>43178</v>
      </c>
      <c r="B116" s="11" t="str">
        <f t="shared" si="6"/>
        <v>It’s okay when promises are left unfulfilled to a certain extent. We are all only human after all. We can’t always be perfect. But when the trail of broken promises starts to mold itself into a trend in the relationship, then that is just plain unacceptable. You can’t tolerate being in a relationship with someone who says something, but doesn’t follow through on it.</v>
      </c>
      <c r="C116" s="12">
        <f t="shared" si="5"/>
        <v>368</v>
      </c>
      <c r="D116" s="15" t="s">
        <v>38</v>
      </c>
    </row>
    <row r="117" spans="1:4" ht="110.25" x14ac:dyDescent="0.25">
      <c r="A117" s="13">
        <v>43179</v>
      </c>
      <c r="B117" s="11" t="str">
        <f t="shared" si="6"/>
        <v>It’s normal to have fights and disagreements in a relationship. You aren’t always going to be seeing eye to eye on everything. However, it would be a big mistake for you if you start settling for a relationship where arguments are constantly recycled. If you find yourselves arguing about the same things over and over again, then you’re just virtually incapable of coming to a compromise at this point.</v>
      </c>
      <c r="C117" s="12">
        <f t="shared" si="5"/>
        <v>403</v>
      </c>
      <c r="D117" s="15" t="s">
        <v>39</v>
      </c>
    </row>
    <row r="118" spans="1:4" ht="63" x14ac:dyDescent="0.25">
      <c r="A118" s="13">
        <v>43180</v>
      </c>
      <c r="B118" s="11" t="str">
        <f t="shared" si="6"/>
        <v>You shouldn’t have to settle for being with someone who forces you to give up your biggest dreams and goals. When you get into a relationship, you are going to have to make a few adjustments, sure. But that doesn’t mean you should give up all of your dreams entirely. It’s either you meet each other halfway or you don’t stay together at all.</v>
      </c>
      <c r="C118" s="12">
        <f t="shared" si="5"/>
        <v>342</v>
      </c>
      <c r="D118" s="15" t="s">
        <v>43</v>
      </c>
    </row>
    <row r="119" spans="1:4" ht="78.75" x14ac:dyDescent="0.25">
      <c r="A119" s="13">
        <v>43181</v>
      </c>
      <c r="B119" s="11" t="str">
        <f t="shared" si="6"/>
        <v>Relationships are never easy. It takes two committed people to make a relationship work – and sometimes, that’s not even a certainty. However, what is certain is that if only one person in the relationship is actually putting in the effort, then the relationship is destined for failure.</v>
      </c>
      <c r="C119" s="12">
        <f t="shared" si="5"/>
        <v>287</v>
      </c>
      <c r="D119" s="15" t="s">
        <v>44</v>
      </c>
    </row>
    <row r="120" spans="1:4" ht="47.25" x14ac:dyDescent="0.25">
      <c r="A120" s="13">
        <v>43182</v>
      </c>
      <c r="B120" s="11" t="str">
        <f t="shared" si="6"/>
        <v>In a relationship, it’s always important to make sure that your partner feels heard. However, independent women often make the mistake of just going about life on their own. They don’t really like asking permission from other people. They don’t take the time to hear other people out. And as a result, they can be very alienating to be in a relationship with.</v>
      </c>
      <c r="C120" s="12">
        <f t="shared" si="5"/>
        <v>359</v>
      </c>
      <c r="D120" s="15" t="s">
        <v>45</v>
      </c>
    </row>
    <row r="121" spans="1:4" ht="78.75" x14ac:dyDescent="0.25">
      <c r="A121" s="13">
        <v>43183</v>
      </c>
      <c r="B121" s="11" t="str">
        <f t="shared" si="6"/>
        <v>We all make mistakes. Life is a collection of lessons, good and bad. Some of the best love comes when you've gone through the worst love first. It's there to make up for all the pain and hurt we felt. Cherish it.</v>
      </c>
      <c r="C121" s="12">
        <f t="shared" si="5"/>
        <v>212</v>
      </c>
      <c r="D121" s="15" t="s">
        <v>49</v>
      </c>
    </row>
    <row r="122" spans="1:4" ht="63" x14ac:dyDescent="0.25">
      <c r="A122" s="13">
        <v>43184</v>
      </c>
      <c r="B122" s="11" t="str">
        <f t="shared" si="6"/>
        <v>Take some time to relax and recharge.Sometimes, the stress outside of your relationship can generate dysfunction in your relationship. Don’t let that happen. Take some time to just relax and recharge whenever life starts to overwhelm you. Don’t let that toxicity seep into your relationships.</v>
      </c>
      <c r="C122" s="12">
        <f t="shared" si="5"/>
        <v>292</v>
      </c>
      <c r="D122" s="15" t="s">
        <v>50</v>
      </c>
    </row>
    <row r="123" spans="1:4" ht="78.75" x14ac:dyDescent="0.25">
      <c r="A123" s="13">
        <v>43185</v>
      </c>
      <c r="B123" s="11" t="str">
        <f t="shared" si="6"/>
        <v>Talk to your partner about what love means for the both of you.Always make sure that you talk about your needs and standards when it comes to love. You need to be able to discussion your expectations with each other so as to make one another accountable.</v>
      </c>
      <c r="C123" s="12">
        <f t="shared" si="5"/>
        <v>254</v>
      </c>
      <c r="D123" s="15" t="s">
        <v>53</v>
      </c>
    </row>
    <row r="124" spans="1:4" ht="63" x14ac:dyDescent="0.25">
      <c r="A124" s="13">
        <v>43186</v>
      </c>
      <c r="B124" s="11" t="str">
        <f t="shared" si="6"/>
        <v>Don’t be withholding of affection or intimacy.Never shy away from being sweet and intimate with your partner. If you want to kiss your partner, do so. If they want to hold your hand, let them. Hug each other often. Give your partner a shoulder to cry on when they’re feeling sad. Don’t underestimate the emotional value of these seemingly simple gestures.</v>
      </c>
      <c r="C124" s="12">
        <f t="shared" si="5"/>
        <v>355</v>
      </c>
      <c r="D124" s="15" t="s">
        <v>54</v>
      </c>
    </row>
    <row r="125" spans="1:4" ht="110.25" x14ac:dyDescent="0.25">
      <c r="A125" s="13">
        <v>43187</v>
      </c>
      <c r="B125" s="11" t="str">
        <f t="shared" si="6"/>
        <v>Let go of relationships that do not serve you. That means negative people, dishonest people, people who do not respect you, people who are overly critical and relationships that prevent you from growing. You cant grow as a person, if you don’t have people in your life who want to grow with you.</v>
      </c>
      <c r="C125" s="12">
        <f t="shared" si="5"/>
        <v>295</v>
      </c>
      <c r="D125" s="15" t="s">
        <v>57</v>
      </c>
    </row>
    <row r="126" spans="1:4" ht="78.75" x14ac:dyDescent="0.25">
      <c r="A126" s="13">
        <v>43188</v>
      </c>
      <c r="B126" s="11" t="str">
        <f t="shared" si="6"/>
        <v>Never underestimate the value of date night.Plan out your date nights. While it is comfortable to just always choose to dine in nightly instead of going out, you should be looking to break the monotony every once in a while. Don’t succumb to living that domesticated lifestyle constantly. Plan your date nights and go for a night out on the town. See new movies, go ice skating, have some drinks at the bar. The point is to never allow your relationship to fall into a rut.</v>
      </c>
      <c r="C126" s="12">
        <f t="shared" si="5"/>
        <v>473</v>
      </c>
      <c r="D126" s="15" t="s">
        <v>58</v>
      </c>
    </row>
    <row r="127" spans="1:4" ht="126" x14ac:dyDescent="0.25">
      <c r="A127" s="13">
        <v>43189</v>
      </c>
      <c r="B127" s="11" t="str">
        <f t="shared" si="6"/>
        <v>Remember the important dates and moments.Always make sure that you have a mind for remembering the important dates. Anniversaries and birthdays are always important. If you want to save yourself the trouble of having to bear your partner’s disappointment, then you would do yourself a favor by keeping track of these important dates.</v>
      </c>
      <c r="C127" s="12">
        <f t="shared" si="5"/>
        <v>333</v>
      </c>
      <c r="D127" s="15" t="s">
        <v>56</v>
      </c>
    </row>
    <row r="128" spans="1:4" ht="110.25" x14ac:dyDescent="0.25">
      <c r="A128" s="13">
        <v>43190</v>
      </c>
      <c r="B128" s="11" t="str">
        <f t="shared" si="6"/>
        <v>Tell your partner I love you as often and as sincerely as you can.Don’t neglect the power of those three seemingly simple words. Always express your love for each other whenever appropriate. You never want your partner to ever doubt your feelings or intentions, and that is why its important for you to always express your affection. Don’t be the person who thinks its uncool to say “I love you” to other people. It’s not a sign of weakness to love another person. Its a beautiful thing when two people express their mutual love for one another. And always make sure that you deliver your expression of love with utmost sincerity.</v>
      </c>
      <c r="C128" s="12">
        <f t="shared" si="5"/>
        <v>630</v>
      </c>
      <c r="D128" s="15" t="s">
        <v>61</v>
      </c>
    </row>
    <row r="129" spans="1:4" ht="78.75" x14ac:dyDescent="0.25">
      <c r="A129" s="9"/>
      <c r="B129" s="17" t="str">
        <f t="shared" si="6"/>
        <v>Express your gratitude and appreciation for each other often.Never shy away from saying thank you whenever your partner does something nice for you. Always let your partner know that you appreciate the fact that you are together. Do not miss out on any opportunities to express your utmost gratitude for your partners presence in your life. You do not want to end up regretting those missed opportunities should your relationship end up falling apart in the long run.</v>
      </c>
      <c r="C129" s="12">
        <f t="shared" si="5"/>
        <v>467</v>
      </c>
      <c r="D129" s="15" t="s">
        <v>63</v>
      </c>
    </row>
    <row r="130" spans="1:4" ht="94.5" x14ac:dyDescent="0.25">
      <c r="A130" s="9"/>
      <c r="B130" s="17" t="str">
        <f t="shared" si="6"/>
        <v>Never be someone that you’re not.Don’t be a pretender. Don’t be a faker in the relationship. You should always just be yourself. Don’t try and act like you’re interested in things that you’re not really interested in. Your partner should be willing to accept you for who you are without reservations.</v>
      </c>
      <c r="C130" s="12">
        <f t="shared" si="5"/>
        <v>300</v>
      </c>
      <c r="D130" s="15" t="s">
        <v>66</v>
      </c>
    </row>
    <row r="131" spans="1:4" ht="94.5" x14ac:dyDescent="0.25">
      <c r="A131" s="9"/>
      <c r="B131" s="17" t="str">
        <f t="shared" ref="B131:B194" si="7">CLEAN(TRIM(D130))</f>
        <v>Always communicate with one another.Communication is a common facet of any strong relationship. You and your partner should always be able to foster an environment of free and open communication. You should both be willing to talk to each other about anything. Conversations and discussions are great ways for establishing emotional connections with each other.</v>
      </c>
      <c r="C131" s="12">
        <f t="shared" si="5"/>
        <v>361</v>
      </c>
      <c r="D131" s="15" t="s">
        <v>67</v>
      </c>
    </row>
    <row r="132" spans="1:4" ht="78.75" x14ac:dyDescent="0.25">
      <c r="A132" s="9"/>
      <c r="B132" s="17" t="str">
        <f t="shared" si="7"/>
        <v>Learn to tune out all the distractions and noise.There is always going to be a lot of noise. There will be some doubters here and there. There will be lots of distractions too. What you have to do is learn to tune out the unnecessary stuff and just focus on the things that are important to you. When you’re spending time together, be in that moment. Don’t let it slip by you. Learn to be conscious and to be present</v>
      </c>
      <c r="C132" s="12">
        <f t="shared" ref="C132:C195" si="8">LEN(B132)</f>
        <v>416</v>
      </c>
      <c r="D132" s="15" t="s">
        <v>68</v>
      </c>
    </row>
    <row r="133" spans="1:4" ht="78.75" x14ac:dyDescent="0.25">
      <c r="A133" s="9"/>
      <c r="B133" s="17" t="str">
        <f t="shared" si="7"/>
        <v>No successful relationship has ever been built by people who refused to compromise. Relationships are tough because you are forced to give up huge bulks of who you are just to accommodate another person in your life. That is why compromises are always necessary. Things aren’t always going to go your way, and you should be okay with that.</v>
      </c>
      <c r="C133" s="12">
        <f t="shared" si="8"/>
        <v>339</v>
      </c>
      <c r="D133" s="15" t="s">
        <v>69</v>
      </c>
    </row>
    <row r="134" spans="1:4" ht="78.75" x14ac:dyDescent="0.25">
      <c r="A134" s="9"/>
      <c r="B134" s="17" t="str">
        <f t="shared" si="7"/>
        <v>Trust is always important in a relationship. There’s no point in being with someone who you can’t trust. You have to be able to trust your partner to do right by you and pick up the pieces where you left off. You have to put your trust in a person separate from yourself if you want to maximize the full dynamics of your relationship.</v>
      </c>
      <c r="C134" s="12">
        <f t="shared" si="8"/>
        <v>334</v>
      </c>
      <c r="D134" s="15" t="s">
        <v>70</v>
      </c>
    </row>
    <row r="135" spans="1:4" ht="78.75" x14ac:dyDescent="0.25">
      <c r="A135" s="9"/>
      <c r="B135" s="17" t="str">
        <f t="shared" si="7"/>
        <v>Maintain a positive outlook as often as you can. Having a healthy dose of optimism in your relationship can go a long way in fostering a happy romantic atmosphere that the both of you can enjoy together. Always choose to see the glass as half full, not half empty. Maintaining a positive outlook can also come in handy whenever your relationship is going through tough and troublesome times.</v>
      </c>
      <c r="C135" s="12">
        <f t="shared" si="8"/>
        <v>391</v>
      </c>
      <c r="D135" s="15" t="s">
        <v>71</v>
      </c>
    </row>
    <row r="136" spans="1:4" ht="15.75" x14ac:dyDescent="0.25">
      <c r="A136" s="9"/>
      <c r="B136" s="17" t="str">
        <f t="shared" si="7"/>
        <v>Respect each other. Always be aware that you’re dealing with another human being who has feelings, emotions, and sensitivities. Always be wary of what you say and be careful with your gestures. Treat your partner with respect; the kind of respect that you demand in return. Every human being deserves to be treated with respect, all the more when you’re in a relationship with that person.</v>
      </c>
      <c r="C136" s="12">
        <f t="shared" si="8"/>
        <v>389</v>
      </c>
      <c r="D136" s="15"/>
    </row>
    <row r="137" spans="1:4" ht="15.75" x14ac:dyDescent="0.25">
      <c r="A137" s="9"/>
      <c r="B137" s="17" t="str">
        <f t="shared" si="7"/>
        <v/>
      </c>
      <c r="C137" s="12">
        <f t="shared" si="8"/>
        <v>0</v>
      </c>
      <c r="D137" s="15"/>
    </row>
    <row r="138" spans="1:4" ht="15.75" x14ac:dyDescent="0.25">
      <c r="A138" s="9"/>
      <c r="B138" s="17" t="str">
        <f t="shared" si="7"/>
        <v/>
      </c>
      <c r="C138" s="12">
        <f t="shared" si="8"/>
        <v>0</v>
      </c>
      <c r="D138" s="15"/>
    </row>
    <row r="139" spans="1:4" ht="15.75" x14ac:dyDescent="0.25">
      <c r="A139" s="9"/>
      <c r="B139" s="17" t="str">
        <f t="shared" si="7"/>
        <v/>
      </c>
      <c r="C139" s="12">
        <f t="shared" si="8"/>
        <v>0</v>
      </c>
      <c r="D139" s="15"/>
    </row>
    <row r="140" spans="1:4" ht="15.75" x14ac:dyDescent="0.25">
      <c r="A140" s="9"/>
      <c r="B140" s="17" t="str">
        <f t="shared" si="7"/>
        <v/>
      </c>
      <c r="C140" s="12">
        <f t="shared" si="8"/>
        <v>0</v>
      </c>
      <c r="D140" s="15"/>
    </row>
    <row r="141" spans="1:4" ht="15.75" x14ac:dyDescent="0.25">
      <c r="A141" s="9"/>
      <c r="B141" s="17" t="str">
        <f t="shared" si="7"/>
        <v/>
      </c>
      <c r="C141" s="12">
        <f t="shared" si="8"/>
        <v>0</v>
      </c>
      <c r="D141" s="15"/>
    </row>
    <row r="142" spans="1:4" ht="15.75" x14ac:dyDescent="0.25">
      <c r="A142" s="9"/>
      <c r="B142" s="17" t="str">
        <f t="shared" si="7"/>
        <v/>
      </c>
      <c r="C142" s="12">
        <f t="shared" si="8"/>
        <v>0</v>
      </c>
      <c r="D142" s="15"/>
    </row>
    <row r="143" spans="1:4" ht="15.75" x14ac:dyDescent="0.25">
      <c r="A143" s="9"/>
      <c r="B143" s="17" t="str">
        <f t="shared" si="7"/>
        <v/>
      </c>
      <c r="C143" s="12">
        <f t="shared" si="8"/>
        <v>0</v>
      </c>
      <c r="D143" s="15"/>
    </row>
    <row r="144" spans="1:4" ht="15.75" x14ac:dyDescent="0.25">
      <c r="A144" s="9"/>
      <c r="B144" s="17" t="str">
        <f t="shared" si="7"/>
        <v/>
      </c>
      <c r="C144" s="12">
        <f t="shared" si="8"/>
        <v>0</v>
      </c>
      <c r="D144" s="15"/>
    </row>
    <row r="145" spans="1:4" ht="15.75" x14ac:dyDescent="0.25">
      <c r="A145" s="9"/>
      <c r="B145" s="17" t="str">
        <f t="shared" si="7"/>
        <v/>
      </c>
      <c r="C145" s="12">
        <f t="shared" si="8"/>
        <v>0</v>
      </c>
      <c r="D145" s="15"/>
    </row>
    <row r="146" spans="1:4" ht="15.75" x14ac:dyDescent="0.25">
      <c r="A146" s="9"/>
      <c r="B146" s="17" t="str">
        <f t="shared" si="7"/>
        <v/>
      </c>
      <c r="C146" s="12">
        <f t="shared" si="8"/>
        <v>0</v>
      </c>
      <c r="D146" s="15"/>
    </row>
    <row r="147" spans="1:4" ht="15.75" x14ac:dyDescent="0.25">
      <c r="A147" s="9"/>
      <c r="B147" s="17" t="str">
        <f t="shared" si="7"/>
        <v/>
      </c>
      <c r="C147" s="12">
        <f t="shared" si="8"/>
        <v>0</v>
      </c>
      <c r="D147" s="15"/>
    </row>
    <row r="148" spans="1:4" ht="15.75" x14ac:dyDescent="0.25">
      <c r="A148" s="9"/>
      <c r="B148" s="17" t="str">
        <f t="shared" si="7"/>
        <v/>
      </c>
      <c r="C148" s="12">
        <f t="shared" si="8"/>
        <v>0</v>
      </c>
      <c r="D148" s="15"/>
    </row>
    <row r="149" spans="1:4" ht="15.75" x14ac:dyDescent="0.25">
      <c r="A149" s="9"/>
      <c r="B149" s="17" t="str">
        <f t="shared" si="7"/>
        <v/>
      </c>
      <c r="C149" s="12">
        <f t="shared" si="8"/>
        <v>0</v>
      </c>
      <c r="D149" s="15"/>
    </row>
    <row r="150" spans="1:4" ht="15.75" x14ac:dyDescent="0.25">
      <c r="A150" s="9"/>
      <c r="B150" s="17" t="str">
        <f t="shared" si="7"/>
        <v/>
      </c>
      <c r="C150" s="12">
        <f t="shared" si="8"/>
        <v>0</v>
      </c>
      <c r="D150" s="15"/>
    </row>
    <row r="151" spans="1:4" ht="15.75" x14ac:dyDescent="0.25">
      <c r="A151" s="9"/>
      <c r="B151" s="17" t="str">
        <f t="shared" si="7"/>
        <v/>
      </c>
      <c r="C151" s="12">
        <f t="shared" si="8"/>
        <v>0</v>
      </c>
      <c r="D151" s="15"/>
    </row>
    <row r="152" spans="1:4" ht="15.75" x14ac:dyDescent="0.25">
      <c r="A152" s="9"/>
      <c r="B152" s="17" t="str">
        <f t="shared" si="7"/>
        <v/>
      </c>
      <c r="C152" s="12">
        <f t="shared" si="8"/>
        <v>0</v>
      </c>
      <c r="D152" s="15"/>
    </row>
    <row r="153" spans="1:4" ht="15.75" x14ac:dyDescent="0.25">
      <c r="A153" s="9"/>
      <c r="B153" s="17" t="str">
        <f t="shared" si="7"/>
        <v/>
      </c>
      <c r="C153" s="12">
        <f t="shared" si="8"/>
        <v>0</v>
      </c>
      <c r="D153" s="15"/>
    </row>
    <row r="154" spans="1:4" ht="15.75" x14ac:dyDescent="0.25">
      <c r="A154" s="9"/>
      <c r="B154" s="17" t="str">
        <f t="shared" si="7"/>
        <v/>
      </c>
      <c r="C154" s="12">
        <f t="shared" si="8"/>
        <v>0</v>
      </c>
      <c r="D154" s="15"/>
    </row>
    <row r="155" spans="1:4" ht="15.75" x14ac:dyDescent="0.25">
      <c r="A155" s="9"/>
      <c r="B155" s="17" t="str">
        <f t="shared" si="7"/>
        <v/>
      </c>
      <c r="C155" s="12">
        <f t="shared" si="8"/>
        <v>0</v>
      </c>
      <c r="D155" s="15"/>
    </row>
    <row r="156" spans="1:4" ht="15.75" x14ac:dyDescent="0.25">
      <c r="A156" s="9"/>
      <c r="B156" s="17" t="str">
        <f t="shared" si="7"/>
        <v/>
      </c>
      <c r="C156" s="12">
        <f t="shared" si="8"/>
        <v>0</v>
      </c>
      <c r="D156" s="15"/>
    </row>
    <row r="157" spans="1:4" ht="15.75" x14ac:dyDescent="0.25">
      <c r="A157" s="9"/>
      <c r="B157" s="17" t="str">
        <f t="shared" si="7"/>
        <v/>
      </c>
      <c r="C157" s="12">
        <f t="shared" si="8"/>
        <v>0</v>
      </c>
      <c r="D157" s="15"/>
    </row>
    <row r="158" spans="1:4" ht="15.75" x14ac:dyDescent="0.25">
      <c r="A158" s="9"/>
      <c r="B158" s="17" t="str">
        <f t="shared" si="7"/>
        <v/>
      </c>
      <c r="C158" s="12">
        <f t="shared" si="8"/>
        <v>0</v>
      </c>
      <c r="D158" s="15"/>
    </row>
    <row r="159" spans="1:4" ht="15.75" x14ac:dyDescent="0.25">
      <c r="A159" s="9"/>
      <c r="B159" s="17" t="str">
        <f t="shared" si="7"/>
        <v/>
      </c>
      <c r="C159" s="12">
        <f t="shared" si="8"/>
        <v>0</v>
      </c>
      <c r="D159" s="15"/>
    </row>
    <row r="160" spans="1:4" ht="15.75" x14ac:dyDescent="0.25">
      <c r="A160" s="9"/>
      <c r="B160" s="17" t="str">
        <f t="shared" si="7"/>
        <v/>
      </c>
      <c r="C160" s="12">
        <f t="shared" si="8"/>
        <v>0</v>
      </c>
      <c r="D160" s="15"/>
    </row>
    <row r="161" spans="1:4" ht="15.75" x14ac:dyDescent="0.25">
      <c r="A161" s="9"/>
      <c r="B161" s="17" t="str">
        <f t="shared" si="7"/>
        <v/>
      </c>
      <c r="C161" s="12">
        <f t="shared" si="8"/>
        <v>0</v>
      </c>
      <c r="D161" s="15"/>
    </row>
    <row r="162" spans="1:4" ht="15.75" x14ac:dyDescent="0.25">
      <c r="A162" s="9"/>
      <c r="B162" s="17" t="str">
        <f t="shared" si="7"/>
        <v/>
      </c>
      <c r="C162" s="12">
        <f t="shared" si="8"/>
        <v>0</v>
      </c>
      <c r="D162" s="15"/>
    </row>
    <row r="163" spans="1:4" ht="15.75" x14ac:dyDescent="0.25">
      <c r="A163" s="9"/>
      <c r="B163" s="17" t="str">
        <f t="shared" si="7"/>
        <v/>
      </c>
      <c r="C163" s="12">
        <f t="shared" si="8"/>
        <v>0</v>
      </c>
      <c r="D163" s="15"/>
    </row>
    <row r="164" spans="1:4" ht="15.75" x14ac:dyDescent="0.25">
      <c r="A164" s="9"/>
      <c r="B164" s="17" t="str">
        <f t="shared" si="7"/>
        <v/>
      </c>
      <c r="C164" s="12">
        <f t="shared" si="8"/>
        <v>0</v>
      </c>
      <c r="D164" s="15"/>
    </row>
    <row r="165" spans="1:4" ht="15.75" x14ac:dyDescent="0.25">
      <c r="A165" s="9"/>
      <c r="B165" s="17" t="str">
        <f t="shared" si="7"/>
        <v/>
      </c>
      <c r="C165" s="12">
        <f t="shared" si="8"/>
        <v>0</v>
      </c>
      <c r="D165" s="15"/>
    </row>
    <row r="166" spans="1:4" ht="15.75" x14ac:dyDescent="0.25">
      <c r="A166" s="9"/>
      <c r="B166" s="17" t="str">
        <f t="shared" si="7"/>
        <v/>
      </c>
      <c r="C166" s="12">
        <f t="shared" si="8"/>
        <v>0</v>
      </c>
      <c r="D166" s="15"/>
    </row>
    <row r="167" spans="1:4" ht="15.75" x14ac:dyDescent="0.25">
      <c r="A167" s="9"/>
      <c r="B167" s="17" t="str">
        <f t="shared" si="7"/>
        <v/>
      </c>
      <c r="C167" s="12">
        <f t="shared" si="8"/>
        <v>0</v>
      </c>
      <c r="D167" s="15"/>
    </row>
    <row r="168" spans="1:4" ht="15.75" x14ac:dyDescent="0.25">
      <c r="A168" s="9"/>
      <c r="B168" s="17" t="str">
        <f t="shared" si="7"/>
        <v/>
      </c>
      <c r="C168" s="12">
        <f t="shared" si="8"/>
        <v>0</v>
      </c>
      <c r="D168" s="15"/>
    </row>
    <row r="169" spans="1:4" ht="15.75" x14ac:dyDescent="0.25">
      <c r="A169" s="9"/>
      <c r="B169" s="17" t="str">
        <f t="shared" si="7"/>
        <v/>
      </c>
      <c r="C169" s="12">
        <f t="shared" si="8"/>
        <v>0</v>
      </c>
      <c r="D169" s="15"/>
    </row>
    <row r="170" spans="1:4" ht="15.75" x14ac:dyDescent="0.25">
      <c r="A170" s="9"/>
      <c r="B170" s="17" t="str">
        <f t="shared" si="7"/>
        <v/>
      </c>
      <c r="C170" s="12">
        <f t="shared" si="8"/>
        <v>0</v>
      </c>
      <c r="D170" s="15"/>
    </row>
    <row r="171" spans="1:4" ht="15.75" x14ac:dyDescent="0.25">
      <c r="A171" s="9"/>
      <c r="B171" s="17" t="str">
        <f t="shared" si="7"/>
        <v/>
      </c>
      <c r="C171" s="12">
        <f t="shared" si="8"/>
        <v>0</v>
      </c>
      <c r="D171" s="15"/>
    </row>
    <row r="172" spans="1:4" ht="15.75" x14ac:dyDescent="0.25">
      <c r="A172" s="9"/>
      <c r="B172" s="17" t="str">
        <f t="shared" si="7"/>
        <v/>
      </c>
      <c r="C172" s="12">
        <f t="shared" si="8"/>
        <v>0</v>
      </c>
      <c r="D172" s="15"/>
    </row>
    <row r="173" spans="1:4" ht="15.75" x14ac:dyDescent="0.25">
      <c r="A173" s="9"/>
      <c r="B173" s="17" t="str">
        <f t="shared" si="7"/>
        <v/>
      </c>
      <c r="C173" s="12">
        <f t="shared" si="8"/>
        <v>0</v>
      </c>
      <c r="D173" s="15"/>
    </row>
    <row r="174" spans="1:4" ht="15.75" x14ac:dyDescent="0.25">
      <c r="A174" s="9"/>
      <c r="B174" s="17" t="str">
        <f t="shared" si="7"/>
        <v/>
      </c>
      <c r="C174" s="12">
        <f t="shared" si="8"/>
        <v>0</v>
      </c>
      <c r="D174" s="15"/>
    </row>
    <row r="175" spans="1:4" ht="15.75" x14ac:dyDescent="0.25">
      <c r="A175" s="9"/>
      <c r="B175" s="17" t="str">
        <f t="shared" si="7"/>
        <v/>
      </c>
      <c r="C175" s="12">
        <f t="shared" si="8"/>
        <v>0</v>
      </c>
      <c r="D175" s="15"/>
    </row>
    <row r="176" spans="1:4" ht="15.75" x14ac:dyDescent="0.25">
      <c r="A176" s="9"/>
      <c r="B176" s="17" t="str">
        <f t="shared" si="7"/>
        <v/>
      </c>
      <c r="C176" s="12">
        <f t="shared" si="8"/>
        <v>0</v>
      </c>
      <c r="D176" s="15"/>
    </row>
    <row r="177" spans="1:4" ht="15.75" x14ac:dyDescent="0.25">
      <c r="A177" s="9"/>
      <c r="B177" s="17" t="str">
        <f t="shared" si="7"/>
        <v/>
      </c>
      <c r="C177" s="12">
        <f t="shared" si="8"/>
        <v>0</v>
      </c>
      <c r="D177" s="15"/>
    </row>
    <row r="178" spans="1:4" ht="15.75" x14ac:dyDescent="0.25">
      <c r="A178" s="9"/>
      <c r="B178" s="17" t="str">
        <f t="shared" si="7"/>
        <v/>
      </c>
      <c r="C178" s="12">
        <f t="shared" si="8"/>
        <v>0</v>
      </c>
      <c r="D178" s="15"/>
    </row>
    <row r="179" spans="1:4" ht="15.75" x14ac:dyDescent="0.25">
      <c r="A179" s="9"/>
      <c r="B179" s="17" t="str">
        <f t="shared" si="7"/>
        <v/>
      </c>
      <c r="C179" s="12">
        <f t="shared" si="8"/>
        <v>0</v>
      </c>
      <c r="D179" s="15"/>
    </row>
    <row r="180" spans="1:4" ht="15.75" x14ac:dyDescent="0.25">
      <c r="A180" s="9"/>
      <c r="B180" s="17" t="str">
        <f t="shared" si="7"/>
        <v/>
      </c>
      <c r="C180" s="12">
        <f t="shared" si="8"/>
        <v>0</v>
      </c>
      <c r="D180" s="15"/>
    </row>
    <row r="181" spans="1:4" ht="15.75" x14ac:dyDescent="0.25">
      <c r="A181" s="9"/>
      <c r="B181" s="17" t="str">
        <f t="shared" si="7"/>
        <v/>
      </c>
      <c r="C181" s="12">
        <f t="shared" si="8"/>
        <v>0</v>
      </c>
      <c r="D181" s="16"/>
    </row>
    <row r="182" spans="1:4" ht="15.75" x14ac:dyDescent="0.25">
      <c r="A182" s="9"/>
      <c r="B182" s="17" t="str">
        <f t="shared" si="7"/>
        <v/>
      </c>
      <c r="C182" s="12">
        <f t="shared" si="8"/>
        <v>0</v>
      </c>
      <c r="D182" s="16"/>
    </row>
    <row r="183" spans="1:4" ht="15.75" x14ac:dyDescent="0.25">
      <c r="A183" s="9"/>
      <c r="B183" s="17" t="str">
        <f t="shared" si="7"/>
        <v/>
      </c>
      <c r="C183" s="12">
        <f t="shared" si="8"/>
        <v>0</v>
      </c>
      <c r="D183" s="16"/>
    </row>
    <row r="184" spans="1:4" ht="15.75" x14ac:dyDescent="0.25">
      <c r="A184" s="9"/>
      <c r="B184" s="17" t="str">
        <f t="shared" si="7"/>
        <v/>
      </c>
      <c r="C184" s="12">
        <f t="shared" si="8"/>
        <v>0</v>
      </c>
      <c r="D184" s="16"/>
    </row>
    <row r="185" spans="1:4" ht="15.75" x14ac:dyDescent="0.25">
      <c r="A185" s="9"/>
      <c r="B185" s="17" t="str">
        <f t="shared" si="7"/>
        <v/>
      </c>
      <c r="C185" s="12">
        <f t="shared" si="8"/>
        <v>0</v>
      </c>
      <c r="D185" s="16"/>
    </row>
    <row r="186" spans="1:4" ht="15.75" x14ac:dyDescent="0.25">
      <c r="A186" s="9"/>
      <c r="B186" s="17" t="str">
        <f t="shared" si="7"/>
        <v/>
      </c>
      <c r="C186" s="12">
        <f t="shared" si="8"/>
        <v>0</v>
      </c>
      <c r="D186" s="16"/>
    </row>
    <row r="187" spans="1:4" ht="15.75" x14ac:dyDescent="0.25">
      <c r="A187" s="9"/>
      <c r="B187" s="17" t="str">
        <f t="shared" si="7"/>
        <v/>
      </c>
      <c r="C187" s="12">
        <f t="shared" si="8"/>
        <v>0</v>
      </c>
      <c r="D187" s="16"/>
    </row>
    <row r="188" spans="1:4" ht="15.75" x14ac:dyDescent="0.25">
      <c r="A188" s="9"/>
      <c r="B188" s="17" t="str">
        <f t="shared" si="7"/>
        <v/>
      </c>
      <c r="C188" s="12">
        <f t="shared" si="8"/>
        <v>0</v>
      </c>
      <c r="D188" s="16"/>
    </row>
    <row r="189" spans="1:4" ht="15.75" x14ac:dyDescent="0.25">
      <c r="A189" s="9"/>
      <c r="B189" s="17" t="str">
        <f t="shared" si="7"/>
        <v/>
      </c>
      <c r="C189" s="12">
        <f t="shared" si="8"/>
        <v>0</v>
      </c>
      <c r="D189" s="16"/>
    </row>
    <row r="190" spans="1:4" ht="15.75" x14ac:dyDescent="0.25">
      <c r="A190" s="9"/>
      <c r="B190" s="17" t="str">
        <f t="shared" si="7"/>
        <v/>
      </c>
      <c r="C190" s="12">
        <f t="shared" si="8"/>
        <v>0</v>
      </c>
      <c r="D190" s="16"/>
    </row>
    <row r="191" spans="1:4" ht="15.75" x14ac:dyDescent="0.25">
      <c r="A191" s="9"/>
      <c r="B191" s="17" t="str">
        <f t="shared" si="7"/>
        <v/>
      </c>
      <c r="C191" s="12">
        <f t="shared" si="8"/>
        <v>0</v>
      </c>
      <c r="D191" s="16"/>
    </row>
    <row r="192" spans="1:4" ht="15.75" x14ac:dyDescent="0.25">
      <c r="A192" s="9"/>
      <c r="B192" s="17" t="str">
        <f t="shared" si="7"/>
        <v/>
      </c>
      <c r="C192" s="12">
        <f t="shared" si="8"/>
        <v>0</v>
      </c>
      <c r="D192" s="16"/>
    </row>
    <row r="193" spans="1:4" ht="15.75" x14ac:dyDescent="0.25">
      <c r="A193" s="9"/>
      <c r="B193" s="17" t="str">
        <f t="shared" si="7"/>
        <v/>
      </c>
      <c r="C193" s="12">
        <f t="shared" si="8"/>
        <v>0</v>
      </c>
      <c r="D193" s="16"/>
    </row>
    <row r="194" spans="1:4" ht="15.75" x14ac:dyDescent="0.25">
      <c r="A194" s="9"/>
      <c r="B194" s="17" t="str">
        <f t="shared" si="7"/>
        <v/>
      </c>
      <c r="C194" s="12">
        <f t="shared" si="8"/>
        <v>0</v>
      </c>
      <c r="D194" s="16"/>
    </row>
    <row r="195" spans="1:4" ht="15.75" x14ac:dyDescent="0.25">
      <c r="A195" s="9"/>
      <c r="B195" s="17" t="str">
        <f t="shared" ref="B195:B222" si="9">CLEAN(TRIM(D194))</f>
        <v/>
      </c>
      <c r="C195" s="12">
        <f t="shared" si="8"/>
        <v>0</v>
      </c>
      <c r="D195" s="16"/>
    </row>
    <row r="196" spans="1:4" ht="15.75" x14ac:dyDescent="0.25">
      <c r="A196" s="9"/>
      <c r="B196" s="17" t="str">
        <f t="shared" si="9"/>
        <v/>
      </c>
      <c r="C196" s="12">
        <f t="shared" ref="C196:C222" si="10">LEN(B196)</f>
        <v>0</v>
      </c>
      <c r="D196" s="16"/>
    </row>
    <row r="197" spans="1:4" ht="15.75" x14ac:dyDescent="0.25">
      <c r="A197" s="9"/>
      <c r="B197" s="17" t="str">
        <f t="shared" si="9"/>
        <v/>
      </c>
      <c r="C197" s="12">
        <f t="shared" si="10"/>
        <v>0</v>
      </c>
      <c r="D197" s="16"/>
    </row>
    <row r="198" spans="1:4" ht="15.75" x14ac:dyDescent="0.25">
      <c r="A198" s="9"/>
      <c r="B198" s="17" t="str">
        <f t="shared" si="9"/>
        <v/>
      </c>
      <c r="C198" s="12">
        <f t="shared" si="10"/>
        <v>0</v>
      </c>
      <c r="D198" s="16"/>
    </row>
    <row r="199" spans="1:4" ht="15.75" x14ac:dyDescent="0.25">
      <c r="A199" s="9"/>
      <c r="B199" s="17" t="str">
        <f t="shared" si="9"/>
        <v/>
      </c>
      <c r="C199" s="12">
        <f t="shared" si="10"/>
        <v>0</v>
      </c>
      <c r="D199" s="16"/>
    </row>
    <row r="200" spans="1:4" ht="15.75" x14ac:dyDescent="0.25">
      <c r="A200" s="9"/>
      <c r="B200" s="17" t="str">
        <f t="shared" si="9"/>
        <v/>
      </c>
      <c r="C200" s="12">
        <f t="shared" si="10"/>
        <v>0</v>
      </c>
      <c r="D200" s="16"/>
    </row>
    <row r="201" spans="1:4" ht="15.75" x14ac:dyDescent="0.25">
      <c r="A201" s="9"/>
      <c r="B201" s="17" t="str">
        <f t="shared" si="9"/>
        <v/>
      </c>
      <c r="C201" s="12">
        <f t="shared" si="10"/>
        <v>0</v>
      </c>
      <c r="D201" s="16"/>
    </row>
    <row r="202" spans="1:4" ht="15.75" x14ac:dyDescent="0.25">
      <c r="A202" s="9"/>
      <c r="B202" s="17" t="str">
        <f t="shared" si="9"/>
        <v/>
      </c>
      <c r="C202" s="12">
        <f t="shared" si="10"/>
        <v>0</v>
      </c>
      <c r="D202" s="16"/>
    </row>
    <row r="203" spans="1:4" ht="15.75" x14ac:dyDescent="0.25">
      <c r="A203" s="9"/>
      <c r="B203" s="17" t="str">
        <f t="shared" si="9"/>
        <v/>
      </c>
      <c r="C203" s="12">
        <f t="shared" si="10"/>
        <v>0</v>
      </c>
      <c r="D203" s="16"/>
    </row>
    <row r="204" spans="1:4" ht="15.75" x14ac:dyDescent="0.25">
      <c r="A204" s="9"/>
      <c r="B204" s="17" t="str">
        <f t="shared" si="9"/>
        <v/>
      </c>
      <c r="C204" s="12">
        <f t="shared" si="10"/>
        <v>0</v>
      </c>
      <c r="D204" s="16"/>
    </row>
    <row r="205" spans="1:4" ht="15.75" x14ac:dyDescent="0.25">
      <c r="A205" s="9"/>
      <c r="B205" s="17" t="str">
        <f t="shared" si="9"/>
        <v/>
      </c>
      <c r="C205" s="12">
        <f t="shared" si="10"/>
        <v>0</v>
      </c>
      <c r="D205" s="16"/>
    </row>
    <row r="206" spans="1:4" ht="15.75" x14ac:dyDescent="0.25">
      <c r="A206" s="9"/>
      <c r="B206" s="17" t="str">
        <f t="shared" si="9"/>
        <v/>
      </c>
      <c r="C206" s="12">
        <f t="shared" si="10"/>
        <v>0</v>
      </c>
      <c r="D206" s="16"/>
    </row>
    <row r="207" spans="1:4" ht="15.75" x14ac:dyDescent="0.25">
      <c r="A207" s="9"/>
      <c r="B207" s="17" t="str">
        <f t="shared" si="9"/>
        <v/>
      </c>
      <c r="C207" s="12">
        <f t="shared" si="10"/>
        <v>0</v>
      </c>
      <c r="D207" s="16"/>
    </row>
    <row r="208" spans="1:4" ht="15.75" x14ac:dyDescent="0.25">
      <c r="A208" s="9"/>
      <c r="B208" s="17" t="str">
        <f t="shared" si="9"/>
        <v/>
      </c>
      <c r="C208" s="12">
        <f t="shared" si="10"/>
        <v>0</v>
      </c>
      <c r="D208" s="16"/>
    </row>
    <row r="209" spans="1:4" ht="15.75" x14ac:dyDescent="0.25">
      <c r="A209" s="9"/>
      <c r="B209" s="17" t="str">
        <f t="shared" si="9"/>
        <v/>
      </c>
      <c r="C209" s="12">
        <f t="shared" si="10"/>
        <v>0</v>
      </c>
      <c r="D209" s="16"/>
    </row>
    <row r="210" spans="1:4" ht="15.75" x14ac:dyDescent="0.25">
      <c r="A210" s="9"/>
      <c r="B210" s="17" t="str">
        <f t="shared" si="9"/>
        <v/>
      </c>
      <c r="C210" s="12">
        <f t="shared" si="10"/>
        <v>0</v>
      </c>
      <c r="D210" s="16"/>
    </row>
    <row r="211" spans="1:4" ht="15.75" x14ac:dyDescent="0.25">
      <c r="A211" s="9"/>
      <c r="B211" s="17" t="str">
        <f t="shared" si="9"/>
        <v/>
      </c>
      <c r="C211" s="12">
        <f t="shared" si="10"/>
        <v>0</v>
      </c>
      <c r="D211" s="16"/>
    </row>
    <row r="212" spans="1:4" ht="15.75" x14ac:dyDescent="0.25">
      <c r="A212" s="9"/>
      <c r="B212" s="17" t="str">
        <f t="shared" si="9"/>
        <v/>
      </c>
      <c r="C212" s="12">
        <f t="shared" si="10"/>
        <v>0</v>
      </c>
      <c r="D212" s="16"/>
    </row>
    <row r="213" spans="1:4" ht="15.75" x14ac:dyDescent="0.25">
      <c r="A213" s="9"/>
      <c r="B213" s="17" t="str">
        <f t="shared" si="9"/>
        <v/>
      </c>
      <c r="C213" s="12">
        <f t="shared" si="10"/>
        <v>0</v>
      </c>
      <c r="D213" s="16"/>
    </row>
    <row r="214" spans="1:4" ht="15.75" x14ac:dyDescent="0.25">
      <c r="A214" s="9"/>
      <c r="B214" s="17" t="str">
        <f t="shared" si="9"/>
        <v/>
      </c>
      <c r="C214" s="12">
        <f t="shared" si="10"/>
        <v>0</v>
      </c>
      <c r="D214" s="16"/>
    </row>
    <row r="215" spans="1:4" ht="15.75" x14ac:dyDescent="0.25">
      <c r="A215" s="9"/>
      <c r="B215" s="17" t="str">
        <f t="shared" si="9"/>
        <v/>
      </c>
      <c r="C215" s="12">
        <f t="shared" si="10"/>
        <v>0</v>
      </c>
      <c r="D215" s="16"/>
    </row>
    <row r="216" spans="1:4" ht="15.75" x14ac:dyDescent="0.25">
      <c r="A216" s="9"/>
      <c r="B216" s="17" t="str">
        <f t="shared" si="9"/>
        <v/>
      </c>
      <c r="C216" s="12">
        <f t="shared" si="10"/>
        <v>0</v>
      </c>
      <c r="D216" s="16"/>
    </row>
    <row r="217" spans="1:4" ht="15.75" x14ac:dyDescent="0.25">
      <c r="A217" s="9"/>
      <c r="B217" s="17" t="str">
        <f t="shared" si="9"/>
        <v/>
      </c>
      <c r="C217" s="12">
        <f t="shared" si="10"/>
        <v>0</v>
      </c>
      <c r="D217" s="16"/>
    </row>
    <row r="218" spans="1:4" ht="15.75" x14ac:dyDescent="0.25">
      <c r="A218" s="9"/>
      <c r="B218" s="17" t="str">
        <f t="shared" si="9"/>
        <v/>
      </c>
      <c r="C218" s="12">
        <f t="shared" si="10"/>
        <v>0</v>
      </c>
      <c r="D218" s="16"/>
    </row>
    <row r="219" spans="1:4" ht="15.75" x14ac:dyDescent="0.25">
      <c r="A219" s="9"/>
      <c r="B219" s="17" t="str">
        <f t="shared" si="9"/>
        <v/>
      </c>
      <c r="C219" s="12">
        <f t="shared" si="10"/>
        <v>0</v>
      </c>
      <c r="D219" s="16"/>
    </row>
    <row r="220" spans="1:4" ht="15.75" x14ac:dyDescent="0.25">
      <c r="A220" s="9"/>
      <c r="B220" s="17" t="str">
        <f t="shared" si="9"/>
        <v/>
      </c>
      <c r="C220" s="12">
        <f t="shared" si="10"/>
        <v>0</v>
      </c>
      <c r="D220" s="16"/>
    </row>
    <row r="221" spans="1:4" ht="15.75" x14ac:dyDescent="0.25">
      <c r="A221" s="9"/>
      <c r="B221" s="17" t="str">
        <f t="shared" si="9"/>
        <v/>
      </c>
      <c r="C221" s="12">
        <f t="shared" si="10"/>
        <v>0</v>
      </c>
      <c r="D221" s="16"/>
    </row>
    <row r="222" spans="1:4" ht="15.75" x14ac:dyDescent="0.25">
      <c r="A222" s="9"/>
      <c r="B222" s="17" t="str">
        <f t="shared" si="9"/>
        <v/>
      </c>
      <c r="C222" s="12">
        <f t="shared" si="10"/>
        <v>0</v>
      </c>
    </row>
  </sheetData>
  <conditionalFormatting sqref="C2:C97">
    <cfRule type="cellIs" dxfId="1" priority="33" stopIfTrue="1" operator="greaterThan">
      <formula>160</formula>
    </cfRule>
  </conditionalFormatting>
  <conditionalFormatting sqref="C98:C222">
    <cfRule type="cellIs" dxfId="0" priority="1" stopIfTrue="1" operator="greaterThan">
      <formula>160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LOVE FACTS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iftekhar</cp:lastModifiedBy>
  <dcterms:created xsi:type="dcterms:W3CDTF">2014-04-01T09:42:45Z</dcterms:created>
  <dcterms:modified xsi:type="dcterms:W3CDTF">2018-02-27T09:03:06Z</dcterms:modified>
</cp:coreProperties>
</file>