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940" windowWidth="15600" windowHeight="1815" tabRatio="920" activeTab="1"/>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29" i="21" l="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27" i="22"/>
  <c r="C27" i="22"/>
  <c r="B28" i="22"/>
  <c r="C28" i="22"/>
  <c r="B29" i="22"/>
  <c r="C29" i="22"/>
  <c r="B25" i="22"/>
  <c r="C25" i="22"/>
  <c r="B26" i="22"/>
  <c r="C26" i="22"/>
  <c r="B27" i="15"/>
  <c r="C27" i="15"/>
  <c r="B28" i="15"/>
  <c r="C28" i="15"/>
  <c r="B29" i="15"/>
  <c r="C29" i="15"/>
  <c r="B2" i="15"/>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9" i="19"/>
  <c r="C29" i="19"/>
  <c r="B28" i="19"/>
  <c r="C28" i="19"/>
  <c r="B27" i="19"/>
  <c r="C27" i="19"/>
  <c r="B26" i="19"/>
  <c r="C26" i="19"/>
  <c r="B25" i="19"/>
  <c r="C25" i="19"/>
  <c r="B24" i="19"/>
  <c r="C24" i="19"/>
  <c r="B23" i="19"/>
  <c r="C23" i="19"/>
  <c r="B22" i="19"/>
  <c r="C22" i="19"/>
  <c r="B21" i="19"/>
  <c r="C21" i="19"/>
  <c r="B20" i="19"/>
  <c r="C20" i="19"/>
  <c r="B19" i="19"/>
  <c r="C19" i="19"/>
  <c r="B18" i="19"/>
  <c r="C18" i="19"/>
  <c r="B17" i="19"/>
  <c r="C17" i="19"/>
  <c r="B16" i="19"/>
  <c r="C16" i="19"/>
  <c r="B15" i="19"/>
  <c r="C15" i="19"/>
  <c r="B14" i="19"/>
  <c r="C14" i="19"/>
  <c r="B13" i="19"/>
  <c r="C13" i="19"/>
  <c r="B12" i="19"/>
  <c r="C12" i="19"/>
  <c r="B11" i="19"/>
  <c r="C11" i="19"/>
  <c r="C10" i="19"/>
  <c r="B10" i="19"/>
  <c r="B9" i="19"/>
  <c r="C9" i="19"/>
  <c r="B8" i="19"/>
  <c r="C8" i="19"/>
  <c r="B7" i="19"/>
  <c r="C7" i="19"/>
  <c r="B6" i="19"/>
  <c r="C6" i="19"/>
  <c r="B5" i="19"/>
  <c r="C5" i="19"/>
  <c r="B4" i="19"/>
  <c r="C4" i="19"/>
  <c r="B3" i="19"/>
  <c r="C3" i="19"/>
  <c r="B2" i="19"/>
  <c r="C2" i="19"/>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C2" i="15"/>
</calcChain>
</file>

<file path=xl/sharedStrings.xml><?xml version="1.0" encoding="utf-8"?>
<sst xmlns="http://schemas.openxmlformats.org/spreadsheetml/2006/main" count="279" uniqueCount="262">
  <si>
    <t>DATE</t>
  </si>
  <si>
    <t>LENGTH</t>
  </si>
  <si>
    <t>Life-style</t>
  </si>
  <si>
    <t>Health Tips</t>
  </si>
  <si>
    <t>Puzzle</t>
  </si>
  <si>
    <t>LOVE TIPS</t>
  </si>
  <si>
    <t>Believe It Or Not</t>
  </si>
  <si>
    <t>LEARN ENGLISH</t>
  </si>
  <si>
    <t>CAREER TIPS</t>
  </si>
  <si>
    <t>Inspirational Quotes</t>
  </si>
  <si>
    <t>Recipe</t>
  </si>
  <si>
    <t>1. It is illegal to run out of fuel on highways, in Germany.
2. In Germany, there is no punishment for a prisoner who tries to escape from jail because it is a basic human instinct to be free.
3. Germany has officially abolished college tuition fees, even for international students, in 2014.</t>
  </si>
  <si>
    <t>Cucumber Cocktail
Ingredients-
Ice-cream Soda 2 glass, Sugar half cup, Lemon Juice 2 tbsp, Cucumbers 2, Mint Leaves few, Ice as required.
Direction-
Peel and remove cucumber seeds and grate them. Blend cucumbers, ice-cream soda, sugar, lemon juice and ice cubes. Pour the mixture in the serving glass and sprinkle mint leaves on it and serve.</t>
  </si>
  <si>
    <t>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t>
  </si>
  <si>
    <t>If you love your partner then you will have the courage to look past that mistake,let go of ill feelings and move on in life with a smile. You will have the courage to stand by your partner like a pillar of strength and help forget the bad times.</t>
  </si>
  <si>
    <t>If you have a cake, how many pieces of cake can you form with 3 straight cuts. Answer-8 pieces. Make two cuts like you normally would then one horizontal cut from the side of the cake.</t>
  </si>
  <si>
    <t>Four cars come to a four way stop, all coming from a different direction. They cannot decide who got there first,so they all go forward at the same time. They do not crash into each other but all four cars go. How is this possible. Answer-They all turned right.</t>
  </si>
  <si>
    <t>A quarter portion of your plate should be fruits. It is always best to choose fresh, local and seasonal fruits and fruits that are colourful. Fruits like apple, papaya, guava, melon, pineapple, avocado, berry, etc,are recommended.</t>
  </si>
  <si>
    <t>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t>
  </si>
  <si>
    <t>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t>
  </si>
  <si>
    <t>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t>
  </si>
  <si>
    <t>Vegetables should not be overcooked, as they will lose their nutrients. The best way to cook them is to gently sautEe them with very little cooking oil and season them with some fresh herbs.</t>
  </si>
  <si>
    <t>For those using contact lenses,it is always best to first clean it and use. Avoid standing near the water-clogged areas, as the water splash from vehicles might hit the lens and eyes and cause underised infections.</t>
  </si>
  <si>
    <t>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t>
  </si>
  <si>
    <t>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t>
  </si>
  <si>
    <t>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t>
  </si>
  <si>
    <t>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t>
  </si>
  <si>
    <t>Make sure that you stay hydrated by drinking lots of water. This will help the body to control the temperature and keep itself cool. Keep sipping water at regular intervals throughout the day.</t>
  </si>
  <si>
    <t>Eat a healthy diet with lots of fresh fruits and vegetables that give you with essential nutrients. Opt for those fruits and vegetables which have a large amount of water - like melons, water melons, berries, oranges, onions and cucumber - to keep your body temperature under control.</t>
  </si>
  <si>
    <t>Take cucumber juice, some rose water and a dash of lemon juice in a bowl, now mix together. Apply the paste once a day to effectively reduce tan and you will see the difference yourself.</t>
  </si>
  <si>
    <t>Being a rich source of carbohydrates, this works as a fuel for your body and also keeps the brain functioning at a normal pace. Your body gets metabolised and you get enough energy to stay active.</t>
  </si>
  <si>
    <t>No more consider rice as the source of cholesterol,as it doesnt contain these harmful fats. Even the low-level fat and cholesterol-free rice keeps obesity at bay and helps you control your weight.</t>
  </si>
  <si>
    <t>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t>
  </si>
  <si>
    <t>If you want to lose weight, you should include fruits in your diet, which can be eaten with the skin. The fruit skin is full of insoluble fibres that not only give you relief from the constipation problem, but also help reduce the calorie intake.</t>
  </si>
  <si>
    <t>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t>
  </si>
  <si>
    <t>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t>
  </si>
  <si>
    <t xml:space="preserve">Include rice in your everyday diet, as it is rich in vitamin D, niacin, calcium, fibre, riboflavin, iron and thiamine. All these nutrients are essential for your body to strengthen your immunity system and to also help balance the general functioning of your body.
</t>
  </si>
  <si>
    <t>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t>
  </si>
  <si>
    <t>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t>
  </si>
  <si>
    <t>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</si>
  <si>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</si>
  <si>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Remember to include meditation or any regular breathing exercises to cool your body down before concluding the work out. In fact, merely lying down, emptying your mind and deep breathing works wonderfully.</t>
  </si>
  <si>
    <t>Taking an Epsom salt bath is an age-old method of getting relief from the stress and anxiety. The magnesium content in it has a direct impact on the central nervous system. So, just prepare an Epsom salt bath to relax your mind and body.</t>
  </si>
  <si>
    <t>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t>
  </si>
  <si>
    <t>Wash Your Eyes. Once you get drenched or if the dirt from the roadside has splashed into your eyes by a moving vehicle, the first thing you need to do is to wash your face and eyes properly as soon as you reach home. This will prevent dirt from entering your eyes.</t>
  </si>
  <si>
    <t>1. 80pc of the earthquakes happen on the rim of the Pacific Ocean and it is called as Ring of Fire.
2. Every year, more than 8,000 people die due to earthquakes.
3. The longest earthquake to ever occur was the Indian Ocean earthquake in 2004 that lasted for 10 minutes.</t>
  </si>
  <si>
    <t>1. Mount Chimborazo is the point on Earth closest to the Sun.
2. Ecuador is the world’s largest exporter of bananas.
3. Ecuador became the first country in the world to eradicate death penalty in 1906.</t>
  </si>
  <si>
    <t>1. Recycling, reuse and remanufacturing generate 3.1 million jobs in the U.S.
2. The shade and wind buffering provided by trees reduces annual heating and cooling cost by 2.1 billion dollars.
3. Over 193 countries around the world celebrate Earth Day. Earth Day was founded by Gaylord Nelson, he was a US Senator at that time.</t>
  </si>
  <si>
    <t xml:space="preserve">1. Wolves run on their toes, it helps them to stop, turn quickly and also prevent their paws from wearing down.
2. A wolf pups are blue at birth. Their eyes turn yellow by the time they are eight months.
3. Wolves run on their toes, it helps them to stop, turn quickly and also prevent their paws from wearing down.
</t>
  </si>
  <si>
    <t>1. Sweating increases the skins sensitivity to ultraviolet radiation and thereby increasing the risk of sunburn and sun damage.
3. Viewing the sun through binoculars may result in permanent damage to the eye. If there is not a filter that blocks UV and substantially dims the sunlight.</t>
  </si>
  <si>
    <t>1. In Sweden it is legal to abort a child because of its gender.
2. Men tend to fall in love after just 3 days, but women do not fall in love until date 14.
3. Drinking 600 ml of soda a day ages a person at nearly the same rate as smoking.</t>
  </si>
  <si>
    <t>1. A bite from a grizzly bear can crush a bowling ball.
2. Prairie dogs say hello with kisses.
3. License plates in the Canadian Northwestern Territories are shaped like polar bears.</t>
  </si>
  <si>
    <t xml:space="preserve">1. Pit Bulls were once known as nanny dogs because of how protective and kind they were to children.
2. Scientists lit a cave of natural gas on fire in 1971 expecting it to only burn for a few days, it still burns till this day. It has been nicknamed the door to hell.
3. Cats cannot survive on dog food as they require five times as much proteins as dogs
</t>
  </si>
  <si>
    <t>1. The smallest park in the world is a two-foot circle in Portland, Oregano.
2. According to researchers, Monday mornings are so depressing that on average, human do not crack a smile until 11.24 am.                                                                                                                           3. Scorpions can hold their breath for up to 6 days.</t>
  </si>
  <si>
    <t>1. Plants can recognize their siblings.
2. Norwegians pay half the regular tax rate in November so people have more money for Christmas.                                                                                                                                                         3. Sloths are three times faster in water than on land an can hold their breath for up to 40 minutes.</t>
  </si>
  <si>
    <t>1. Researchers estimate that two-thirds of humans have no idea what they are good at or what their strengths are.                                                                                                                                         2. Louis Vuitton burns their unsold merchandise so it won’t be sold at a discount.                                3. Clouds fly higher during the day than the night.</t>
  </si>
  <si>
    <t xml:space="preserve">1. Sharks are the only animals that never get sick. They are even immune to every known disease including cancer.                                                                                                                                             2. White chocolate does not actually contain any chocolate in it.                                                               3. Silent reading is a recent phenomenon. Only the most skilled readers of the middle ages could read silently. </t>
  </si>
  <si>
    <t>1. Swans only have one partner for their whole life if their partner dies they could pass away from broken heart.
2. Tickling was a form of torture used in ancient china on nobility because recovery was quick and it left no mark.                                                                                                                                                   3. Women tend to be more attracted to men who do not show as much of an interest in them.</t>
  </si>
  <si>
    <t>1. The more attracted you are to someone the easier it is for them to make you laugh.
2. During Roman times, salt was worth its weight in gold and soldiers were sometimes paid in salt, hence the word salary.
3. A teaspoon of honey represents the life work of 12 bees.</t>
  </si>
  <si>
    <t xml:space="preserve">1.  All the horses in a herd do not lie down simultaneously. At least one horse will stand to look out for any danger to be able to alert in advance.                                                                                             2.  Horses communicate using facial expression. They use their eyes, nostrils, and ears to express their mood.                                                                                                                                                     
</t>
  </si>
  <si>
    <t>1. Uranus was the first planet discovered with a telescope.                                                             2.Uranus has North Pole and South Pole in the middle of the planet generally where equator lies.     3.Oceans of liquid diamonds may be floating on Uranus and Neptune.</t>
  </si>
  <si>
    <t>1. London has a Cereal Cafe where you can eat hundreds of different kinds of cereals from around the world.
2. Spark Your City, a new movement dedicated to transforming cities into living playgrounds, turned the London Bridge into a walkway that looked like Rainbow Road for a day to cheer people up on gloomy Monday morning.</t>
  </si>
  <si>
    <t>1. The reason why dogs hesitate before going out into rain is not because they are afraid of getting wet, it iss because rain amplifies sounds and their ears are so sensitive it can be too intensive for them.
2. Dogs depend on their sense of smell than on their sense of taste to differentiate different types of food.</t>
  </si>
  <si>
    <t>1. People pace while talking on the phone because they do not have visual feedback so the body reacts by moving.
2. Eating onions and garlic helps your hair grow
3. Pearls melt in vinegar.</t>
  </si>
  <si>
    <t xml:space="preserve">1. Cockroaches like to be touched, probably on all sides, and hence squeeze into spaces that give them a tight fit.
2. Cockroach can detect changes in barometric pressure, and they can know when a severe rainstorm is forthcoming.                                                                                                                                3. Cockroaches are excellent climbers.
</t>
  </si>
  <si>
    <t>1. An elephant only digests nearly 40pc of what it eats, and therefore needs tremendous amount of food to sustain its massive body.
2.Elephants are one of the few non-human animals, who can suffer from post-traumatic stress disorder.                                                                                                                                                           3. Elephants have sensitive skin, so sensitive that they can even feel a fly landing on it.</t>
  </si>
  <si>
    <t>1. The arrow that goes from A to Z in amazon logo shows the wide selection of products the online store sells.
2. The tristar in Mercedes-Benz logo shows the companys dominance over land, sea and air against all its competitors, both in quality and style.</t>
  </si>
  <si>
    <t xml:space="preserve">1. If you weigh over 400 pounds you can live one year without food.
2. Taking a quick nap after learning something new can solidify that memory in your brain.                3. Cut back on oreos. A new study shows that thery are as addictive as cocaine.
</t>
  </si>
  <si>
    <t xml:space="preserve">1. Cuddling before going to bed is 12 times more effective than having sleeping pills.
2. If you search- do the harlemshake on youtube- the page itself will do te harlem shake.                    3. Memorizing songs is extremely healthy for your brain and will improve your mental capacity. 
</t>
  </si>
  <si>
    <t>1. Hit alt and click any image on the google to have it automatically saved in the computer.                  2. Eating breakfast in the morning makes it ten times easier to burn calories throughout the day.     3. The colder the room you are the sleeping in the more likely you will have a bad dream.</t>
  </si>
  <si>
    <t>1. Deodrant on an insect bite or other itchy site will stop the itch.
2. Grape juice can help give relieve to severe migrane                                                                                3. If you are trying to quit smoking go to the sauna 3 days in a row. You will sweat out the nicotine and it will be easier to quit.</t>
  </si>
  <si>
    <t>1. 5 cups of green tea can help you lose weight most of it around your belly. 
2.  You have no sense of smell when you are sleeping                                                                              3.  Humans are the only mammals that cannot swallow and breathe at the same time.</t>
  </si>
  <si>
    <t>Your work is going to fill a large part of your life and the only way to be truly satisfied is to do what you believe is great work. And the only way to do great work is to love what you do. If you have not found it yet, keep looking. Do not settle. As with all matters of the heart,you will know when you find it.</t>
  </si>
  <si>
    <t>Infuse your life with action. Do not wait for it to happen. Make it happen. Make your own future. Make your own hope. Make your own love. And whatever your beliefs,honor your creator not by passively waiting for grace to come down from upon high but by doing what you can to make grace happen yourself,right now,right down here on Earth.</t>
  </si>
  <si>
    <t>Keep away from people who try to belittle your ambitions. Small people always do that but the really great makes you feel that you, too, can become great.</t>
  </si>
  <si>
    <t>If you always put limit on everything you do, physical or anything else. It will spread into your work and into your life. There are no limits. There are only plateaus and you must not stay there,you must go beyond them.</t>
  </si>
  <si>
    <t>Tomorrow is the most important thing in life. Comes into us at midnight very clean. Its perfect when it arrives and it puts itself in our hands. It hopes we have learned something from yesterday.</t>
  </si>
  <si>
    <t>When you get into a tight place and everything goes against you,till it seems as though you could not hang on a minute longer, never give up then,for that is just the place and time that the tide will turn.</t>
  </si>
  <si>
    <t>For beautiful eyes, look for the good in others for beautiful lips,speak only words of kindness and for poise, walk with the knowledge that you are never alone.</t>
  </si>
  <si>
    <t>If you are trying to achieve,there will be roadblocks. I have had them everybody has had them. But obstacles do not have to stop you. If you run into a wall,do not turn around and give up. Figure out how to climb it,go through it or work around it.</t>
  </si>
  <si>
    <t>No matter what you are going through,there is a light at the end of the tunnel and it may seem hard to get to it but you can do it and just keep working towards it and you will find the positive side of things.</t>
  </si>
  <si>
    <t>A tree is known by its fruit,a man by his deeds. A good deed is never lost,he who sows courtesy reaps friendship, and he who plants kindness gathers love.</t>
  </si>
  <si>
    <t>By three methods we may learn wisdom: First,by reflection,which is noblest. Second,by imitation,which is easiest; and third by experience,which is the bitterest.</t>
  </si>
  <si>
    <t>Success for me is not a destination its a journey. Everybodys working to get to the top but where is the top. Its all about working harder and getting better and moving up and up.</t>
  </si>
  <si>
    <t>Happiness cannot be traveled to,owned,earned,worn or consumed. Happiness is the spiritual experience of living every minute with love,grace and gratitude.</t>
  </si>
  <si>
    <t>Achievement of your happiness is the only moral purpose of your life and that happiness, not pain or mindless self-indulgence,is the proof of your moral integrity,since it is the proof and the result of your loyalty to the achievement of your values.</t>
  </si>
  <si>
    <t>Never let your head hang down. Never give up and sit down and grieve. Find another way. And do not pray when it rains if you do not pray when the sun shines.</t>
  </si>
  <si>
    <t>Work hard for what you want because it wont come to you without a fight. You have to be strong and courageous and know that you can do anything you put your mind to. If somebody puts you down or criticizes you,just keep on believing in yourself and turn it into something positive.</t>
  </si>
  <si>
    <t>Knowledge can be communicated, but not wisdom. One can find it,live it,be fortified by it,do wonders through it, but one cannot communicate and teach it.</t>
  </si>
  <si>
    <t>If you have a positive attitude and constantly strive to give your best effort,eventually you will overcome your immediate problems and find you are ready for greater challenges.</t>
  </si>
  <si>
    <t>Your attitude is like a box of crayons that color your world. Constantly color your picture gray and your picture will always be bleak. Try adding some bright colors to the picture by including humor and your picture begins to lighten up.</t>
  </si>
  <si>
    <t>The joy of life comes from our encounters with new experiences, and hence there is no greater joy than to have an endlessly changing horizon, for each day to have a new and different sun.</t>
  </si>
  <si>
    <t>When you get into a tight place and everything goes against you,till it seems as though you could not hang on a minute longer,never give up then,for that is just the place and time that the tide will turn.</t>
  </si>
  <si>
    <t>To love means loving the unlovable. To forgive means pardoning the unpardonable. Faith means believing the unbelievable. Hope means hoping when everything seems hopeless.</t>
  </si>
  <si>
    <t>Keep all special thoughts and memories for lifetimes to come. Share these keepsakes with others to inspire hope and build from the past,which can bridge to the future.</t>
  </si>
  <si>
    <t>People spend too much time finding other people to blame,too much energy finding excuses for not being what they are capable of being and not enough energy putting themselves on the line,growing out of the past and getting on with their lives.</t>
  </si>
  <si>
    <t>Everyone has inside of him a piece of good news. The good news is that you do not know how great you can be. How much you can love. What you can accomplish! And what your potential is.</t>
  </si>
  <si>
    <t>Find out who you are and be that person. That is what your soul was put on this Earth to be. Find that truth,live that truth and everything else will come.</t>
  </si>
  <si>
    <t>A man has to learn that he cannot command things but that he can command himself that he cannot coerce the wills of others but that he can mold and master his own will and things serve him who serves Truth,people seek guidance of him who is master of himself.</t>
  </si>
  <si>
    <t xml:space="preserve">Puri
Ingredients-
Fine flour half kg, Salt half tsp, Oil 2 tbsp, Lukewarm water as required, Clarified butter for frying.
Direction-
In a saucepan add flour, salt and oil. Now in another bowl add lukewarm water along with flour. Knead it smoothly and leave it for a while. Now make small balls paira out of the kneaded flour and place it aside for a while. In the end add clarified butter in a frying pan and fry puri. In the end add clarified butter in a frying pan and fry puri. Ready to serve hot.
</t>
  </si>
  <si>
    <t xml:space="preserve">Fruity Porridge
Ingredients-
Banana 3 cup ripe, sliced, Apples one and half cup cubed, Butter 2 tbsp, Porridge oats 1 cup, Milk 2 cup, Water 1 cup, Caster sugar 2 tbsp, Cinnamon powder one fourth tsp
Direction-
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
</t>
  </si>
  <si>
    <t xml:space="preserve">Dessert Salad
Ingredients-
Cabbage half cup, Carrot half cup, Raisins half cup, Mix fruits 1 cup, Sweet strawberry dessert 1 packet, Dessert cream half cup, Strawberry 6-8
Direction-
Take a bowl and mix cabbage, carrot, raisins, mix fruit, strawberry dessert, and cream.
Garnish with strawberries and serve.
</t>
  </si>
  <si>
    <t>Yogurt Chutney
Ingredients-                                                                                                                                                                            Yogurt 1 cup, Mint leaves one fourth bunch, Cumin seeds 1 tsp, Green chili 2, Tamarind juice 2 tsp, Salt as require                      
Directions-
Whipped yogurt in a bowl. Now add mint leaves, cumin seeds and green chilies. Mix well and chutney is ready. Along with this add tamarind juice and salt. Delicious yogurt Chutney is ready to serve.</t>
  </si>
  <si>
    <t xml:space="preserve">Lemon and Mint Cooler
Ingredients-                                                                                                                                                                            
Mint Leaves 2 bunch, Lemon 5, Sugar 2 tbsp or to taste, Water 2 and half cups, Black Pepper crushed a pinch, Ice as required.                                                                                                                                    Direction-
Wash Mint leaves properly. Now blend them with water, sugar, lemon juice and ice cubes. Sieve and pour in the serving glass, sprinkle crushed black pepper and serve.
</t>
  </si>
  <si>
    <t>Thai Coconut Rice
Ingredients-
Oil one fourth cup, Onion chopped half cup, Ginger garlic 1 tsp, Rice 2 cups soaked, Desiccated coconut 2 tbsp, Water 1 cup, Coconut milk 1 cup, Salt 1 tsp, Green chili garlic sauce 1 tbsp, Kaafi leaves 4 to 6, Spring onion leaves 1 cup
Direction-
Heat oil add onion and cook until soft then stir in ginger garlic paste. Add rice, desiccated coconut along water, coconut milk, salt and green chili garlic sauce, cover and cook till rice done. Lastly add kaafi leaves and spring onions; mix and remove; serve hot.</t>
  </si>
  <si>
    <t>Prawns Pakora
Ingredients-
Jumbo prawns half kg, Gram flour 1 cup, Coriander half bunch chopped, Green chilies 4 – 5 chopped, Cumin 1 tsp chopped, Coriander 1 tsp chopped, Red chili powder 1 tbsp, Soda half tbsp, Coriander 2 tbsp chopped, Oil for deep frying, Salt to taste
Direction-
Wash prawns, soak it and set aside. Now in a mixing bowl add red chili powder, green chilies, coriander, garlic, soda, salt, coriander and water as required. Now mix it and prepare batter. Then heat the oil in a pan and dip prawns into batter and deep fry. Fry until golden and crisp take out on absorbent paper. Then serve with sea food sauce.</t>
  </si>
  <si>
    <t>Banana Toffee Delight
Ingredients-
Condensed Milk boiled 1 tin, Whipped Cream one and half cups, Plain Sponge Cake of 3 eggs 1, Bananas 6 (sliced), Walnuts 1 cup chopped, Chocolate half cup grated, Glazed Cherries for decoration
Direction-
Add water in a cooking pan and put condensed milk tin in center of pan. Cover and boil it for 4 hours. Take out tin and let it cool at room temperature for 4 hours. Open, toffee colored condensed milk is ready. Add condensed milk in a bowl and mix half cup cream in it. Spread sponge cake on the bottom of a pie plate. Sprinkle with any fruit juice. Spread banana slices then toffee condensed milk. Cover with walnuts and grated chocolate. Decorate with cream and cherries. Let it cool and serve.</t>
  </si>
  <si>
    <t>Khatta Meetha Raita
Ingredients-
Onion 1, Garlic 3-4 cloves, Yogurt 2 cups, Brown sugar 1 tbsp, Honey 2 tbsp, Mint leave paste half cup, Coriander half bunch, Green chilies 3-4, Lemon juice half cup, Salt to taste
Direction-
Fry onion and cloves of garlic in little oil. Remove from oil and make a paste in blander with a little water. Put onion paste in a mixing bowl; add yogurt, brown sugar, honey, mint leaves paste, coriander, chilies, lemon juice and salt in it and mix all. Transfer in a serving bowl and serve it.</t>
  </si>
  <si>
    <t xml:space="preserve">Chaat Masala
Ingredients-
Coriander seeds 1 cup, Cumin seeds 1 and one-fourth cups, Carom seeds half cup, Mango powder half cup, Garam masala 2 and half tsp, Powdered black rock salt 1 and one-fourth cups, Powdered black pepper 4 tsp, Citric acid 2 tsp, Dried and powdered mint leaves half cup
Direction-
Roast the coriander, cumin, and carom seeds in a pan till dark brown. Remove from pan and leave to cool. Put all the ingredients in a processor and powder fine. Store in an airtight jar.
</t>
  </si>
  <si>
    <t>Indian Lemon Soup
Ingredients-
Boiled water 10 cups, Garlic 2 cloves ground, Sugar 5 tsp, Salt 1 and half tsp, Black pepper powder 1 tsp, Mint leaves half cup, Lemon juice 2 cups
Direction-
Add water, garlic, sugar, salt, black pepper powder, and mint leaves in cooking pan. Put on stove and cook on slow flame for 8 minutes. Now add lemon juice and cook more 10 minutes on slow flame. Pour into serving bowl and serve.</t>
  </si>
  <si>
    <t xml:space="preserve">Chocolate Samosa
Ingredients-
Dark Chocolate 1 bar, Walnut 100 gms, Samosa wraps 10, Egg 1
Direction-
Mash chocolate and clean walnuts and crush. Mix walnut in to chocolate and incorporate both. Now make samosas with chocolate and walnut mix and sealed with beaten egg. Deep fry samosas and enjoy.
</t>
  </si>
  <si>
    <t>Tender Chicken Nuggets
Ingredients-
Chicken Boneless 1kg cubed, Cheddar Cheese half cup, Salt 1 tsp, Black Pepper 1 tsp, Garlic Powder 1 tsp, Lemon Juice 1 tbsp, Milk half cup, Eggs 2 beaten, Corn Flakes 2 cups, Oil for frying as required
Direction-
Take a mixing bowl add chicken, cheddar cheese, salt, black pepper, garlic powder, lemon juice and milk and mix it properly and keep it for 2 hours. Now dip chicken pieces in beaten eggs then coat in corn flakes and fry it in hot oil on medium flame. Serve with ketchup.</t>
  </si>
  <si>
    <t>Peanut Candy
Ingredients-
Sugar 2 cup, White vinegar half cup, Water half cup, Peanuts 1 cup roasted, Butter 2-3 tbsp, Butter paper as required
Direction-
Take sugar, white vinegar and water in the pan. Cook it all the mixture turns brown. Add in roasted peanuts and mix well. Spread butter on the butter paper and put the mixture over it. Cool it and cut it into pieces and serve.</t>
  </si>
  <si>
    <t>Refreshing Mango Drink
Ingredients-
Mango cubes 2 cup, Peach 1 peeled and diced, Lemon juice 2 tbsp, Mint leaves 8, Sugar 3 tbsp, Pineapple juice 2 cup, Crushed ice 1 cup
Direction- 
In a blender, add Mango cubes, peach, lemon juice, sugar, pineapple juice and ice and blend.
Pour in glasses. Serve garnished with mint leaves.</t>
  </si>
  <si>
    <t>Honey Mustard Mayo
Ingredients-
Egg yolks 2, Honey 2 tbsp, Vinegar 2 tsp, Lemon juice 4 tsp, Salt 1 tsp, Olive oil half cup, Red chili flakes half tsp, Mustard powder 2 tsp
Direction-
In a mixing bowl add egg yolks. Slowly start adding in the olive oil, in a trickle as you whisk the egg yolks. As you whisk, the mixture will become thicker, resembling a mayonnaise. The oil must be trickled in slowly. Once you have a thick mixture, add in the remaining ingredients, whisking continuously.</t>
  </si>
  <si>
    <t>Chili Egg Curry
Ingredients-
Eggs 8, Tomato puree 1 cup, Roasted and crushed cumin 1 tsp, Black pepper 1tsp crushed, Red chili paste 2 tbsp, Ginger garlic paste 2tbsp, Green chili paste 3 - 4 tbsp, Tamarind paste 4 tbsp, Oil 5 tbsp, Coriander for garnishing, Salt to taste
Direction-
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t>
  </si>
  <si>
    <t xml:space="preserve">Fondant/Sugar Paste
Ingredients-
Icing sugar 750 gm, Gelatin 2 tbsp, Water 1 cup, Light corn syrup half cup, Glycerin 2 tbsp, Oil 2 tbsp
Directions-
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
</t>
  </si>
  <si>
    <t>Strawberry Jam
Ingredients-                                                                                                                                                                            Strawberries half kg sliced, Sugar half kg, Lemon juice 2 tbsp
Direction-
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t>
  </si>
  <si>
    <t xml:space="preserve">Cocoa Chocolate Sauce
Ingredients-
Milk 1 and half cup, Butter 30 g, Sugar 4 tbsp, Cocoa Powder 4 tbsp, Cream 2 tbsp, Cornflour 1 and half tsp, Vanilla Essence half tsp
Direction-
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
</t>
  </si>
  <si>
    <t>Aaloo Bukaharay Ki Chutney
Ingredients-
Plum or Aaloo bukhara half  kg, Sugar 1 pao, Red chilli 1 tsp, All spices powder half tsp, Salt half tsp, Vinegar 2 tbsp, Melon seeds or chaar maghaz 1 tbsp
Direction-
Boil aalu bukhara in 2 glass of water and cook until slight dry. Add sugar, salt, melon seeds, All spices powder and vinegar. Let it cool and fill in a jar.</t>
  </si>
  <si>
    <t>Chana Bhaji
Ingredients-
Chickpeas 2 cup boiled, Oil one fourth cup, Onion 2 chopped, Tomatoes 2, Coriander leaves one fourth bunch, Ginger garlic paste 1 tbsp, Onion seeds 1 tsp, Turmeric powder 1 tbsp, Chili powder 1 tsp, Red pepper 1 tbsp crushed, Cumin seeds 1 tbsp crushed, Salt to taste
Direction-
Heat oil in a wok, add in onion, tomatoes, coriander leaves, ginger garlic paste, onion seeds, turmeric, chili powder, crushed red pepper, cumin seeds and salt. Fry very well. Then add boiled chickpeas and 2 cups of water. Cover and cook on low flame for 10 – 15 minutes. Dish it out and serve hot.</t>
  </si>
  <si>
    <t>Creamy Orange Slush
Ingredients-
Orange juice 4 cups, Vanilla ice cream 4 scoops, Orange slice 4 garnishing
Direction-
Pour orange juice into freezer container; cover and freeze for 2 hours or until slushy, stir twice. To serve, pour slush into four fine glasses. Add a scoop of ice cream to each glass. Garnish with orange slices and serve.</t>
  </si>
  <si>
    <t>Fried Cheese Sandwiches
Ingredients-
Bread 8 slices, Cheese slices 4, Eggs 2 to 3 beaten, Mustard paste as required, Plain flour as required, Corn crumbs as required, Oil for fry
Direction-
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t>
  </si>
  <si>
    <t>Chocolate Sandwich
Ingredients-
Bread 4 slices, Chocolate chips one fourth cup, Banana 1 sliced, Butter to grease
Direction-
Grease sandwich maker with butter. Place bread slice, spread layer of chocolate chips followed by banana. Cover it with other bread slice. Close lid of sandwich maker and toast for 2-3 minutes or until golden. Cut and serve.</t>
  </si>
  <si>
    <t xml:space="preserve">Russian Salad
Ingredients-
Potatoes 2, Carrots 2, Apple 1, Walnut 50 gm, Raisin 50 gm, Mayonnaise half cup, Black pepper one fourth tsp, Salt to taste, Cream 4 tsp
Direction-
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
</t>
  </si>
  <si>
    <t>Pineapple Salsa Canapes
Ingredients-
Crackers 8, Mayonnaise or cream cheese, Pineapple one fourth cup, Onion 1, Tomato 1, Capsicum half cup, Olive oil 1 tbsp, Lemon juice 1 tbsp, Salt and pepper to taste, Chopped coriander leaves or cilantro, Chaat masala one-fourth tsp.
 Direction-                                                                                                                                                      Mix together all salsa ingredients. Spread evenly mayonnaise or cheese spread on crackers. Top with pineapple salsa. Serve.</t>
  </si>
  <si>
    <t>It taunts you,this ghost. No one has it. No one really owns it. Yet everyone uses it. Its precious. Some say its money. Its not even a physical thing. It is what makes up all the space around us. Outer space, too. Past,present and future. Everyone runs out of it eventually. Answer-Time.</t>
  </si>
  <si>
    <t>A prominent doctor has a brother who is an attorney in Detroit, Michigan, but the attorney in Detroit does not have a brother who is a doctor. How can this be. Answer-A prominent doctor is the sister of the attorney.</t>
  </si>
  <si>
    <t>An empty bus pulls up to a stop and 10 people get on. At the next stop 5 people get off and twice as many people get on as at the first stop. At the third stop 25 get off. How many people are on the bus at this point. Answer-Just 1,the driver.</t>
  </si>
  <si>
    <t>1.Scientists are trying to figure out what is between Heaven and Earth.What is it. Answer-The word and. 2.What is orange and sounds like a parrot. Answer-A carrot.</t>
  </si>
  <si>
    <t>If a farmer has 5 haystacks in one field and 4 haystacks in the other field, how many haystacks would he have if he combined them all in another field. Answer-One. If he combines all of his haystacks, they all become one big one.</t>
  </si>
  <si>
    <t>No matter how little or how much you use me,you change me every month. What am I. Answer-Calendar,2.I give milk and have a horn but I’m not a cow. Who am I. Answer-A milk truck.</t>
  </si>
  <si>
    <t>1.What is the difference between a well-dressed man on a bicycle and a poorly-dressed man on a tricycle. Answer-A tire,2.A man drives from San Francisco to Honolulu without any of his tires. How does he do this. Answer-He uses a boat.</t>
  </si>
  <si>
    <t>1.A man drives from San Francisco to Honolulu without any of his tires. How does he do this. Answer-He uses a boat,2.There is an ancient invention still used in some parts of the world today that allows people to see through walls.What is it. Answer: A window.</t>
  </si>
  <si>
    <t>1.I have a tongue but cannot taste. I have a soul but cannot feel. What am I. Answer: A shoe,2.A man is twenty years old but has only had five birthdays. How is that possible. Answer-He was born on Leap Year Day.</t>
  </si>
  <si>
    <t>There is a boat crash in the middle of a lake between Canada and the United States. Where do they bury the survivors. Answer-Nowhere,you do not bury survivors.</t>
  </si>
  <si>
    <t xml:space="preserve"> Every time you lose something,you always find it in the very last place you would look. Why is this. Answer-It is the last place you would look because once you find it there is no need to keep looking.</t>
  </si>
  <si>
    <t>1.I have a few points but we are not competing. And I will help you win when you are eating. What am I. Answer-A fork. 2.Can you name three consecutive days without using the words Wednesday,Friday or Sunday. Answer-Yesterday,today and tomorrow.</t>
  </si>
  <si>
    <t>1.U use a knife to slice my head and weep beside me when I am dead. What am I. Answer-An onion,2.What is the center of gravity.Answer-V.3.Imagine you are swimming in the ocean and a bunch of hungry sharks surround you. How do you get out alive. Answer-Stop imagining.</t>
  </si>
  <si>
    <t>1.If you count 20 houses on your right going to the store and 20 houses on your left coming home,how many houses did you count. Answer-20,they are the same houses,2.How can forty elephants have forty-fore heads. Answer-All of the forty elephants have foreheads.</t>
  </si>
  <si>
    <t>A farmer has a ton of strange animals, but he has to sell one of them. He has a pig with two tails, a cow with two utters, a horse with two right hooves, and a chicken with only three toes on each foot. To keep his livestock as weird as possible,what animal should he sell. Answer-The horse,all of them have two right hooves.</t>
  </si>
  <si>
    <t>1.No matter how much rain comes down on it,it wont get any wetter. What is it. Answer-Water. 2.What is black and white and red all over. Answer-A newspaper. 3.What runs around the house but does not move. Answer-A fence.</t>
  </si>
  <si>
    <t>1.I have every color but no gold. What am I. Answer-A rainbow,2.What is the best way to keep your hat from falling off your head. Answer-Do not put it on your head.</t>
  </si>
  <si>
    <t>There is a one story house. The walls are blue,the floor is pink,the stove and cupboards are red. What color are the stairs. Answer-There are no stairs because it is a one story house.</t>
  </si>
  <si>
    <t>1.How many apples grow on a tree. Answer-All apples grow on trees,2.Mary gets in the shower, but surprisingly her hair is not wet when she gets out. How is this possible. Answer-She did not turn the water on.</t>
  </si>
  <si>
    <t>Three men rob a store but come out completely changed. Yet they continue robbing other stores. What kind of store did they first rob. Answer-A clothing store. They changed clothes.</t>
  </si>
  <si>
    <t>There is a chain nailed to the wall. The chain is 10 feet long and the center of the chain dips down 5 feet from where each side of the chain is nailed to the wall. How far are the 2 ends of chain from each other. Answer-Both ends are nailed with the same nail. In order for the 10 foot chain to dip down 5 feet it must dip 5 feet down and 5 feet up,totaling the length of the chain.</t>
  </si>
  <si>
    <t>1.What has a single eye but cannot see. Answer-A needle,2.The more you work,the more I will eat. You keep me full,I will keep you neat. What am I. Answer-Pencil sharpener.</t>
  </si>
  <si>
    <t>It takes ten men ten hours to build a certain wall. How long does it take five men to build the same wall. Answer: No time,the wall is already built. There is no need to build it again.</t>
  </si>
  <si>
    <t>1.The more you work,the more I will eat. You keep me full,I will keep you neat. What am I. Answer-Pencil sharpener,2.How can you throw a ball 20 meters and have it come back to you without hitting anything. Answer-Throw it straight up.</t>
  </si>
  <si>
    <t>A man goes out drinking every night, returning to his home early every morning. No matter how much he drinks,he never gets a hangover. This drink is very well known,but is rarely consumed,served warm and taken straight from its source. The man is a sucker for a free drink,especially since he cannot live without it. What is his favorite drink. Answer-Blood,he is a vampire.</t>
  </si>
  <si>
    <t>1.A person was born in 1940. Today is his 18th birthday. How is that possible. Answer-He was born in hospital room 1940. 2.If a white house is white and a yellow house is yellow, what color is a green house. Answer-A greenhouse for plants is made of glass generally so it is clear.</t>
  </si>
  <si>
    <t>Be on time in a meeting. Make sure you come on time and prepare for the meeting ahead of time. You do not want to waste anyone elses time by not being punctual. Also being on time will help you to interact with others sitting in the meeting romm and understand their mood. Leaders need to start on time so people can depend on that.</t>
  </si>
  <si>
    <t xml:space="preserve">Have a strong agenda in the meeting. Agendas need to be prepared before the meeting. Agendas will help you stay focused on the issues that needs to be discussed and find solutions for them. This is part of being prepared, but you should have a good, strong agenda so that you can stay on track. If you do get off track, you should have a strong facilitator to get you back on track.
</t>
  </si>
  <si>
    <t>Sit appropriately during a meeting. If its a sit-down meeting, you need to adjust your chair so that you are at equal height with everyone else at the table. Some people do not adjust their chairs, so they end up being the little kid in the meeting.</t>
  </si>
  <si>
    <t>Speak up if you have anything important to say during a meeting. When people speak in meetings they need to speak loudly enough so that everyone hears what they are saying. Many men and women, especially women, do not speak loudly enough. And speaking softly is a subtle nonverbal action that can affect your professionalism.</t>
  </si>
  <si>
    <t>Understand the unwritten speaking rules in a meeting room. It is not polite to interrupt others, but in some meetings, you have to interrupt at some point or you will not be heard. Understand the rules so that you can have a productive meeting.</t>
  </si>
  <si>
    <t>Do not have your phone out in a meeting. A lot of people keep their phones on the table during meetings. Do not do this. Even if you are not looking at your phone, it can get distracting if it starts lighting up or making noises. Put it in your pocket, keep it on vibrate, and leave the room if you have to take the call or return a text. It is really, really rude to be texting during a meeting.</t>
  </si>
  <si>
    <t>You can drink coffee, but you need permission for anything else. If you are going to eat, it needs to be OK with the entire group. You can make noise or give off smells that are disruptive, so it needs to be OK with everyone.</t>
  </si>
  <si>
    <t>Clean up after yourself. This is especially true if you were drinking or eating during the meeting. You need to clean up after yourself and leave things the way you found them. Otherwise, it is not professional.</t>
  </si>
  <si>
    <t>Do not save all your questions for the end in a meeting. Ask your questions at the appropriate time. Do not be the person who starts asking questions and adding stuff that does not need to be added when everyones getting ready to go.</t>
  </si>
  <si>
    <t>Use a short and accurate subject header in your work emails. Avoid saying too much in the subject header, but make sure it reflects the content of your Email to a person unfamiliar with you. If possible, include a keyword that will make the Email content easier to remember and search for in a crowded inbox. For example, Meeting regarding the damaged escalator on March 12th, is specific enough that the email topic will not be mistaken for anything else but not so specific as to be distracting. Remember always that professionals may receive hundreds or more emails per day, the more specific and appealing the subject is the more easier is to connect it with ones personal work.</t>
  </si>
  <si>
    <t xml:space="preserve">
Use a proper salutation in your work emails. Addressing the recipient by name is preferred. Use the persons title like Mr. Mrs. Ms. or Dr. with their last name, followed by a comma or a colon. Optionally, you can precede the salutation with Dear but Hello is acceptable as well. Using a last name is more formal and should be used unless you are on first-name terms with the recipient. If you do not know the name of the person you are writing to but you really should try to find one use Dear Sir or Madam followed by a colon.</t>
  </si>
  <si>
    <t>In a professional email to your senior collegues you must introduce yourself in the first paragraph if necessary. Also include why you are writing, and how you found that persons Email address, or the opportunity you are writing about. Write the actual message. Be sure to get your point across without rambling if it is fluffed up, the reader may glance over the important details. Try to break up the message into paragraphs by topic to make your message more logical and digestible.</t>
  </si>
  <si>
    <t xml:space="preserve">In a professional email you must sign with your full name, your job title, include that in the line after your name, and write the company name or website in the line after that. If the e-mail is about a job, only include a career-related website or blog, not hobbies or interests.
</t>
  </si>
  <si>
    <t xml:space="preserve">The job you have is different from the one you applied for. You were hired to manage sales, but you end up managing spreadsheets. It might not have been a deliberate bait-and-switch, but the work sure is not what you were told in the interview. Start by talking to your boss. Make sure your tone is calm and collaborative, not frustrated or angry. You will get better results if you make it clear that you’re in problem-solving mode, not complaint mode. </t>
  </si>
  <si>
    <t xml:space="preserve">If your boss quits or is fired, then the best thing you can do is pitch in and help keep your department running smoothly, which can position you well in your organization and act as a reputation-enhancer. If you can behave correctly in this situation you can even get promoted or given extra incentive to keep your team together. </t>
  </si>
  <si>
    <t>In your office do work that matters, not work thats easy. Most employees can find tasks at work to stay busy, pass the time, and fly under the radar of the boss, to become a important person in the workplace, you will want to dig deeper and really think about the work that matters to the company and its success. Tackle those projects first.</t>
  </si>
  <si>
    <t>In workplace you would want your boss to be dependable on you. Therefore, monopolize a particular skill. Find some task that needs to get done by the organization and make sure that you are the only person who knows how to do it. You will have the chance when somebody who already has a unique skill leaves the company, and you step in to replace them. Or it will happen when a new initiative is created that requires skill the company has never before had.</t>
  </si>
  <si>
    <t>Be willing to go the extra mile. This does not mean you have to suck up to your boss--but if you have got the time and means to give a little more than whats expected, it can go a long way, Managers need help and support to do their jobs well and having a reliable team member makes a big impact.</t>
  </si>
  <si>
    <t>Being a perfectionist in workplace will be your downfall. Most people think that being a perfectionist is what they need for success, but, in actuality, it prevents it. Perfectionism fosters inaction — waiting until we we can guarantee success before we take action. And this negates accountability and prevents success. We wait for the perfect plan, the perfect decision, and the perfect action that will not fail.</t>
  </si>
  <si>
    <t xml:space="preserve">Be purpose-driven, not goal-driven. At work, you will have goals to achieve, but that these goals are often established without a clear sense of purpose. And since most people are often too busy to go above and beyond their daily tasks, they are not making an effort to produce actual changes. So do not stress out about finishing every single step you have written down on your checklist or it will become a never-ending cycle. </t>
  </si>
  <si>
    <t>Forgiving others quickly is professionalism. The measure of accountability is based more on how you handle mistakes, mishaps, and breakdowns than on getting everything right all the time. It is about how fast you can pick yourself up when you fall, how quickly you correct a mistake that you made; that little or no harm comes to your customer, family member, or friend.</t>
  </si>
  <si>
    <t>Request bigger projects from your boss. To stay on top, you need to work on bigger projects with more visibility. If your boss does not have any high-visibility projects for you right now, then ask for more responsibilities that will put you in front of important decision-makers.</t>
  </si>
  <si>
    <t>It is not who you know, but who knows you. Moving up is easier when senior leaders already know who you are. By staying at the top of the right minds, your chances of being picked to lead that new team. So, always try to think outside the box so that you can come under lamp light.</t>
  </si>
  <si>
    <t>Request feedback from your seniors or boss. Often overlooked and dreaded, feedback is actually one of the best gifts your boss can give you. Asking for feedback does not mean asking your boss to list your shortcomings as you fidget uncomfortably. Ask your boss what it would take to get the promotion you are after. The goal is to nail down a plan of action that can bring you to the next level.</t>
  </si>
  <si>
    <t xml:space="preserve">Know Your Bosses Goals. As an employee, you may be so focused on your own goals that you forget that you are actually there to support your manager achieving her goals. So, make it your job to understand the goals, numbers, projects, and other deliverables your boss is accountable for.
</t>
  </si>
  <si>
    <t xml:space="preserve">Never let your manager be blindsided. In short, No surprises. So, if you suspect that one of your customers is getting really ticked off and is about to escalate over you—and over your boss—to the VP of customer service, you need to let your manager know. Otherwise, she will be completely blindsided by the situation, unprepared to handle it, and likely, not too happy with you. A blindside creates frustration and chaos that usually ends up in a major time-wasting fire drill. Avoid it, and believe me, your manager will thank you.
</t>
  </si>
  <si>
    <t xml:space="preserve">Do not expect your boss to spoon-feed you. It may sound harsh, but no manager wants to babysit an employee. So if you have questions about health insurance, where to find the pencils, or how to file an expense report, find a colleague who can help you get your answers. Save one-on-one time with your boss for work-related matters that require collaboration, issues that allow you to flex your intellectual muscles and prove your worth as an employee. </t>
  </si>
  <si>
    <t xml:space="preserve">Meet or Beat your deadlines. When you get an assignment from your manager, enthusiastically commit to the deadline. Then, aim to deliver it at least a day early. This gives your boss time to flex and adapt in case something comes up—and it always does—rather than sweating it out for you to deliver something at the very last minute. 
</t>
  </si>
  <si>
    <t xml:space="preserve">Do something new and exciting. Doing something that gets your blood flowing and your heart rate up enhances feelings of togetherness between partners. If you are feeling brave,go on dates that makes you feel like a kid all over again: going to a comedy club,taking a cooking class,or test-driving a new car,to name only a few.
</t>
  </si>
  <si>
    <t xml:space="preserve">A relationship should be healthy, caring, loving, kind, upbeat, and positive. It should make your life better. If your life feels trying, upsetting, and worrisome, and even more so when you spend time with your boyfriend or girlfriend,it may be time to reassess.
</t>
  </si>
  <si>
    <t xml:space="preserve">Respect her feelings. It may seem that she completely does not trust you but she has her own reasons why. For example, she does not feel okay with that office mate of yours who often calls you,the best thing to do is introduce her to that office mate so that she will feel secure and this will make her stop doubting.
</t>
  </si>
  <si>
    <t>The most amazing gift on earth is to love someone and to be loved back. But you really cannot get love unless you give it sincerely to your partner.Love without conditions and make this the strong base of your very own ideal relationship.</t>
  </si>
  <si>
    <t>If you are thinking that in an ideal relationship there is no misunderstanding, then you are wrong. It is the ideal relationship which can keep itself strong even after having ups and downs and also avoiding misunderstandings very cleverly. You should always understand your partner.</t>
  </si>
  <si>
    <t>Remember that you love your spouse because of the little things that they do and even if someone looks better for a moment, your spouse loves you back for all the little things that you do.</t>
  </si>
  <si>
    <t>You may both meet people who are attractive to you and who tempt you no matter how much you love your spouse. Don't fool yourself into believing its harmless to flirt with these people. Before you know it, you'll be headed for divorce court. You have an obligation to remove yourself from such situations. Remember your vows.</t>
  </si>
  <si>
    <t>Convey unconditional love. A strong relationship should be based upon more than convenience. Pushing past difficult times while remaining together requires a deep commitment and appreciation for one another. Unconditional love is developed over time. It is a choice we make, not necessarily a feeling we experience.</t>
  </si>
  <si>
    <t>You should be able to trust your partner to the point that you sincerely know he would never cheat on you. Real men don't cheat; they will break up with you or divorce you with dignity and respect for you before they would insult you.</t>
  </si>
  <si>
    <t>Consider that if you allow your fear of marriage to prevent you from settling down,you might be single for the rest of your life. Make sure thats a risk you are willing to take, and accept responsibility for.</t>
  </si>
  <si>
    <t xml:space="preserve">Listening to your partner will enhance your relationship in many ways. It will help you resolve differences without arguing,let you explore each others personality more deeply. There are no downsides to listening.
</t>
  </si>
  <si>
    <t>Do not ever spy on him or her. If he or she is cheating on you,you will find out. These things cannot be kept secret for very long. But if you spy on him or her and he or she is innocent,you will lose his trust and respect forever.</t>
  </si>
  <si>
    <t>Repent is one of the tips to rebuild trust in a relationship. If you have done something which has not gone well with your partner, it is high time you show repentance. If you are sincere in your approach your partner will surely understand that you are willing to change.</t>
  </si>
  <si>
    <t>The best benefit of having a partner at work is that you can communicate a lot. When both of you work at different places and come back home tired, you hardly find time to spend with each other but having a partner at work overcomes this problem.</t>
  </si>
  <si>
    <t xml:space="preserve">Laugh together. Laugh at one another with the security of love. Laughter helps the world go round and it may with your relationship, too. Laughter helps your body burn calories, increase blood flow, strengthen the immune system and lowers blood sugar levels. Laughter can be comforting, infectious or an aphrodisiac and many things in between. Do not forget to laugh. </t>
  </si>
  <si>
    <t>Do something new and exciting. Doing something that gets your blood flowing and your heart rate up enhances feelings of togetherness between partners. If you are feeling brave,go on dates that makes you feel like a kid all over again-going to a comedy club,taking a cooking class or test-driving a new car,to name only a few.</t>
  </si>
  <si>
    <t>Privacy is needed in a relationship, but only to a certain extent. Once you are holding too much of private secrets about your social media profile hidden from your partner,chances are more for a breakup.</t>
  </si>
  <si>
    <t>Always tries to help. This is one of the first signs of a caring husband. A good husband knows well how much a wife needs to do in order to keep the family going. So, a good husband generally tries to be of some help to his wife. Even it is in a small way,help is help and this is what a good husband must do.</t>
  </si>
  <si>
    <t>Be open. It is better to be open about your past. If you do not reveal the truth now,some or the other day,your spouse may come to know about your past through other channels. That would hurt him and embarrass you.</t>
  </si>
  <si>
    <t>Gives you space. A loving and caring husband never intrudes into your space as he knows that you deserve some private space in your life. He stays within his own limits and he is always there for you whenever you require him.</t>
  </si>
  <si>
    <t>Keeps you happy. The purpose of a relationship is to keep each other happy. If your husband always expects you to keep him happy then it is a different thing. But if he always tries to see a smile on your face irrespective of how much you do for his happiness then it is one of the signs of a romantic husband.</t>
  </si>
  <si>
    <t>If your husband comes home late from work only due to his love towards his career then you can always support him. But also remind him that his health and family would suffer if he is too engrossed in his work ignoring everything else.</t>
  </si>
  <si>
    <t>Be Supportive Any man would fall for only a woman who would be supportive in all times. After a particular period of time, relationships tend to be stable only if there is mutual support. So,if you are wondering how to keep a guy interested,simply start being more supportive. This will make him love you more.</t>
  </si>
  <si>
    <t>Having a partner at work helps you manage your work timings and at the same time also spend time with each other. Though you might have long work hours at times, you atleast get to share a few words with each other at your workplace.</t>
  </si>
  <si>
    <t>Being a couple does not mean having no personal opinion or view. In a happy relationship both partners are open to each others opinions. They talk things out, hear what the other has to say and pay due respect to each other. There is mutual understanding and no instance of one looking down upon the other.</t>
  </si>
  <si>
    <t>Argue,this might sound quite weird but one of the many different things that a happy couple does is argue. This is not the kind of argument that leads to breakups but the kind that strengthens the love bond even stronger. It is the type of argument that allows freedom of expressing oneself and being respected for ones views. In such a relationship there exists a deep underlying trust that cannot be shaken.</t>
  </si>
  <si>
    <t>Expecting your partner to know instinctively what you want is one of the most common and preventable sources of tension in a relationship. If you want your boyfriend to be involved, you first have to communicate your feelings and needs to him honestly.</t>
  </si>
  <si>
    <t xml:space="preserve">ASSIST
Pronunciation- uh-sist
Meaning- to give help
Example-
1. The money would assist in taking care of Janes schooling.
2. The rich should assist the poor so that everyone in the country can live happily.       </t>
  </si>
  <si>
    <t xml:space="preserve">VULGAR
Pronunciation- vuhl-ger
Meaning- without taste or decency
Example-
1. The first time a student uses vulgar language in class he is given an afterschool detention.
2. When the basketball player acted in a vulgar manner, he was fined by the league.                                                                                                                             3. Mikes vulgar habit of picking his nose is the main reason people avoid him.
</t>
  </si>
  <si>
    <t>SHUN
Pronunciation- shuhn
Meaning- to avoid, especially repeatedly.
Example-
1. Moms doctor told her that if she wants to live to see her grandchildren she must shun fatty foods
2. We laughed as we watched the scared cat shun the dog cage out of fear of the large hound.
3. Because of his delicate eyes, Ben tends to shun rooms that are too brightly lit up.</t>
  </si>
  <si>
    <t>UNCANNY
Pronunciation- uhn-kan-ee
Meaning- strangely weird
Example-
1. Jeff is an uncanny man who likes to eat raw meat.
2. My best friend Angela has the uncanny ability to know my thoughts before I speak.
3. The narrator’s uncanny voice made the horror story even scarier.</t>
  </si>
  <si>
    <t xml:space="preserve">ZEAL
Pronunciation- zeel
Meaning- having a lot of energy
Example-
1. Jacks zeal made him stand above all the other candidates during the interview process.
2. While Jenny failed to include the main points in her presentation, I still gave her extra credit for her zeal and passion.                                                       3. The military forces are looking for men with zeal who are not afraid to go the extra mile to get things done.
</t>
  </si>
  <si>
    <t xml:space="preserve">CALIBER
Pronunciation- kal-uh-ber
Meaning- the ability of someone to do something
Example-
1. Only dancers of the highest caliber will be invited to perform for the president.
2. For the position of advertising vice-president, we are looking for a person with the right caliber of marketing experience. </t>
  </si>
  <si>
    <t xml:space="preserve">RAP
Pronunciation- rap
Meaning- to knock                                                                                           Example-
1. John got scolded by his mother for rapping the door so loudly.
2. Noone could hear the rap at the door as everyone was fast asleep.
                                  </t>
  </si>
  <si>
    <t xml:space="preserve">VERIFY
Pronunciation- ver-uh-fahy
Meaning- to prove or confirm something
Example-
1. The waitress asked to see my drivers license so she could verify my age.
2. Until more evidence is found, the police cannot verify the killers motive.    3. Lottery officials must verify the validity of Janes ticket before she can receive your winnings.
</t>
  </si>
  <si>
    <t xml:space="preserve">YELP
Pronunciation- eelp
Meaning- to call or cry out sharply
Example-
1. Darian heard him yelp twice, but the pain only seemed to make Jonny angrier.
2. The dog yelped when he saw her puppies where lost.
</t>
  </si>
  <si>
    <t xml:space="preserve">PLOT
Pronunciation- plot
Meaning- a secret plan
Example-
1. Key Opposition members were arrested for plotting to overthrow the government.
2. The military is having trouble plotting the course of the enemy submarine.
</t>
  </si>
  <si>
    <t>ELAPSE
Pronunciation- ih-laps
Meaning- to pass or move by
Example-
1. Hours would elapse before we could even get to the movie theater.
2. While the man was frozen in time, the clocks would spin around so that time would elapse.</t>
  </si>
  <si>
    <t>OATH
Pronunciation- ohth
Meaning- a promise
Example-
1. Doctors take an oath not to harm anyone
2. She gave her oath that she would not drink. 
3. The knight swore an oath to protect the King.</t>
  </si>
  <si>
    <t xml:space="preserve">DAMPEN
Pronunciation- dam-puh n
Meaning- to make wet or dull
Example-
1. He was far too excited to let Daves bad behaviour dampen his spirits.
2. The nurse wiped the blood from the patients hand with a dampen cloth.
3. Never let others dampen your good mood. </t>
  </si>
  <si>
    <t xml:space="preserve">COZY
Pronunciation- koh-zee
Meaning- warm and comfortable
Example-
1. The night was cold and she was cozy under her blanket in the bed.
2. The hotel looked warm and cozy - like home.
</t>
  </si>
  <si>
    <t>QUERY
Pronunciation- kweer-ee
Meaning- a question
Example-
1. Because Lisa is such a curious child, she is always making one query after another.
2. The substitute teacher could not respond to the students query because she was unfamiliar with the subject material.                                                         3. Once the results of the autopsy are revealed, the police may open a query into the cause of death.</t>
  </si>
  <si>
    <t xml:space="preserve">MAZE
Pronunciation- meyz
Meaning- a lot of interconnected puzzles
Example-
1. Life is simply a maze of possibilities waiting on decisions.
2. The warehouse had been divided up with hanging blankets into a maze of hallways and personal rooms.
3. The maze in Keiths book was too difficult for him to solve.
</t>
  </si>
  <si>
    <t xml:space="preserve">HAZARD
Pronunciation- haz-erd
Meaning- an unavoidable danger or risk
Example-
1. The job of firefighters are full of hazards.
2. Alcohol is a hazard to our health.
3. The oil leaking from a sinking cargo ship poses a serious hazard to marine life in the area.
</t>
  </si>
  <si>
    <t>BALD
Pronunciation- bawld
Meaning- having little or no hair on someones head
Example-
1. My father is going bald.
2. The hill looked bald after the trees had been cut down.
3. The bald eagle is referred to as bald because of the white feathers on its head.</t>
  </si>
  <si>
    <t>ALLURE
Pronunciation- uh-loo r
Meaning- the quality to attract or charm
Example-
1. The womans allure was her floral perfume that captivated the mans senses.
2. Because I love the allure of the ocean waters, I enjoy spending time at the beach.
3. Even the grumpy old man could not resist the cute puppys allure.               4. The hungry woman could not resist the allure of the bakery.</t>
  </si>
  <si>
    <t xml:space="preserve">SACRED
Pronunciation- sey-krid
Meaning- samething that is holy or divine
Example-
1. If you disturb the gods sacred shrine, some people believe you will be instantly killed.
2. For most Christians, Christmas is a sacred holiday.                                           3. The Indian tribe will not hunt the eagle because it considers it to be a sacred creature.
</t>
  </si>
  <si>
    <t>RAGE
Pronunciation- reyj
Meaning- an intense anger
Example-
1. Full of rage, the man slammed his fist through the car windshield.
2. Gail flew into a rage when she learned her husband was leaving her for a younger woman.
3. Shaking with rage, the furious woman had to be moved away from her sons killer.</t>
  </si>
  <si>
    <t>JEOPARDY
Pronunciation- jep-er-dee
Meaning- at risk of loss or harm
Example- 
1. If you do not take your medicine, you will put your health in jeopardy.
2. Because the athlete has been arrested twice on domestic abuse charges, his position on the team is now in jeopardy.
3. People who drive when they are drunk put their lives and the lives of others in jeopardy.</t>
  </si>
  <si>
    <t xml:space="preserve">IMITATE
Pronunciation- im-i-teyt
Meaning- to make a copy 
Example-
1. Mary got angry when Tom imitated everything she was saying.
2. The teacher told the students to imitate her when after she he recited the poem.  
</t>
  </si>
  <si>
    <t>GALE
Pronunciation- geyl
Meaning- a very strong wind.
Example-
1. The roof was torn off by the gale.
2. That raging gale sank many ships, and his was one of those.
3. The weather forecast said that there will be strong gale at night.</t>
  </si>
  <si>
    <t>CHERISH
Pronunciation- cher-ish
Meaning- to deeply care for something
Example-
1. I will forever cherish the teddy bear my late grandfather had given to me.
2. It was easy to cherish the ugly sweater after the movie star touched it.
3. Kurt would always cherish his very first goldfish.</t>
  </si>
  <si>
    <t>VALID
Pronunciation- val-id
Meaning- something that is acceptable
Example-
1. You must have a valid reason if you want to reschedule your test.
2. My parking pass is only valid for another week.
3. Jacks logic in the debate was valid and strong and so he won it.</t>
  </si>
  <si>
    <t>TIMID
Pronunciation- tim-id
Meaning- lacking in courage or confidence
Example-
1. The timid singer nervously approached the microphone.
2. Having never held a snake before, the girl was very timid at handling the creature.
3. The woman tried to overcome her timid nature before her job interview.</t>
  </si>
  <si>
    <t xml:space="preserve">KINDLE
Pronunciation- kin-dl
Meaning- to start a fire
Example-
1. The thief ran up the tree with the things he stole, so the police kindle a fire underneath the tree so that he comes done.
2. Man first kindle fire by rubbing two rocks together.
</t>
  </si>
  <si>
    <t>Home and Garden Tips- When planting roses, pruning is crucial to keep the center of the flower open, so sunshine can shine in. Careful pruning will keep the moisture out, and will prevent black spots and other blights from forming. To prune; Cut to an outward-facing bud to encourage an open-centred shape. With roses of spreading habit, prune some stems to inward-facing buds to encourage more upright growth. Cut to the appropriate height, if a dormant bud is not visible. Cuts must be clean, so keep your secateurs sharp.</t>
  </si>
  <si>
    <t>Love And Relationship Tips- Interestingly, the ability of your relationship to weather tough times has a lot to do with your mutual availability in the here and now. Unfortunately, over time, for a variety of reasons, many couples move further apart from each other, meaning that when a rough patch hits, their relationship doesn’t survive. To build a rock-solid relationship, start by acknowledging rather than ignoring the ordinary moments in your relationship. If your partner wants to share something she’s reading on the net, for example, take a minute to listen, even if you simply grunt in response. It may sound strange, but if you accumulate enough of the little things, when you really need your partner, you’ll find she’s there for you.</t>
  </si>
  <si>
    <t>Travel- Cash is king around the world. To cover your ass in an emergency, make sure to stash some in a few different places. At least a couple hundred dollars worth. If you lose your wallet, your card stops working, or the ATMs run out of money, you’ll be glad you did.
Some of my favorite stash spots include socks, under shoe inserts, a toiletry bag, around the frame of a backpack, even sewn behind a patch on your bag.</t>
  </si>
  <si>
    <t>Skin Care Tips- Don't forget that exfoliation is indispensable. At least once or twice a week, exfoliate your skin to remove the layers of dead skin, sure to leave you with a more healthy glow and brighter skin. You can also apply a paste of walnut in powder form with yogurt to exfoliate your skin, as the antioxidants present in walnuts help remove dirt and promote radiant skin.</t>
  </si>
  <si>
    <t>Food Tips- Regularly consuming foods and drinks high in sugar increases your risk of obesity and tooth decay.
Sugary foods and drinks, including alcoholic drinks, are often high in energy (measured in kilojoules or calories), and if eaten too often, can contribute to weight gain. They can also cause tooth decay, especially if eaten between meals.</t>
  </si>
  <si>
    <t>Makeup Tips and Advice- Dust on translucent powder  or even baby powder in between coating on mascara to plump up your lashes. The translucent powder helps grip the mascara in between coats, leaving you with fuller and more voluminous lashes. Using a fluffy eyeshadow brush, apply a light coating of translucent powder to your eyelashes. Don't use too much — you don't want to make them clumpy.</t>
  </si>
  <si>
    <t>Home and Garden Tips- Garden vegetables or fruits that become over-ripe are an easy target for some pests. Remove them as soon as possible to avoid this. Insects/pests can’t stand plants such as garlic, onions, chives and chrysanthemums. Growing these plants around the garden can help repel insects or pests.</t>
  </si>
  <si>
    <t>Love And Relationship Tips- Remember when you first started dating, how you used to go that extra mile to impress her? Well, one of the secrets to a long, fulfilling relationship is to continue to actively appreciate your partner. You don’t necessarily have to pull out all the stops the way you did back in the day, but regular efforts to show your partner that you appreciate her will do wonders for improving your relationship. If you’re not sure where to start, a good place is by doling out daily compliments. Tell her she looks hot or thank her for organizational abilities when she reminds you to call your mother. The only rule is to make sure that you genuinely mean what you say.</t>
  </si>
  <si>
    <t>Travel- Pack a scarf everytime you are out for a journey. This simple piece of cotton cloth is one of my most useful travel accessories with many different practical applications. It’s great for sun protection, a makeshift towel, carrying stuff around, an eye mask, fastening two things together and much more.</t>
  </si>
  <si>
    <t xml:space="preserve">Skin Care Tips- Apply sunscreen with SPF of at least 15 that blocks both UVA and UVB rays. Since a lifetime of sun exposure can cause wrinkles, age spots and other skin problems, you have to protect your skin from the sun. Make sure the label reads ‘noncomedogenic’ or ‘nonacnegenic’ so that the product does not tend to block pores.  </t>
  </si>
  <si>
    <t>Food Tips- Eating too much salt can raise your blood pressure. People with high blood pressure are more likely to develop heart disease or have a stroke.
Even if you don’t add salt to your food, you may still be eating too much. About three-quarters of the salt we eat is already in the food we buy, such as breakfast cereals, soups, breads and sauces.
Use food labels to help you cut down. More than 1.5g of salt per 100g means the food is high in salt. Adults and children over 11 should eat no more than 6g of salt (about a teaspoonful) a day. Younger children should have even less.</t>
  </si>
  <si>
    <t>Makeup Tips and Advice- For long-lasting lip color, swipe on your shade, lay a tissue over your mouth, and then dust translucent powder over it to set the color. This process may seem extensive, but the payoff is worth it. Not only does the translucent powder set a bold shade, making it instantly long-wearing, but the tissue acts as a shield to your lip color, protecting it from lightening or losing it's vibrancy. (Translucent powder, even though it's supposed to be clear, still has a subtle white tint to it that can alter your lip shade.)</t>
  </si>
  <si>
    <t>Home and Garden Tips- To prevent accumulating dirt under your fingernails while you work in the garden, draw your fingernails across a bar of soap and you'll effectively seal the undersides of your nails so dirt can't collect beneath them. Then, after you've finished in the garden, use a nailbrush to remove the soap and your nails will be sparkling clean.</t>
  </si>
  <si>
    <t>Love And Relationship Tips- Don’t constantly remind him of his past failures. Men are very sensitive when it comes to past mistakes. He might clam up like a shell if you use his past failures to get him to accept defeat or listen to you. Past should stay in the past, try showing your man the way rather than bashing words in hope for a change.</t>
  </si>
  <si>
    <t>Travel- Make it a point to volunteer some of your time for worthwhile projects when traveling. Not only is it a very rewarding experience, but you’ll often learn more about the country, it's people while making unexpected friends, and helping people, a actual difference  making at the place of visit.</t>
  </si>
  <si>
    <t>Skin Care Tips- Keep a note of what you put on your plate. Eat fresh fruits, greens, sufficient protein and vitamins. A diet rich in vitamin C and low in fats and sugar promotes radiant skin. Consider a low-sugar diet, which can keep insulin levels down, allowing cells to maintain a healthy balance.</t>
  </si>
  <si>
    <t>Food Tips- Some people skip breakfast because they think it will help them lose weight. In fact, research shows that eating breakfast can help people control their weight.
A healthy breakfast is an important part of a balanced diet, and provides some of the vitamins and minerals we need for good health.
A wholegrain, lower-sugar cereal with fruit sliced over the top is a tasty and nutritious breakfast.</t>
  </si>
  <si>
    <t>Home and Garden Tips- Newer plants will need to be watered more frequently because their root systems aren’t completely developed. As for the best time of day, early morning before it gets too warm so the plant can really soak up the water. If you water in the evening, your plants might be more prone to fungus and other diseases.</t>
  </si>
  <si>
    <t>Love And Relationship Tips- Love is full of layers. Take time to fall in love, and experience the relationship one step at a time. Rushing too soon or moving in together too soon can make your partner think twice about his or her commitment to you even before he or she has really fallen in love. So, breathe it's a long journey ahead.</t>
  </si>
  <si>
    <t>Travel- If you're petrified of turbulence during flights, try slightly jiggling your body when you hit some rough air. No one will notice because everyone is being moved around due to the aircraft movement. Sounds a little crazy but your movement will counteract that of the aircraft and you won’t feel the turbulence so much. It really does work!</t>
  </si>
  <si>
    <t>Skin Care Tips- Use Ayurvedic scrubs to nourish the skin, and help it breathe better. To make this face mask, you can use the easily available sandalwood powder instead of grabbing a sandalwood stick and rubbing it on the stone. Both the alternatives do equal justice. Regardless of what you use, mix sandalwood with some water or rose water and apply it on the face for 15 minutes and wash it off. This is among the most popular of face packs for glowing skin.
The benefits of this face mask are that it reduces pimples, enhances the glow and makes the skin soft. Use it 5-6 times a week for better results.</t>
  </si>
  <si>
    <t>Food Tips- We all need some fat in our diet, but it's important to pay attention to the amount and type of fat we're eating. There are two main types of fat: saturated and unsaturated. Too much saturated fat can increase the amount of cholesterol in the blood, which increases your risk of developing heart disease.
The average man should have no more than 30g saturated fat a day. The average woman should have no more than 20g saturated fat a day, and children should have less than adults.</t>
  </si>
  <si>
    <t>Makeup Tips and Advice-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t>
  </si>
  <si>
    <t>Home and Garden Tips-Turn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you'll already have a measuring device in your hand.</t>
  </si>
  <si>
    <t>Love And Relationship Tips- As an adult, an insecure attachment style is associated with a slew of relationship troubles, including jealousy, obsession, and emotional highs and lows. The good news is that, regardless of your present pattern, you can become more securely attached, or connected, to your partner by developing a deeper friendship. To do that, incrementally spend more time with her doing something you both enjoy. Also, regularly ask for updates on your partner’s likes, dislikes, current stressors, and new interests, as people change over time.</t>
  </si>
  <si>
    <t>Travel- ravel can throw your body out of whack. When you’re moving from place to place it’s difficult to maintain a workout routine, and many of us slack off. Or we don’t sleep enough. Or we eat too many cupcakes. Remember to be nice to your body. Get enough sleep, stay hydrated, eat healthy, use sunscreen, and exercise often.</t>
  </si>
  <si>
    <t xml:space="preserve">Skin Care Tips- Make harbal packs at home. Take some besan, a pinch of turmeric and a few drops of lemon along with raw milk or rose water to make a smooth pack. Apply on a thoroughly cleansed face and leave it for 10 minutes. Rinse it off with cold water to get a soft, smooth, and glowing skin. It also claims to fade away the blemishes along with removing tan and dead skin cells.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</si>
</sst>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1"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color theme="1"/>
      <name val="Cambria"/>
      <family val="1"/>
    </font>
    <font>
      <sz val="14"/>
      <color rgb="FF000000"/>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6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0" fillId="2" borderId="1" xfId="0" applyFont="1" applyFill="1" applyBorder="1" applyAlignment="1">
      <alignment vertical="top"/>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0"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11" fillId="0" borderId="1" xfId="0" applyFont="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0" fillId="0"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19" fillId="2" borderId="1" xfId="0" applyFont="1" applyFill="1" applyBorder="1" applyAlignment="1">
      <alignment wrapText="1"/>
    </xf>
    <xf numFmtId="0" fontId="20"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vertical="top" wrapText="1"/>
    </xf>
    <xf numFmtId="0" fontId="11" fillId="2" borderId="1" xfId="0" applyFont="1" applyFill="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4" fillId="4" borderId="1" xfId="0" applyFont="1" applyFill="1" applyBorder="1" applyAlignment="1">
      <alignment horizontal="center" vertical="center"/>
    </xf>
  </cellXfs>
  <cellStyles count="46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careercast.com/jobs/content/climbing-mid-career-mountain-douglas-richardson" TargetMode="External"/><Relationship Id="rId1" Type="http://schemas.openxmlformats.org/officeDocument/2006/relationships/hyperlink" Target="https://jobs.livecaree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workbookViewId="0">
      <selection activeCell="D1" sqref="D1"/>
    </sheetView>
  </sheetViews>
  <sheetFormatPr defaultRowHeight="15" x14ac:dyDescent="0.25"/>
  <cols>
    <col min="1" max="1" width="14.85546875" style="2" customWidth="1"/>
    <col min="2" max="2" width="12.85546875" style="17" customWidth="1"/>
    <col min="3" max="3" width="15.5703125" style="17" customWidth="1"/>
    <col min="4" max="4" width="85" style="7" customWidth="1"/>
    <col min="5" max="5" width="22.85546875" style="17" customWidth="1"/>
    <col min="6" max="16384" width="9.140625" style="17"/>
  </cols>
  <sheetData>
    <row r="1" spans="1:8" s="1" customFormat="1" ht="63.75" customHeight="1" x14ac:dyDescent="0.25">
      <c r="A1" s="11" t="s">
        <v>0</v>
      </c>
      <c r="B1" s="12"/>
      <c r="C1" s="12" t="s">
        <v>1</v>
      </c>
      <c r="D1" s="49" t="s">
        <v>6</v>
      </c>
      <c r="E1" s="9"/>
      <c r="F1" s="9"/>
      <c r="G1" s="9"/>
      <c r="H1" s="9"/>
    </row>
    <row r="2" spans="1:8" ht="63" customHeight="1" x14ac:dyDescent="0.35">
      <c r="A2" s="42">
        <v>42767</v>
      </c>
      <c r="B2" s="43" t="str">
        <f>CLEAN(TRIM(D2))</f>
        <v>1. 80pc of the earthquakes happen on the rim of the Pacific Ocean and it is called as Ring of Fire.2. Every year, more than 8,000 people die due to earthquakes.3. The longest earthquake to ever occur was the Indian Ocean earthquake in 2004 that lasted for 10 minutes.</v>
      </c>
      <c r="C2" s="43">
        <f>LEN(B2)</f>
        <v>267</v>
      </c>
      <c r="D2" s="45" t="s">
        <v>45</v>
      </c>
      <c r="E2" s="10"/>
      <c r="F2" s="10"/>
      <c r="G2" s="10"/>
      <c r="H2" s="10"/>
    </row>
    <row r="3" spans="1:8" ht="60" customHeight="1" x14ac:dyDescent="0.35">
      <c r="A3" s="42">
        <v>42768</v>
      </c>
      <c r="B3" s="43" t="str">
        <f t="shared" ref="B3:B29" si="0">CLEAN(TRIM(D3))</f>
        <v>1. Mount Chimborazo is the point on Earth closest to the Sun.2. Ecuador is the world’s largest exporter of bananas.3. Ecuador became the first country in the world to eradicate death penalty in 1906.</v>
      </c>
      <c r="C3" s="43">
        <f t="shared" ref="C3:C29" si="1">LEN(B3)</f>
        <v>199</v>
      </c>
      <c r="D3" s="45" t="s">
        <v>46</v>
      </c>
      <c r="E3" s="10"/>
      <c r="F3" s="10"/>
      <c r="G3" s="10"/>
      <c r="H3" s="10"/>
    </row>
    <row r="4" spans="1:8" ht="46.5" customHeight="1" x14ac:dyDescent="0.35">
      <c r="A4" s="42">
        <v>42769</v>
      </c>
      <c r="B4" s="43" t="str">
        <f t="shared" si="0"/>
        <v>1. Recycling, reuse and remanufacturing generate 3.1 million jobs in the U.S.2. The shade and wind buffering provided by trees reduces annual heating and cooling cost by 2.1 billion dollars.3. Over 193 countries around the world celebrate Earth Day. Earth Day was founded by Gaylord Nelson, he was a US Senator at that time.</v>
      </c>
      <c r="C4" s="43">
        <f t="shared" si="1"/>
        <v>324</v>
      </c>
      <c r="D4" s="45" t="s">
        <v>47</v>
      </c>
      <c r="E4" s="10"/>
      <c r="F4" s="10"/>
      <c r="G4" s="10"/>
      <c r="H4" s="10"/>
    </row>
    <row r="5" spans="1:8" ht="47.25" customHeight="1" x14ac:dyDescent="0.35">
      <c r="A5" s="42">
        <v>42770</v>
      </c>
      <c r="B5" s="43" t="str">
        <f t="shared" si="0"/>
        <v>1. Wolves run on their toes, it helps them to stop, turn quickly and also prevent their paws from wearing down.2. A wolf pups are blue at birth. Their eyes turn yellow by the time they are eight months.3. Wolves run on their toes, it helps them to stop, turn quickly and also prevent their paws from wearing down.</v>
      </c>
      <c r="C5" s="43">
        <f t="shared" si="1"/>
        <v>313</v>
      </c>
      <c r="D5" s="45" t="s">
        <v>48</v>
      </c>
      <c r="E5" s="10"/>
      <c r="F5" s="10"/>
      <c r="G5" s="10"/>
      <c r="H5" s="10"/>
    </row>
    <row r="6" spans="1:8" ht="51.75" customHeight="1" x14ac:dyDescent="0.35">
      <c r="A6" s="42">
        <v>42771</v>
      </c>
      <c r="B6" s="43" t="str">
        <f t="shared" si="0"/>
        <v>1. Sweating increases the skins sensitivity to ultraviolet radiation and thereby increasing the risk of sunburn and sun damage.3. Viewing the sun through binoculars may result in permanent damage to the eye. If there is not a filter that blocks UV and substantially dims the sunlight.</v>
      </c>
      <c r="C6" s="43">
        <f t="shared" si="1"/>
        <v>284</v>
      </c>
      <c r="D6" s="45" t="s">
        <v>49</v>
      </c>
      <c r="E6" s="10"/>
      <c r="F6" s="10"/>
      <c r="G6" s="10"/>
      <c r="H6" s="10"/>
    </row>
    <row r="7" spans="1:8" ht="52.5" customHeight="1" x14ac:dyDescent="0.25">
      <c r="A7" s="42">
        <v>42772</v>
      </c>
      <c r="B7" s="43" t="str">
        <f t="shared" si="0"/>
        <v>1. In Sweden it is legal to abort a child because of its gender.2. Men tend to fall in love after just 3 days, but women do not fall in love until date 14.3. Drinking 600 ml of soda a day ages a person at nearly the same rate as smoking.</v>
      </c>
      <c r="C7" s="43">
        <f t="shared" si="1"/>
        <v>237</v>
      </c>
      <c r="D7" s="45" t="s">
        <v>50</v>
      </c>
    </row>
    <row r="8" spans="1:8" ht="42.75" customHeight="1" x14ac:dyDescent="0.25">
      <c r="A8" s="42">
        <v>42773</v>
      </c>
      <c r="B8" s="43" t="str">
        <f t="shared" si="0"/>
        <v>1. A bite from a grizzly bear can crush a bowling ball.2. Prairie dogs say hello with kisses.3. License plates in the Canadian Northwestern Territories are shaped like polar bears.</v>
      </c>
      <c r="C8" s="43">
        <f t="shared" si="1"/>
        <v>180</v>
      </c>
      <c r="D8" s="45" t="s">
        <v>51</v>
      </c>
    </row>
    <row r="9" spans="1:8" ht="45.75" customHeight="1" x14ac:dyDescent="0.25">
      <c r="A9" s="42">
        <v>42774</v>
      </c>
      <c r="B9" s="43" t="str">
        <f t="shared" si="0"/>
        <v>1. Pit Bulls were once known as nanny dogs because of how protective and kind they were to children.2. Scientists lit a cave of natural gas on fire in 1971 expecting it to only burn for a few days, it still burns till this day. It has been nicknamed the door to hell.3. Cats cannot survive on dog food as they require five times as much proteins as dogs</v>
      </c>
      <c r="C9" s="43">
        <f t="shared" si="1"/>
        <v>353</v>
      </c>
      <c r="D9" s="45" t="s">
        <v>52</v>
      </c>
    </row>
    <row r="10" spans="1:8" ht="47.25" customHeight="1" x14ac:dyDescent="0.25">
      <c r="A10" s="42">
        <v>42775</v>
      </c>
      <c r="B10" s="43" t="str">
        <f>CLEAN(TRIM(D10))</f>
        <v>1. The smallest park in the world is a two-foot circle in Portland, Oregano.2. According to researchers, Monday mornings are so depressing that on average, human do not crack a smile until 11.24 am. 3. Scorpions can hold their breath for up to 6 days.</v>
      </c>
      <c r="C10" s="43">
        <f>LEN(B10)</f>
        <v>251</v>
      </c>
      <c r="D10" s="45" t="s">
        <v>53</v>
      </c>
    </row>
    <row r="11" spans="1:8" ht="45.75" customHeight="1" x14ac:dyDescent="0.25">
      <c r="A11" s="42">
        <v>42776</v>
      </c>
      <c r="B11" s="43" t="str">
        <f t="shared" si="0"/>
        <v>1. Plants can recognize their siblings.2. Norwegians pay half the regular tax rate in November so people have more money for Christmas. 3. Sloths are three times faster in water than on land an can hold their breath for up to 40 minutes.</v>
      </c>
      <c r="C11" s="43">
        <f t="shared" si="1"/>
        <v>237</v>
      </c>
      <c r="D11" s="45" t="s">
        <v>54</v>
      </c>
    </row>
    <row r="12" spans="1:8" ht="47.25" customHeight="1" x14ac:dyDescent="0.25">
      <c r="A12" s="42">
        <v>42777</v>
      </c>
      <c r="B12" s="43" t="str">
        <f t="shared" si="0"/>
        <v>1. Researchers estimate that two-thirds of humans have no idea what they are good at or what their strengths are. 2. Louis Vuitton burns their unsold merchandise so it won’t be sold at a discount. 3. Clouds fly higher during the day than the night.</v>
      </c>
      <c r="C12" s="43">
        <f t="shared" si="1"/>
        <v>248</v>
      </c>
      <c r="D12" s="45" t="s">
        <v>55</v>
      </c>
    </row>
    <row r="13" spans="1:8" ht="45.75" customHeight="1" x14ac:dyDescent="0.25">
      <c r="A13" s="42">
        <v>42778</v>
      </c>
      <c r="B13" s="43" t="str">
        <f t="shared" si="0"/>
        <v>1. Sharks are the only animals that never get sick. They are even immune to every known disease including cancer. 2. White chocolate does not actually contain any chocolate in it. 3. Silent reading is a recent phenomenon. Only the most skilled readers of the middle ages could read silently.</v>
      </c>
      <c r="C13" s="43">
        <f t="shared" si="1"/>
        <v>291</v>
      </c>
      <c r="D13" s="45" t="s">
        <v>56</v>
      </c>
    </row>
    <row r="14" spans="1:8" ht="48" customHeight="1" x14ac:dyDescent="0.25">
      <c r="A14" s="42">
        <v>42779</v>
      </c>
      <c r="B14" s="43" t="str">
        <f t="shared" si="0"/>
        <v>1. Swans only have one partner for their whole life if their partner dies they could pass away from broken heart.2. Tickling was a form of torture used in ancient china on nobility because recovery was quick and it left no mark. 3. Women tend to be more attracted to men who do not show as much of an interest in them.</v>
      </c>
      <c r="C14" s="43">
        <f>LEN(B14)</f>
        <v>318</v>
      </c>
      <c r="D14" s="45" t="s">
        <v>57</v>
      </c>
    </row>
    <row r="15" spans="1:8" ht="78.75" x14ac:dyDescent="0.25">
      <c r="A15" s="42">
        <v>42780</v>
      </c>
      <c r="B15" s="43" t="str">
        <f t="shared" si="0"/>
        <v>1. The more attracted you are to someone the easier it is for them to make you laugh.2. During Roman times, salt was worth its weight in gold and soldiers were sometimes paid in salt, hence the word salary.3. A teaspoon of honey represents the life work of 12 bees.</v>
      </c>
      <c r="C15" s="43">
        <f t="shared" si="1"/>
        <v>265</v>
      </c>
      <c r="D15" s="45" t="s">
        <v>58</v>
      </c>
    </row>
    <row r="16" spans="1:8" ht="94.5" x14ac:dyDescent="0.25">
      <c r="A16" s="42">
        <v>42781</v>
      </c>
      <c r="B16" s="43" t="str">
        <f t="shared" si="0"/>
        <v xml:space="preserve">1. All the horses in a herd do not lie down simultaneously. At least one horse will stand to look out for any danger to be able to alert in advance. 2. Horses communicate using facial expression. They use their eyes, nostrils, and ears to express their mood. </v>
      </c>
      <c r="C16" s="43">
        <f t="shared" si="1"/>
        <v>259</v>
      </c>
      <c r="D16" s="45" t="s">
        <v>59</v>
      </c>
    </row>
    <row r="17" spans="1:4" ht="43.5" customHeight="1" x14ac:dyDescent="0.25">
      <c r="A17" s="42">
        <v>42782</v>
      </c>
      <c r="B17" s="43" t="str">
        <f t="shared" si="0"/>
        <v>1. Uranus was the first planet discovered with a telescope. 2.Uranus has North Pole and South Pole in the middle of the planet generally where equator lies. 3.Oceans of liquid diamonds may be floating on Uranus and Neptune.</v>
      </c>
      <c r="C17" s="43">
        <f t="shared" si="1"/>
        <v>223</v>
      </c>
      <c r="D17" s="45" t="s">
        <v>60</v>
      </c>
    </row>
    <row r="18" spans="1:4" ht="45" customHeight="1" x14ac:dyDescent="0.25">
      <c r="A18" s="42">
        <v>42783</v>
      </c>
      <c r="B18" s="43" t="str">
        <f t="shared" si="0"/>
        <v>1. London has a Cereal Cafe where you can eat hundreds of different kinds of cereals from around the world.2. Spark Your City, a new movement dedicated to transforming cities into living playgrounds, turned the London Bridge into a walkway that looked like Rainbow Road for a day to cheer people up on gloomy Monday morning.</v>
      </c>
      <c r="C18" s="43">
        <f t="shared" si="1"/>
        <v>324</v>
      </c>
      <c r="D18" s="45" t="s">
        <v>61</v>
      </c>
    </row>
    <row r="19" spans="1:4" ht="45.75" customHeight="1" x14ac:dyDescent="0.25">
      <c r="A19" s="42">
        <v>42784</v>
      </c>
      <c r="B19" s="43" t="str">
        <f t="shared" si="0"/>
        <v>1. The reason why dogs hesitate before going out into rain is not because they are afraid of getting wet, it iss because rain amplifies sounds and their ears are so sensitive it can be too intensive for them.2. Dogs depend on their sense of smell than on their sense of taste to differentiate different types of food.</v>
      </c>
      <c r="C19" s="43">
        <f t="shared" si="1"/>
        <v>317</v>
      </c>
      <c r="D19" s="45" t="s">
        <v>62</v>
      </c>
    </row>
    <row r="20" spans="1:4" ht="78.75" x14ac:dyDescent="0.25">
      <c r="A20" s="42">
        <v>42785</v>
      </c>
      <c r="B20" s="43" t="str">
        <f t="shared" si="0"/>
        <v>1. It is illegal to run out of fuel on highways, in Germany.2. In Germany, there is no punishment for a prisoner who tries to escape from jail because it is a basic human instinct to be free.3. Germany has officially abolished college tuition fees, even for international students, in 2014.</v>
      </c>
      <c r="C20" s="43">
        <f t="shared" si="1"/>
        <v>290</v>
      </c>
      <c r="D20" s="45" t="s">
        <v>11</v>
      </c>
    </row>
    <row r="21" spans="1:4" ht="63" x14ac:dyDescent="0.25">
      <c r="A21" s="42">
        <v>42786</v>
      </c>
      <c r="B21" s="43" t="str">
        <f>CLEAN(TRIM(D21))</f>
        <v>1. People pace while talking on the phone because they do not have visual feedback so the body reacts by moving.2. Eating onions and garlic helps your hair grow3. Pearls melt in vinegar.</v>
      </c>
      <c r="C21" s="43">
        <f>LEN(B21)</f>
        <v>186</v>
      </c>
      <c r="D21" s="45" t="s">
        <v>63</v>
      </c>
    </row>
    <row r="22" spans="1:4" ht="48.75" customHeight="1" x14ac:dyDescent="0.25">
      <c r="A22" s="42">
        <v>42787</v>
      </c>
      <c r="B22" s="43" t="str">
        <f t="shared" si="0"/>
        <v>1. Cockroaches like to be touched, probably on all sides, and hence squeeze into spaces that give them a tight fit.2. Cockroach can detect changes in barometric pressure, and they can know when a severe rainstorm is forthcoming. 3. Cockroaches are excellent climbers.</v>
      </c>
      <c r="C22" s="43">
        <f t="shared" si="1"/>
        <v>267</v>
      </c>
      <c r="D22" s="45" t="s">
        <v>64</v>
      </c>
    </row>
    <row r="23" spans="1:4" ht="48.75" customHeight="1" x14ac:dyDescent="0.25">
      <c r="A23" s="42">
        <v>42788</v>
      </c>
      <c r="B23" s="43" t="str">
        <f t="shared" si="0"/>
        <v>1. An elephant only digests nearly 40pc of what it eats, and therefore needs tremendous amount of food to sustain its massive body.2.Elephants are one of the few non-human animals, who can suffer from post-traumatic stress disorder. 3. Elephants have sensitive skin, so sensitive that they can even feel a fly landing on it.</v>
      </c>
      <c r="C23" s="43">
        <f t="shared" si="1"/>
        <v>324</v>
      </c>
      <c r="D23" s="45" t="s">
        <v>65</v>
      </c>
    </row>
    <row r="24" spans="1:4" ht="45" customHeight="1" x14ac:dyDescent="0.25">
      <c r="A24" s="42">
        <v>42789</v>
      </c>
      <c r="B24" s="43" t="str">
        <f t="shared" si="0"/>
        <v>1. The arrow that goes from A to Z in amazon logo shows the wide selection of products the online store sells.2. The tristar in Mercedes-Benz logo shows the companys dominance over land, sea and air against all its competitors, both in quality and style.</v>
      </c>
      <c r="C24" s="43">
        <f t="shared" si="1"/>
        <v>254</v>
      </c>
      <c r="D24" s="45" t="s">
        <v>66</v>
      </c>
    </row>
    <row r="25" spans="1:4" ht="53.25" customHeight="1" x14ac:dyDescent="0.25">
      <c r="A25" s="42">
        <v>42790</v>
      </c>
      <c r="B25" s="43" t="str">
        <f t="shared" si="0"/>
        <v>1. If you weigh over 400 pounds you can live one year without food.2. Taking a quick nap after learning something new can solidify that memory in your brain. 3. Cut back on oreos. A new study shows that thery are as addictive as cocaine.</v>
      </c>
      <c r="C25" s="43">
        <f t="shared" si="1"/>
        <v>237</v>
      </c>
      <c r="D25" s="45" t="s">
        <v>67</v>
      </c>
    </row>
    <row r="26" spans="1:4" ht="51" customHeight="1" x14ac:dyDescent="0.25">
      <c r="A26" s="42">
        <v>42791</v>
      </c>
      <c r="B26" s="43" t="str">
        <f t="shared" si="0"/>
        <v xml:space="preserve">1. Cuddling before going to bed is 12 times more effective than having sleeping pills.2. If you search- do the harlemshake on youtube- the page itself will do te harlem shake. 3. Memorizing songs is extremely healthy for your brain and will improve your mental capacity. </v>
      </c>
      <c r="C26" s="43">
        <f t="shared" si="1"/>
        <v>271</v>
      </c>
      <c r="D26" s="45" t="s">
        <v>68</v>
      </c>
    </row>
    <row r="27" spans="1:4" ht="53.25" customHeight="1" x14ac:dyDescent="0.25">
      <c r="A27" s="42">
        <v>42792</v>
      </c>
      <c r="B27" s="43" t="str">
        <f t="shared" si="0"/>
        <v>1. Hit alt and click any image on the google to have it automatically saved in the computer. 2. Eating breakfast in the morning makes it ten times easier to burn calories throughout the day. 3. The colder the room you are the sleeping in the more likely you will have a bad dream.</v>
      </c>
      <c r="C27" s="43">
        <f>LEN(B27)</f>
        <v>280</v>
      </c>
      <c r="D27" s="45" t="s">
        <v>69</v>
      </c>
    </row>
    <row r="28" spans="1:4" ht="50.25" customHeight="1" x14ac:dyDescent="0.25">
      <c r="A28" s="42">
        <v>42793</v>
      </c>
      <c r="B28" s="43" t="str">
        <f t="shared" si="0"/>
        <v>1. Deodrant on an insect bite or other itchy site will stop the itch.2. Grape juice can help give relieve to severe migrane 3. If you are trying to quit smoking go to the sauna 3 days in a row. You will sweat out the nicotine and it will be easier to quit.</v>
      </c>
      <c r="C28" s="43">
        <f t="shared" si="1"/>
        <v>256</v>
      </c>
      <c r="D28" s="45" t="s">
        <v>70</v>
      </c>
    </row>
    <row r="29" spans="1:4" ht="48.75" customHeight="1" x14ac:dyDescent="0.25">
      <c r="A29" s="42">
        <v>42794</v>
      </c>
      <c r="B29" s="43" t="str">
        <f t="shared" si="0"/>
        <v>1. 5 cups of green tea can help you lose weight most of it around your belly. 2. You have no sense of smell when you are sleeping 3. Humans are the only mammals that cannot swallow and breathe at the same time.</v>
      </c>
      <c r="C29" s="43">
        <f t="shared" si="1"/>
        <v>210</v>
      </c>
      <c r="D29" s="45" t="s">
        <v>71</v>
      </c>
    </row>
    <row r="30" spans="1:4" ht="52.5" customHeight="1" x14ac:dyDescent="0.25">
      <c r="A30" s="17"/>
      <c r="D30" s="17"/>
    </row>
    <row r="31" spans="1:4" ht="56.25" customHeight="1" x14ac:dyDescent="0.25">
      <c r="A31" s="17"/>
      <c r="D31" s="17"/>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abSelected="1" workbookViewId="0">
      <selection activeCell="A30" sqref="A30:D3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0">
        <v>42767</v>
      </c>
      <c r="B2" s="31" t="str">
        <f>CLEAN(TRIM(D2))</f>
        <v>Pineapple Salsa CanapesIngredients-Crackers 8, Mayonnaise or cream cheese, Pineapple one fourth cup, Onion 1, Tomato 1, Capsicum half cup, Olive oil 1 tbsp, Lemon juice 1 tbsp, Salt and pepper to taste, Chopped coriander leaves or cilantro, Chaat masala one-fourth tsp. Direction- Mix together all salsa ingredients. Spread evenly mayonnaise or cheese spread on crackers. Top with pineapple salsa. Serve.</v>
      </c>
      <c r="C2" s="31">
        <f>LEN(B2)</f>
        <v>404</v>
      </c>
      <c r="D2" s="37" t="s">
        <v>125</v>
      </c>
    </row>
    <row r="3" spans="1:4" ht="123.75" customHeight="1" x14ac:dyDescent="0.25">
      <c r="A3" s="42">
        <v>42768</v>
      </c>
      <c r="B3" s="31" t="str">
        <f t="shared" ref="B3:B29" si="0">CLEAN(TRIM(D3))</f>
        <v>PuriIngredients-Fine flour half kg, Salt half tsp, Oil 2 tbsp, Lukewarm water as required, Clarified butter for frying.Direction-In a saucepan add flour, salt and oil. Now in another bowl add lukewarm water along with flour. Knead it smoothly and leave it for a while. Now make small balls paira out of the kneaded flour and place it aside for a while. In the end add clarified butter in a frying pan and fry puri. In the end add clarified butter in a frying pan and fry puri. Ready to serve hot.</v>
      </c>
      <c r="C3" s="31">
        <f t="shared" ref="C3:C29" si="1">LEN(B3)</f>
        <v>496</v>
      </c>
      <c r="D3" s="45" t="s">
        <v>99</v>
      </c>
    </row>
    <row r="4" spans="1:4" ht="117" customHeight="1" x14ac:dyDescent="0.25">
      <c r="A4" s="42">
        <v>42769</v>
      </c>
      <c r="B4" s="31" t="str">
        <f t="shared" si="0"/>
        <v>Fruity PorridgeIngredients-Banana 3 cup ripe, sliced, Apples one and half cup cubed, Butter 2 tbsp, Porridge oats 1 cup, Milk 2 cup, Water 1 cup, Caster sugar 2 tbsp, Cinnamon powder one fourth tspDirection-Heat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v>
      </c>
      <c r="C4" s="31">
        <f t="shared" si="1"/>
        <v>508</v>
      </c>
      <c r="D4" s="37" t="s">
        <v>100</v>
      </c>
    </row>
    <row r="5" spans="1:4" ht="346.5" customHeight="1" x14ac:dyDescent="0.25">
      <c r="A5" s="42">
        <v>42770</v>
      </c>
      <c r="B5" s="31" t="str">
        <f t="shared" si="0"/>
        <v>Dessert SaladIngredients-Cabbage half cup, Carrot half cup, Raisins half cup, Mix fruits 1 cup, Sweet strawberry dessert 1 packet, Dessert cream half cup, Strawberry 6-8Direction-Take a bowl and mix cabbage, carrot, raisins, mix fruit, strawberry dessert, and cream.Garnish with strawberries and serve.</v>
      </c>
      <c r="C5" s="31">
        <f t="shared" si="1"/>
        <v>302</v>
      </c>
      <c r="D5" s="37" t="s">
        <v>101</v>
      </c>
    </row>
    <row r="6" spans="1:4" ht="191.25" customHeight="1" x14ac:dyDescent="0.25">
      <c r="A6" s="42">
        <v>42771</v>
      </c>
      <c r="B6" s="31" t="str">
        <f t="shared" si="0"/>
        <v>Yogurt ChutneyIngredients- Yogurt 1 cup, Mint leaves one fourth bunch, Cumin seeds 1 tsp, Green chili 2, Tamarind juice 2 tsp, Salt as require Directions-Whipped yogurt in a bowl. Now add mint leaves, cumin seeds and green chilies. Mix well and chutney is ready. Along with this add tamarind juice and salt. Delicious yogurt Chutney is ready to serve.</v>
      </c>
      <c r="C6" s="31">
        <f t="shared" si="1"/>
        <v>351</v>
      </c>
      <c r="D6" s="44" t="s">
        <v>102</v>
      </c>
    </row>
    <row r="7" spans="1:4" ht="41.25" customHeight="1" x14ac:dyDescent="0.25">
      <c r="A7" s="42">
        <v>42772</v>
      </c>
      <c r="B7" s="31" t="str">
        <f t="shared" si="0"/>
        <v>Lemon and Mint CoolerIngredients- Mint Leaves 2 bunch, Lemon 5, Sugar 2 tbsp or to taste, Water 2 and half cups, Black Pepper crushed a pinch, Ice as required. Direction-Wash Mint leaves properly. Now blend them with water, sugar, lemon juice and ice cubes. Sieve and pour in the serving glass, sprinkle crushed black pepper and serve.</v>
      </c>
      <c r="C7" s="31">
        <f t="shared" si="1"/>
        <v>335</v>
      </c>
      <c r="D7" s="44" t="s">
        <v>103</v>
      </c>
    </row>
    <row r="8" spans="1:4" ht="47.25" customHeight="1" x14ac:dyDescent="0.25">
      <c r="A8" s="42">
        <v>42773</v>
      </c>
      <c r="B8" s="31" t="str">
        <f t="shared" si="0"/>
        <v>Thai Coconut RiceIngredients-Oil one fourth cup, Onion chopped half cup, Ginger garlic 1 tsp, Rice 2 cups soaked, Desiccated coconut 2 tbsp, Water 1 cup, Coconut milk 1 cup, Salt 1 tsp, Green chili garlic sauce 1 tbsp, Kaafi leaves 4 to 6, Spring onion leaves 1 cupDirection-Heat oil add onion and cook until soft then stir in ginger garlic paste. Add rice, desiccated coconut along water, coconut milk, salt and green chili garlic sauce, cover and cook till rice done. Lastly add kaafi leaves and spring onions; mix and remove; serve hot.</v>
      </c>
      <c r="C8" s="31">
        <f t="shared" si="1"/>
        <v>539</v>
      </c>
      <c r="D8" s="44" t="s">
        <v>104</v>
      </c>
    </row>
    <row r="9" spans="1:4" ht="177.75" customHeight="1" x14ac:dyDescent="0.25">
      <c r="A9" s="42">
        <v>42774</v>
      </c>
      <c r="B9" s="31" t="str">
        <f t="shared" si="0"/>
        <v>Prawns PakoraIngredients-Jumbo prawns half kg, Gram flour 1 cup, Coriander half bunch chopped, Green chilies 4 – 5 chopped, Cumin 1 tsp chopped, Coriander 1 tsp chopped, Red chili powder 1 tbsp, Soda half tbsp, Coriander 2 tbsp chopped, Oil for deep frying, Salt to tasteDirection-Wash prawns, soak it and set aside. Now in a mixing bowl add red chili powder, green chilies, coriander, garlic, soda, salt, coriander and water as required. Now mix it and prepare batter. Then heat the oil in a pan and dip prawns into batter and deep fry. Fry until golden and crisp take out on absorbent paper. Then serve with sea food sauce.</v>
      </c>
      <c r="C9" s="31">
        <f t="shared" si="1"/>
        <v>625</v>
      </c>
      <c r="D9" s="44" t="s">
        <v>105</v>
      </c>
    </row>
    <row r="10" spans="1:4" ht="189" x14ac:dyDescent="0.25">
      <c r="A10" s="42">
        <v>42775</v>
      </c>
      <c r="B10" s="31" t="str">
        <f>CLEAN(TRIM(D10))</f>
        <v>Banana Toffee DelightIngredients-Condensed Milk boiled 1 tin, Whipped Cream one and half cups, Plain Sponge Cake of 3 eggs 1, Bananas 6 (sliced), Walnuts 1 cup chopped, Chocolate half cup grated, Glazed Cherries for decorationDirection-Add water in a cooking pan and put condensed milk tin in center of pan. Cover and boil it for 4 hours. Take out tin and let it cool at room temperature for 4 hours. Open, toffee colored condensed milk is ready. Add condensed milk in a bowl and mix half cup cream in it. Spread sponge cake on the bottom of a pie plate. Sprinkle with any fruit juice. Spread banana slices then toffee condensed milk. Cover with walnuts and grated chocolate. Decorate with cream and cherries. Let it cool and serve.</v>
      </c>
      <c r="C10" s="31">
        <f>LEN(B10)</f>
        <v>732</v>
      </c>
      <c r="D10" s="44" t="s">
        <v>106</v>
      </c>
    </row>
    <row r="11" spans="1:4" ht="42" customHeight="1" x14ac:dyDescent="0.25">
      <c r="A11" s="42">
        <v>42776</v>
      </c>
      <c r="B11" s="31" t="str">
        <f t="shared" si="0"/>
        <v>Khatta Meetha RaitaIngredients-Onion 1, Garlic 3-4 cloves, Yogurt 2 cups, Brown sugar 1 tbsp, Honey 2 tbsp, Mint leave paste half cup, Coriander half bunch, Green chilies 3-4, Lemon juice half cup, Salt to tasteDirection-Fry onion and cloves of garlic in little oil. Remove from oil and make a paste in blander with a little water. Put onion paste in a mixing bowl; add yogurt, brown sugar, honey, mint leaves paste, coriander, chilies, lemon juice and salt in it and mix all. Transfer in a serving bowl and serve it.</v>
      </c>
      <c r="C11" s="31">
        <f t="shared" si="1"/>
        <v>517</v>
      </c>
      <c r="D11" s="44" t="s">
        <v>107</v>
      </c>
    </row>
    <row r="12" spans="1:4" ht="141.75" x14ac:dyDescent="0.25">
      <c r="A12" s="42">
        <v>42777</v>
      </c>
      <c r="B12" s="31" t="str">
        <f t="shared" si="0"/>
        <v>Chaat MasalaIngredients-Coriander seeds 1 cup, Cumin seeds 1 and one-fourth cups, Carom seeds half cup, Mango powder half cup, Garam masala 2 and half tsp, Powdered black rock salt 1 and one-fourth cups, Powdered black pepper 4 tsp, Citric acid 2 tsp, Dried and powdered mint leaves half cupDirection-Roast the coriander, cumin, and carom seeds in a pan till dark brown. Remove from pan and leave to cool. Put all the ingredients in a processor and powder fine. Store in an airtight jar.</v>
      </c>
      <c r="C12" s="31">
        <f t="shared" si="1"/>
        <v>487</v>
      </c>
      <c r="D12" s="44" t="s">
        <v>108</v>
      </c>
    </row>
    <row r="13" spans="1:4" ht="126" x14ac:dyDescent="0.25">
      <c r="A13" s="42">
        <v>42778</v>
      </c>
      <c r="B13" s="31" t="str">
        <f t="shared" si="0"/>
        <v>Indian Lemon SoupIngredients-Boiled water 10 cups, Garlic 2 cloves ground, Sugar 5 tsp, Salt 1 and half tsp, Black pepper powder 1 tsp, Mint leaves half cup, Lemon juice 2 cupsDirection-Add water, garlic, sugar, salt, black pepper powder, and mint leaves in cooking pan. Put on stove and cook on slow flame for 8 minutes. Now add lemon juice and cook more 10 minutes on slow flame. Pour into serving bowl and serve.</v>
      </c>
      <c r="C13" s="31">
        <f t="shared" si="1"/>
        <v>415</v>
      </c>
      <c r="D13" s="44" t="s">
        <v>109</v>
      </c>
    </row>
    <row r="14" spans="1:4" ht="126" x14ac:dyDescent="0.25">
      <c r="A14" s="42">
        <v>42779</v>
      </c>
      <c r="B14" s="31" t="str">
        <f t="shared" si="0"/>
        <v>Chocolate SamosaIngredients-Dark Chocolate 1 bar, Walnut 100 gms, Samosa wraps 10, Egg 1Direction-Mash chocolate and clean walnuts and crush. Mix walnut in to chocolate and incorporate both. Now make samosas with chocolate and walnut mix and sealed with beaten egg. Deep fry samosas and enjoy.</v>
      </c>
      <c r="C14" s="31">
        <f>LEN(B14)</f>
        <v>293</v>
      </c>
      <c r="D14" s="44" t="s">
        <v>110</v>
      </c>
    </row>
    <row r="15" spans="1:4" ht="44.25" customHeight="1" x14ac:dyDescent="0.25">
      <c r="A15" s="42">
        <v>42780</v>
      </c>
      <c r="B15" s="31" t="str">
        <f t="shared" si="0"/>
        <v>Tender Chicken NuggetsIngredients-Chicken Boneless 1kg cubed, Cheddar Cheese half cup, Salt 1 tsp, Black Pepper 1 tsp, Garlic Powder 1 tsp, Lemon Juice 1 tbsp, Milk half cup, Eggs 2 beaten, Corn Flakes 2 cups, Oil for frying as requiredDirection-Take a mixing bowl add chicken, cheddar cheese, salt, black pepper, garlic powder, lemon juice and milk and mix it properly and keep it for 2 hours. Now dip chicken pieces in beaten eggs then coat in corn flakes and fry it in hot oil on medium flame. Serve with ketchup.</v>
      </c>
      <c r="C15" s="31">
        <f t="shared" si="1"/>
        <v>516</v>
      </c>
      <c r="D15" s="44" t="s">
        <v>111</v>
      </c>
    </row>
    <row r="16" spans="1:4" ht="42" customHeight="1" x14ac:dyDescent="0.25">
      <c r="A16" s="42">
        <v>42781</v>
      </c>
      <c r="B16" s="31" t="str">
        <f t="shared" si="0"/>
        <v>Peanut CandyIngredients-Sugar 2 cup, White vinegar half cup, Water half cup, Peanuts 1 cup roasted, Butter 2-3 tbsp, Butter paper as requiredDirection-Take sugar, white vinegar and water in the pan. Cook it all the mixture turns brown. Add in roasted peanuts and mix well. Spread butter on the butter paper and put the mixture over it. Cool it and cut it into pieces and serve.</v>
      </c>
      <c r="C16" s="31">
        <f t="shared" si="1"/>
        <v>377</v>
      </c>
      <c r="D16" s="44" t="s">
        <v>112</v>
      </c>
    </row>
    <row r="17" spans="1:4" ht="114.75" customHeight="1" x14ac:dyDescent="0.25">
      <c r="A17" s="42">
        <v>42782</v>
      </c>
      <c r="B17" s="31" t="str">
        <f t="shared" si="0"/>
        <v>Refreshing Mango DrinkIngredients-Mango cubes 2 cup, Peach 1 peeled and diced, Lemon juice 2 tbsp, Mint leaves 8, Sugar 3 tbsp, Pineapple juice 2 cup, Crushed ice 1 cupDirection- In a blender, add Mango cubes, peach, lemon juice, sugar, pineapple juice and ice and blend.Pour in glasses. Serve garnished with mint leaves.</v>
      </c>
      <c r="C17" s="31">
        <f t="shared" si="1"/>
        <v>321</v>
      </c>
      <c r="D17" s="44" t="s">
        <v>113</v>
      </c>
    </row>
    <row r="18" spans="1:4" ht="144" customHeight="1" x14ac:dyDescent="0.25">
      <c r="A18" s="42">
        <v>42783</v>
      </c>
      <c r="B18" s="31" t="str">
        <f t="shared" si="0"/>
        <v>Honey Mustard MayoIngredients-Egg yolks 2, Honey 2 tbsp, Vinegar 2 tsp, Lemon juice 4 tsp, Salt 1 tsp, Olive oil half cup, Red chili flakes half tsp, Mustard powder 2 tspDirection-In a mixing bowl add egg yolks. Slowly start adding in the olive oil, in a trickle as you whisk the egg yolks. As you whisk, the mixture will become thicker, resembling a mayonnaise. The oil must be trickled in slowly. Once you have a thick mixture, add in the remaining ingredients, whisking continuously.</v>
      </c>
      <c r="C18" s="31">
        <f t="shared" si="1"/>
        <v>486</v>
      </c>
      <c r="D18" s="44" t="s">
        <v>114</v>
      </c>
    </row>
    <row r="19" spans="1:4" ht="42" customHeight="1" x14ac:dyDescent="0.25">
      <c r="A19" s="42">
        <v>42784</v>
      </c>
      <c r="B19" s="31" t="str">
        <f t="shared" si="0"/>
        <v>Chili Egg CurryIngredients-Eggs 8, Tomato puree 1 cup, Roasted and crushed cumin 1 tsp, Black pepper 1tsp crushed, Red chili paste 2 tbsp, Ginger garlic paste 2tbsp, Green chili paste 3 - 4 tbsp, Tamarind paste 4 tbsp, Oil 5 tbsp, Coriander for garnishing, Salt to tasteDirection-Boil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v>
      </c>
      <c r="C19" s="31">
        <f t="shared" si="1"/>
        <v>679</v>
      </c>
      <c r="D19" s="44" t="s">
        <v>115</v>
      </c>
    </row>
    <row r="20" spans="1:4" ht="160.5" customHeight="1" x14ac:dyDescent="0.25">
      <c r="A20" s="42">
        <v>42785</v>
      </c>
      <c r="B20" s="31" t="str">
        <f t="shared" si="0"/>
        <v>Fondant/Sugar PasteIngredients-Icing sugar 750 gm, Gelatin 2 tbsp, Water 1 cup, Light corn syrup half cup, Glycerin 2 tbsp, Oil 2 tbspDirections-Add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v>
      </c>
      <c r="C20" s="31">
        <f t="shared" si="1"/>
        <v>507</v>
      </c>
      <c r="D20" s="44" t="s">
        <v>116</v>
      </c>
    </row>
    <row r="21" spans="1:4" ht="44.25" customHeight="1" x14ac:dyDescent="0.25">
      <c r="A21" s="42">
        <v>42786</v>
      </c>
      <c r="B21" s="31" t="str">
        <f>CLEAN(TRIM(D21))</f>
        <v>Strawberry JamIngredients- Strawberries half kg sliced, Sugar half kg, Lemon juice 2 tbspDirection-Rinse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v>
      </c>
      <c r="C21" s="31">
        <f>LEN(B21)</f>
        <v>611</v>
      </c>
      <c r="D21" s="44" t="s">
        <v>117</v>
      </c>
    </row>
    <row r="22" spans="1:4" ht="157.5" x14ac:dyDescent="0.25">
      <c r="A22" s="42">
        <v>42787</v>
      </c>
      <c r="B22" s="31" t="str">
        <f t="shared" si="0"/>
        <v>Cocoa Chocolate SauceIngredients-Milk 1 and half cup, Butter 30 g, Sugar 4 tbsp, Cocoa Powder 4 tbsp, Cream 2 tbsp, Cornflour 1 and half tsp, Vanilla Essence half tspDirection-Mix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v>
      </c>
      <c r="C22" s="31">
        <f t="shared" si="1"/>
        <v>515</v>
      </c>
      <c r="D22" s="44" t="s">
        <v>118</v>
      </c>
    </row>
    <row r="23" spans="1:4" ht="110.25" x14ac:dyDescent="0.25">
      <c r="A23" s="42">
        <v>42788</v>
      </c>
      <c r="B23" s="31" t="str">
        <f t="shared" si="0"/>
        <v>Aaloo Bukaharay Ki ChutneyIngredients-Plum or Aaloo bukhara half kg, Sugar 1 pao, Red chilli 1 tsp, All spices powder half tsp, Salt half tsp, Vinegar 2 tbsp, Melon seeds or chaar maghaz 1 tbspDirection-Boil aalu bukhara in 2 glass of water and cook until slight dry. Add sugar, salt, melon seeds, All spices powder and vinegar. Let it cool and fill in a jar.</v>
      </c>
      <c r="C23" s="31">
        <f t="shared" si="1"/>
        <v>359</v>
      </c>
      <c r="D23" s="44" t="s">
        <v>119</v>
      </c>
    </row>
    <row r="24" spans="1:4" ht="42.75" customHeight="1" x14ac:dyDescent="0.25">
      <c r="A24" s="42">
        <v>42789</v>
      </c>
      <c r="B24" s="31" t="str">
        <f t="shared" si="0"/>
        <v>Chana BhajiIngredients-Chickpeas 2 cup boiled, Oil one fourth cup, Onion 2 chopped, Tomatoes 2, Coriander leaves one fourth bunch, Ginger garlic paste 1 tbsp, Onion seeds 1 tsp, Turmeric powder 1 tbsp, Chili powder 1 tsp, Red pepper 1 tbsp crushed, Cumin seeds 1 tbsp crushed, Salt to tasteDirection-Heat oil in a wok, add in onion, tomatoes, coriander leaves, ginger garlic paste, onion seeds, turmeric, chili powder, crushed red pepper, cumin seeds and salt. Fry very well. Then add boiled chickpeas and 2 cups of water. Cover and cook on low flame for 10 – 15 minutes. Dish it out and serve hot.</v>
      </c>
      <c r="C24" s="31">
        <f t="shared" si="1"/>
        <v>598</v>
      </c>
      <c r="D24" s="44" t="s">
        <v>120</v>
      </c>
    </row>
    <row r="25" spans="1:4" ht="44.25" customHeight="1" x14ac:dyDescent="0.25">
      <c r="A25" s="42">
        <v>42790</v>
      </c>
      <c r="B25" s="31" t="str">
        <f t="shared" si="0"/>
        <v>Creamy Orange SlushIngredients-Orange juice 4 cups, Vanilla ice cream 4 scoops, Orange slice 4 garnishingDirection-Pour orange juice into freezer container; cover and freeze for 2 hours or until slushy, stir twice. To serve, pour slush into four fine glasses. Add a scoop of ice cream to each glass. Garnish with orange slices and serve.</v>
      </c>
      <c r="C25" s="31">
        <f t="shared" si="1"/>
        <v>337</v>
      </c>
      <c r="D25" s="44" t="s">
        <v>121</v>
      </c>
    </row>
    <row r="26" spans="1:4" ht="141.75" x14ac:dyDescent="0.25">
      <c r="A26" s="42">
        <v>42791</v>
      </c>
      <c r="B26" s="31" t="str">
        <f t="shared" si="0"/>
        <v>Fried Cheese SandwichesIngredients-Bread 8 slices, Cheese slices 4, Eggs 2 to 3 beaten, Mustard paste as required, Plain flour as required, Corn crumbs as required, Oil for fryDirection-Remove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v>
      </c>
      <c r="C26" s="31">
        <f t="shared" si="1"/>
        <v>531</v>
      </c>
      <c r="D26" s="44" t="s">
        <v>122</v>
      </c>
    </row>
    <row r="27" spans="1:4" ht="110.25" x14ac:dyDescent="0.25">
      <c r="A27" s="42">
        <v>42792</v>
      </c>
      <c r="B27" s="31" t="str">
        <f t="shared" si="0"/>
        <v>Chocolate SandwichIngredients-Bread 4 slices, Chocolate chips one fourth cup, Banana 1 sliced, Butter to greaseDirection-Grease sandwich maker with butter. Place bread slice, spread layer of chocolate chips followed by banana. Cover it with other bread slice. Close lid of sandwich maker and toast for 2-3 minutes or until golden. Cut and serve.</v>
      </c>
      <c r="C27" s="31">
        <f>LEN(B27)</f>
        <v>345</v>
      </c>
      <c r="D27" s="44" t="s">
        <v>123</v>
      </c>
    </row>
    <row r="28" spans="1:4" ht="42" customHeight="1" x14ac:dyDescent="0.25">
      <c r="A28" s="42">
        <v>42793</v>
      </c>
      <c r="B28" s="31" t="str">
        <f t="shared" si="0"/>
        <v>Russian SaladIngredients-Potatoes 2, Carrots 2, Apple 1, Walnut 50 gm, Raisin 50 gm, Mayonnaise half cup, Black pepper one fourth tsp, Salt to taste, Cream 4 tspDirection-Boil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v>
      </c>
      <c r="C28" s="31">
        <f t="shared" si="1"/>
        <v>512</v>
      </c>
      <c r="D28" s="44" t="s">
        <v>124</v>
      </c>
    </row>
    <row r="29" spans="1:4" ht="41.25" customHeight="1" x14ac:dyDescent="0.25">
      <c r="A29" s="42">
        <v>42794</v>
      </c>
      <c r="B29" s="31" t="str">
        <f t="shared" si="0"/>
        <v>Cucumber CocktailIngredients-Ice-cream Soda 2 glass, Sugar half cup, Lemon Juice 2 tbsp, Cucumbers 2, Mint Leaves few, Ice as required.Direction-Peel and remove cucumber seeds and grate them. Blend cucumbers, ice-cream soda, sugar, lemon juice and ice cubes. Pour the mixture in the serving glass and sprinkle mint leaves on it and serve.</v>
      </c>
      <c r="C29" s="31">
        <f t="shared" si="1"/>
        <v>338</v>
      </c>
      <c r="D29" s="44" t="s">
        <v>12</v>
      </c>
    </row>
    <row r="30" spans="1:4" ht="27" customHeight="1" x14ac:dyDescent="0.25">
      <c r="A30"/>
      <c r="D30"/>
    </row>
    <row r="31" spans="1:4" ht="44.25" customHeight="1" x14ac:dyDescent="0.25">
      <c r="A31"/>
      <c r="D31"/>
    </row>
    <row r="32" spans="1:4" ht="37.5" customHeight="1" x14ac:dyDescent="0.25">
      <c r="A32"/>
      <c r="D32"/>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3" workbookViewId="0">
      <selection activeCell="A2" sqref="A2:A29"/>
    </sheetView>
  </sheetViews>
  <sheetFormatPr defaultRowHeight="15" x14ac:dyDescent="0.2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5">
        <v>42767</v>
      </c>
      <c r="B2" s="36" t="str">
        <f>CLEAN(TRIM(D2))</f>
        <v>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v>
      </c>
      <c r="C2" s="36">
        <f t="shared" ref="C2:C29" si="0">LEN(B2)</f>
        <v>303</v>
      </c>
      <c r="D2" s="39" t="s">
        <v>26</v>
      </c>
    </row>
    <row r="3" spans="1:4" ht="33.75" customHeight="1" x14ac:dyDescent="0.25">
      <c r="A3" s="42">
        <v>42768</v>
      </c>
      <c r="B3" s="36" t="str">
        <f t="shared" ref="B3:B29" si="1">CLEAN(TRIM(D3))</f>
        <v>Make sure that you stay hydrated by drinking lots of water. This will help the body to control the temperature and keep itself cool. Keep sipping water at regular intervals throughout the day.</v>
      </c>
      <c r="C3" s="36">
        <f t="shared" si="0"/>
        <v>192</v>
      </c>
      <c r="D3" s="39" t="s">
        <v>27</v>
      </c>
    </row>
    <row r="4" spans="1:4" ht="72" x14ac:dyDescent="0.25">
      <c r="A4" s="42">
        <v>42769</v>
      </c>
      <c r="B4" s="36" t="str">
        <f t="shared" si="1"/>
        <v>Eat a healthy diet with lots of fresh fruits and vegetables that give you with essential nutrients. Opt for those fruits and vegetables which have a large amount of water - like melons, water melons, berries, oranges, onions and cucumber - to keep your body temperature under control.</v>
      </c>
      <c r="C4" s="36">
        <f t="shared" si="0"/>
        <v>284</v>
      </c>
      <c r="D4" s="39" t="s">
        <v>28</v>
      </c>
    </row>
    <row r="5" spans="1:4" ht="36" customHeight="1" x14ac:dyDescent="0.25">
      <c r="A5" s="42">
        <v>42770</v>
      </c>
      <c r="B5" s="36" t="str">
        <f t="shared" si="1"/>
        <v>Take cucumber juice, some rose water and a dash of lemon juice in a bowl, now mix together. Apply the paste once a day to effectively reduce tan and you will see the difference yourself.</v>
      </c>
      <c r="C5" s="36">
        <f t="shared" si="0"/>
        <v>186</v>
      </c>
      <c r="D5" s="39" t="s">
        <v>29</v>
      </c>
    </row>
    <row r="6" spans="1:4" ht="54" x14ac:dyDescent="0.25">
      <c r="A6" s="42">
        <v>42771</v>
      </c>
      <c r="B6" s="36" t="str">
        <f t="shared" si="1"/>
        <v>Being a rich source of carbohydrates, this works as a fuel for your body and also keeps the brain functioning at a normal pace. Your body gets metabolised and you get enough energy to stay active.</v>
      </c>
      <c r="C6" s="36">
        <f t="shared" si="0"/>
        <v>196</v>
      </c>
      <c r="D6" s="39" t="s">
        <v>30</v>
      </c>
    </row>
    <row r="7" spans="1:4" ht="36.75" customHeight="1" x14ac:dyDescent="0.25">
      <c r="A7" s="42">
        <v>42772</v>
      </c>
      <c r="B7" s="36" t="str">
        <f t="shared" si="1"/>
        <v>No more consider rice as the source of cholesterol,as it doesnt contain these harmful fats. Even the low-level fat and cholesterol-free rice keeps obesity at bay and helps you control your weight.</v>
      </c>
      <c r="C7" s="36">
        <f t="shared" si="0"/>
        <v>196</v>
      </c>
      <c r="D7" s="39" t="s">
        <v>31</v>
      </c>
    </row>
    <row r="8" spans="1:4" ht="38.25" customHeight="1" x14ac:dyDescent="0.25">
      <c r="A8" s="42">
        <v>42773</v>
      </c>
      <c r="B8" s="36" t="str">
        <f t="shared" si="1"/>
        <v>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v>
      </c>
      <c r="C8" s="36">
        <f t="shared" si="0"/>
        <v>302</v>
      </c>
      <c r="D8" s="38" t="s">
        <v>32</v>
      </c>
    </row>
    <row r="9" spans="1:4" ht="41.25" customHeight="1" x14ac:dyDescent="0.25">
      <c r="A9" s="42">
        <v>42774</v>
      </c>
      <c r="B9" s="36" t="str">
        <f t="shared" si="1"/>
        <v>If you want to lose weight, you should include fruits in your diet, which can be eaten with the skin. The fruit skin is full of insoluble fibres that not only give you relief from the constipation problem, but also help reduce the calorie intake.</v>
      </c>
      <c r="C9" s="36">
        <f t="shared" si="0"/>
        <v>246</v>
      </c>
      <c r="D9" s="38" t="s">
        <v>33</v>
      </c>
    </row>
    <row r="10" spans="1:4" ht="90" x14ac:dyDescent="0.25">
      <c r="A10" s="42">
        <v>42775</v>
      </c>
      <c r="B10" s="36" t="str">
        <f t="shared" si="1"/>
        <v>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v>
      </c>
      <c r="C10" s="36">
        <f t="shared" si="0"/>
        <v>363</v>
      </c>
      <c r="D10" s="38" t="s">
        <v>34</v>
      </c>
    </row>
    <row r="11" spans="1:4" ht="20.25" customHeight="1" x14ac:dyDescent="0.25">
      <c r="A11" s="42">
        <v>42776</v>
      </c>
      <c r="B11" s="36" t="str">
        <f t="shared" si="1"/>
        <v>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v>
      </c>
      <c r="C11" s="36">
        <f t="shared" si="0"/>
        <v>350</v>
      </c>
      <c r="D11" s="38" t="s">
        <v>35</v>
      </c>
    </row>
    <row r="12" spans="1:4" ht="32.25" customHeight="1" x14ac:dyDescent="0.25">
      <c r="A12" s="42">
        <v>42777</v>
      </c>
      <c r="B12" s="36" t="str">
        <f t="shared" si="1"/>
        <v>Include rice in your everyday diet, as it is rich in vitamin D, niacin, calcium, fibre, riboflavin, iron and thiamine. All these nutrients are essential for your body to strengthen your immunity system and to also help balance the general functioning of your body.</v>
      </c>
      <c r="C12" s="36">
        <f t="shared" si="0"/>
        <v>264</v>
      </c>
      <c r="D12" s="38" t="s">
        <v>36</v>
      </c>
    </row>
    <row r="13" spans="1:4" ht="40.5" customHeight="1" x14ac:dyDescent="0.25">
      <c r="A13" s="42">
        <v>42778</v>
      </c>
      <c r="B13" s="36" t="str">
        <f t="shared" si="1"/>
        <v>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v>
      </c>
      <c r="C13" s="36">
        <f t="shared" si="0"/>
        <v>358</v>
      </c>
      <c r="D13" s="38" t="s">
        <v>37</v>
      </c>
    </row>
    <row r="14" spans="1:4" ht="43.5" customHeight="1" x14ac:dyDescent="0.25">
      <c r="A14" s="42">
        <v>42779</v>
      </c>
      <c r="B14" s="36" t="str">
        <f t="shared" si="1"/>
        <v>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v>
      </c>
      <c r="C14" s="36">
        <f t="shared" si="0"/>
        <v>411</v>
      </c>
      <c r="D14" s="38" t="s">
        <v>38</v>
      </c>
    </row>
    <row r="15" spans="1:4" ht="42.75" customHeight="1" x14ac:dyDescent="0.25">
      <c r="A15" s="42">
        <v>42780</v>
      </c>
      <c r="B15" s="36" t="str">
        <f t="shared" si="1"/>
        <v>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15" s="36">
        <f t="shared" si="0"/>
        <v>379</v>
      </c>
      <c r="D15" s="38" t="s">
        <v>39</v>
      </c>
    </row>
    <row r="16" spans="1:4" ht="90" x14ac:dyDescent="0.25">
      <c r="A16" s="42">
        <v>42781</v>
      </c>
      <c r="B16" s="36" t="str">
        <f t="shared" si="1"/>
        <v>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6" s="36">
        <f t="shared" si="0"/>
        <v>402</v>
      </c>
      <c r="D16" s="38" t="s">
        <v>40</v>
      </c>
    </row>
    <row r="17" spans="1:4" ht="42.75" customHeight="1" x14ac:dyDescent="0.25">
      <c r="A17" s="42">
        <v>42782</v>
      </c>
      <c r="B17" s="36" t="str">
        <f t="shared" si="1"/>
        <v>Remember to include meditation or any regular breathing exercises to cool your body down before concluding the work out. In fact, merely lying down, emptying your mind and deep breathing works wonderfully.</v>
      </c>
      <c r="C17" s="36">
        <f t="shared" si="0"/>
        <v>205</v>
      </c>
      <c r="D17" s="38" t="s">
        <v>41</v>
      </c>
    </row>
    <row r="18" spans="1:4" ht="54" x14ac:dyDescent="0.25">
      <c r="A18" s="42">
        <v>42783</v>
      </c>
      <c r="B18" s="36" t="str">
        <f t="shared" si="1"/>
        <v>Taking an Epsom salt bath is an age-old method of getting relief from the stress and anxiety. The magnesium content in it has a direct impact on the central nervous system. So, just prepare an Epsom salt bath to relax your mind and body.</v>
      </c>
      <c r="C18" s="36">
        <f t="shared" si="0"/>
        <v>237</v>
      </c>
      <c r="D18" s="38" t="s">
        <v>42</v>
      </c>
    </row>
    <row r="19" spans="1:4" ht="38.25" customHeight="1" x14ac:dyDescent="0.25">
      <c r="A19" s="42">
        <v>42784</v>
      </c>
      <c r="B19" s="36" t="str">
        <f t="shared" si="1"/>
        <v>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v>
      </c>
      <c r="C19" s="36">
        <f t="shared" si="0"/>
        <v>635</v>
      </c>
      <c r="D19" s="38" t="s">
        <v>43</v>
      </c>
    </row>
    <row r="20" spans="1:4" ht="72" x14ac:dyDescent="0.25">
      <c r="A20" s="42">
        <v>42785</v>
      </c>
      <c r="B20" s="36" t="str">
        <f t="shared" si="1"/>
        <v>Wash Your Eyes. Once you get drenched or if the dirt from the roadside has splashed into your eyes by a moving vehicle, the first thing you need to do is to wash your face and eyes properly as soon as you reach home. This will prevent dirt from entering your eyes.</v>
      </c>
      <c r="C20" s="36">
        <f t="shared" si="0"/>
        <v>264</v>
      </c>
      <c r="D20" s="38" t="s">
        <v>44</v>
      </c>
    </row>
    <row r="21" spans="1:4" ht="35.25" customHeight="1" x14ac:dyDescent="0.25">
      <c r="A21" s="42">
        <v>42786</v>
      </c>
      <c r="B21" s="36" t="str">
        <f t="shared" si="1"/>
        <v>A quarter portion of your plate should be fruits. It is always best to choose fresh, local and seasonal fruits and fruits that are colourful. Fruits like apple, papaya, guava, melon, pineapple, avocado, berry, etc,are recommended.</v>
      </c>
      <c r="C21" s="36">
        <f t="shared" si="0"/>
        <v>230</v>
      </c>
      <c r="D21" s="40" t="s">
        <v>17</v>
      </c>
    </row>
    <row r="22" spans="1:4" ht="39" customHeight="1" x14ac:dyDescent="0.25">
      <c r="A22" s="42">
        <v>42787</v>
      </c>
      <c r="B22" s="36" t="str">
        <f t="shared" si="1"/>
        <v>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v>
      </c>
      <c r="C22" s="36">
        <f t="shared" si="0"/>
        <v>325</v>
      </c>
      <c r="D22" s="40" t="s">
        <v>18</v>
      </c>
    </row>
    <row r="23" spans="1:4" ht="108" x14ac:dyDescent="0.25">
      <c r="A23" s="42">
        <v>42788</v>
      </c>
      <c r="B23" s="36" t="str">
        <f t="shared" si="1"/>
        <v>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v>
      </c>
      <c r="C23" s="36">
        <f t="shared" si="0"/>
        <v>499</v>
      </c>
      <c r="D23" s="40" t="s">
        <v>19</v>
      </c>
    </row>
    <row r="24" spans="1:4" ht="72" x14ac:dyDescent="0.25">
      <c r="A24" s="42">
        <v>42789</v>
      </c>
      <c r="B24" s="36" t="str">
        <f t="shared" si="1"/>
        <v>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v>
      </c>
      <c r="C24" s="36">
        <f t="shared" si="0"/>
        <v>311</v>
      </c>
      <c r="D24" s="40" t="s">
        <v>20</v>
      </c>
    </row>
    <row r="25" spans="1:4" ht="54" x14ac:dyDescent="0.25">
      <c r="A25" s="42">
        <v>42790</v>
      </c>
      <c r="B25" s="36" t="str">
        <f t="shared" si="1"/>
        <v>Vegetables should not be overcooked, as they will lose their nutrients. The best way to cook them is to gently sautEe them with very little cooking oil and season them with some fresh herbs.</v>
      </c>
      <c r="C25" s="36">
        <f t="shared" si="0"/>
        <v>190</v>
      </c>
      <c r="D25" s="40" t="s">
        <v>21</v>
      </c>
    </row>
    <row r="26" spans="1:4" ht="33.75" customHeight="1" x14ac:dyDescent="0.25">
      <c r="A26" s="42">
        <v>42791</v>
      </c>
      <c r="B26" s="36" t="str">
        <f t="shared" si="1"/>
        <v>For those using contact lenses,it is always best to first clean it and use. Avoid standing near the water-clogged areas, as the water splash from vehicles might hit the lens and eyes and cause underised infections.</v>
      </c>
      <c r="C26" s="36">
        <f t="shared" si="0"/>
        <v>214</v>
      </c>
      <c r="D26" s="40" t="s">
        <v>22</v>
      </c>
    </row>
    <row r="27" spans="1:4" ht="31.5" customHeight="1" x14ac:dyDescent="0.25">
      <c r="A27" s="42">
        <v>42792</v>
      </c>
      <c r="B27" s="36" t="str">
        <f t="shared" si="1"/>
        <v>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v>
      </c>
      <c r="C27" s="36">
        <f t="shared" si="0"/>
        <v>526</v>
      </c>
      <c r="D27" s="40" t="s">
        <v>23</v>
      </c>
    </row>
    <row r="28" spans="1:4" ht="38.25" customHeight="1" x14ac:dyDescent="0.25">
      <c r="A28" s="42">
        <v>42793</v>
      </c>
      <c r="B28" s="36" t="str">
        <f t="shared" si="1"/>
        <v>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v>
      </c>
      <c r="C28" s="36">
        <f t="shared" si="0"/>
        <v>320</v>
      </c>
      <c r="D28" s="41" t="s">
        <v>24</v>
      </c>
    </row>
    <row r="29" spans="1:4" ht="35.25" customHeight="1" x14ac:dyDescent="0.25">
      <c r="A29" s="42">
        <v>42794</v>
      </c>
      <c r="B29" s="36" t="str">
        <f t="shared" si="1"/>
        <v>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v>
      </c>
      <c r="C29" s="36">
        <f t="shared" si="0"/>
        <v>420</v>
      </c>
      <c r="D29" s="41" t="s">
        <v>25</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5" zoomScale="85" zoomScaleNormal="85" workbookViewId="0">
      <selection activeCell="A30" sqref="A30:D32"/>
    </sheetView>
  </sheetViews>
  <sheetFormatPr defaultRowHeight="15" x14ac:dyDescent="0.25"/>
  <cols>
    <col min="1" max="1" width="16.710937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42">
        <v>42767</v>
      </c>
      <c r="B2" s="43" t="str">
        <f>CLEAN(TRIM(D2))</f>
        <v>It taunts you,this ghost. No one has it. No one really owns it. Yet everyone uses it. Its precious. Some say its money. Its not even a physical thing. It is what makes up all the space around us. Outer space, too. Past,present and future. Everyone runs out of it eventually. Answer-Time.</v>
      </c>
      <c r="C2" s="43">
        <f>LEN(B2)</f>
        <v>287</v>
      </c>
      <c r="D2" s="34" t="s">
        <v>126</v>
      </c>
      <c r="E2" s="10"/>
      <c r="F2" s="10"/>
      <c r="G2" s="10"/>
      <c r="H2" s="10"/>
    </row>
    <row r="3" spans="1:8" ht="60" customHeight="1" x14ac:dyDescent="0.35">
      <c r="A3" s="42">
        <v>42768</v>
      </c>
      <c r="B3" s="43" t="str">
        <f t="shared" ref="B3:B29" si="0">CLEAN(TRIM(D3))</f>
        <v>A prominent doctor has a brother who is an attorney in Detroit, Michigan, but the attorney in Detroit does not have a brother who is a doctor. How can this be. Answer-A prominent doctor is the sister of the attorney.</v>
      </c>
      <c r="C3" s="43">
        <f t="shared" ref="C3:C26" si="1">LEN(B3)</f>
        <v>216</v>
      </c>
      <c r="D3" s="46" t="s">
        <v>127</v>
      </c>
      <c r="E3" s="10"/>
      <c r="F3" s="10"/>
      <c r="G3" s="10"/>
      <c r="H3" s="10"/>
    </row>
    <row r="4" spans="1:8" ht="46.5" customHeight="1" x14ac:dyDescent="0.35">
      <c r="A4" s="42">
        <v>42769</v>
      </c>
      <c r="B4" s="43" t="str">
        <f t="shared" si="0"/>
        <v>An empty bus pulls up to a stop and 10 people get on. At the next stop 5 people get off and twice as many people get on as at the first stop. At the third stop 25 get off. How many people are on the bus at this point. Answer-Just 1,the driver.</v>
      </c>
      <c r="C4" s="43">
        <f t="shared" si="1"/>
        <v>243</v>
      </c>
      <c r="D4" s="48" t="s">
        <v>128</v>
      </c>
      <c r="E4" s="10"/>
      <c r="F4" s="10"/>
      <c r="G4" s="10"/>
      <c r="H4" s="10"/>
    </row>
    <row r="5" spans="1:8" ht="47.25" customHeight="1" x14ac:dyDescent="0.35">
      <c r="A5" s="42">
        <v>42770</v>
      </c>
      <c r="B5" s="43" t="str">
        <f t="shared" si="0"/>
        <v>1.Scientists are trying to figure out what is between Heaven and Earth.What is it. Answer-The word and. 2.What is orange and sounds like a parrot. Answer-A carrot.</v>
      </c>
      <c r="C5" s="43">
        <f t="shared" si="1"/>
        <v>163</v>
      </c>
      <c r="D5" s="48" t="s">
        <v>129</v>
      </c>
      <c r="E5" s="10"/>
      <c r="F5" s="10"/>
      <c r="G5" s="10"/>
      <c r="H5" s="10"/>
    </row>
    <row r="6" spans="1:8" ht="51.75" customHeight="1" x14ac:dyDescent="0.35">
      <c r="A6" s="42">
        <v>42771</v>
      </c>
      <c r="B6" s="43" t="str">
        <f t="shared" si="0"/>
        <v>If a farmer has 5 haystacks in one field and 4 haystacks in the other field, how many haystacks would he have if he combined them all in another field. Answer-One. If he combines all of his haystacks, they all become one big one.</v>
      </c>
      <c r="C6" s="43">
        <f t="shared" si="1"/>
        <v>229</v>
      </c>
      <c r="D6" s="48" t="s">
        <v>130</v>
      </c>
      <c r="E6" s="10"/>
      <c r="F6" s="10"/>
      <c r="G6" s="10"/>
      <c r="H6" s="10"/>
    </row>
    <row r="7" spans="1:8" ht="52.5" customHeight="1" x14ac:dyDescent="0.25">
      <c r="A7" s="42">
        <v>42772</v>
      </c>
      <c r="B7" s="43" t="str">
        <f t="shared" si="0"/>
        <v>No matter how little or how much you use me,you change me every month. What am I. Answer-Calendar,2.I give milk and have a horn but I’m not a cow. Who am I. Answer-A milk truck.</v>
      </c>
      <c r="C7" s="43">
        <f t="shared" si="1"/>
        <v>177</v>
      </c>
      <c r="D7" s="48" t="s">
        <v>131</v>
      </c>
    </row>
    <row r="8" spans="1:8" ht="42.75" customHeight="1" x14ac:dyDescent="0.25">
      <c r="A8" s="42">
        <v>42773</v>
      </c>
      <c r="B8" s="43" t="str">
        <f t="shared" si="0"/>
        <v>1.What is the difference between a well-dressed man on a bicycle and a poorly-dressed man on a tricycle. Answer-A tire,2.A man drives from San Francisco to Honolulu without any of his tires. How does he do this. Answer-He uses a boat.</v>
      </c>
      <c r="C8" s="43">
        <f t="shared" si="1"/>
        <v>234</v>
      </c>
      <c r="D8" s="48" t="s">
        <v>132</v>
      </c>
    </row>
    <row r="9" spans="1:8" ht="45.75" customHeight="1" x14ac:dyDescent="0.25">
      <c r="A9" s="42">
        <v>42774</v>
      </c>
      <c r="B9" s="43" t="str">
        <f t="shared" si="0"/>
        <v>1.A man drives from San Francisco to Honolulu without any of his tires. How does he do this. Answer-He uses a boat,2.There is an ancient invention still used in some parts of the world today that allows people to see through walls.What is it. Answer: A window.</v>
      </c>
      <c r="C9" s="43">
        <f t="shared" si="1"/>
        <v>260</v>
      </c>
      <c r="D9" s="48" t="s">
        <v>133</v>
      </c>
    </row>
    <row r="10" spans="1:8" ht="47.25" customHeight="1" x14ac:dyDescent="0.25">
      <c r="A10" s="42">
        <v>42775</v>
      </c>
      <c r="B10" s="43" t="str">
        <f t="shared" si="0"/>
        <v>1.I have a tongue but cannot taste. I have a soul but cannot feel. What am I. Answer: A shoe,2.A man is twenty years old but has only had five birthdays. How is that possible. Answer-He was born on Leap Year Day.</v>
      </c>
      <c r="C10" s="43">
        <f t="shared" si="1"/>
        <v>212</v>
      </c>
      <c r="D10" s="48" t="s">
        <v>134</v>
      </c>
    </row>
    <row r="11" spans="1:8" ht="45.75" customHeight="1" x14ac:dyDescent="0.25">
      <c r="A11" s="42">
        <v>42776</v>
      </c>
      <c r="B11" s="43" t="str">
        <f t="shared" si="0"/>
        <v>There is a boat crash in the middle of a lake between Canada and the United States. Where do they bury the survivors. Answer-Nowhere,you do not bury survivors.</v>
      </c>
      <c r="C11" s="43">
        <f t="shared" si="1"/>
        <v>159</v>
      </c>
      <c r="D11" s="48" t="s">
        <v>135</v>
      </c>
    </row>
    <row r="12" spans="1:8" ht="47.25" customHeight="1" x14ac:dyDescent="0.25">
      <c r="A12" s="42">
        <v>42777</v>
      </c>
      <c r="B12" s="43" t="str">
        <f t="shared" si="0"/>
        <v>Every time you lose something,you always find it in the very last place you would look. Why is this. Answer-It is the last place you would look because once you find it there is no need to keep looking.</v>
      </c>
      <c r="C12" s="43">
        <f t="shared" si="1"/>
        <v>202</v>
      </c>
      <c r="D12" s="48" t="s">
        <v>136</v>
      </c>
    </row>
    <row r="13" spans="1:8" ht="45.75" customHeight="1" x14ac:dyDescent="0.25">
      <c r="A13" s="42">
        <v>42778</v>
      </c>
      <c r="B13" s="43" t="str">
        <f t="shared" si="0"/>
        <v>1.I have a few points but we are not competing. And I will help you win when you are eating. What am I. Answer-A fork. 2.Can you name three consecutive days without using the words Wednesday,Friday or Sunday. Answer-Yesterday,today and tomorrow.</v>
      </c>
      <c r="C13" s="43">
        <f t="shared" si="1"/>
        <v>245</v>
      </c>
      <c r="D13" s="48" t="s">
        <v>137</v>
      </c>
    </row>
    <row r="14" spans="1:8" ht="48" customHeight="1" x14ac:dyDescent="0.25">
      <c r="A14" s="42">
        <v>42779</v>
      </c>
      <c r="B14" s="43" t="str">
        <f t="shared" si="0"/>
        <v>1.U use a knife to slice my head and weep beside me when I am dead. What am I. Answer-An onion,2.What is the center of gravity.Answer-V.3.Imagine you are swimming in the ocean and a bunch of hungry sharks surround you. How do you get out alive. Answer-Stop imagining.</v>
      </c>
      <c r="C14" s="43">
        <f>LEN(B14)</f>
        <v>267</v>
      </c>
      <c r="D14" s="48" t="s">
        <v>138</v>
      </c>
    </row>
    <row r="15" spans="1:8" ht="47.25" x14ac:dyDescent="0.25">
      <c r="A15" s="42">
        <v>42780</v>
      </c>
      <c r="B15" s="43" t="str">
        <f t="shared" si="0"/>
        <v>1.If you count 20 houses on your right going to the store and 20 houses on your left coming home,how many houses did you count. Answer-20,they are the same houses,2.How can forty elephants have forty-fore heads. Answer-All of the forty elephants have foreheads.</v>
      </c>
      <c r="C15" s="43">
        <f t="shared" si="1"/>
        <v>261</v>
      </c>
      <c r="D15" s="48" t="s">
        <v>139</v>
      </c>
    </row>
    <row r="16" spans="1:8" ht="47.25" x14ac:dyDescent="0.25">
      <c r="A16" s="42">
        <v>42781</v>
      </c>
      <c r="B16" s="43" t="str">
        <f t="shared" si="0"/>
        <v>A farmer has a ton of strange animals, but he has to sell one of them. He has a pig with two tails, a cow with two utters, a horse with two right hooves, and a chicken with only three toes on each foot. To keep his livestock as weird as possible,what animal should he sell. Answer-The horse,all of them have two right hooves.</v>
      </c>
      <c r="C16" s="43">
        <f t="shared" si="1"/>
        <v>325</v>
      </c>
      <c r="D16" s="48" t="s">
        <v>140</v>
      </c>
    </row>
    <row r="17" spans="1:4" ht="43.5" customHeight="1" x14ac:dyDescent="0.25">
      <c r="A17" s="42">
        <v>42782</v>
      </c>
      <c r="B17" s="43" t="str">
        <f t="shared" si="0"/>
        <v>1.No matter how much rain comes down on it,it wont get any wetter. What is it. Answer-Water. 2.What is black and white and red all over. Answer-A newspaper. 3.What runs around the house but does not move. Answer-A fence.</v>
      </c>
      <c r="C17" s="43">
        <f t="shared" si="1"/>
        <v>220</v>
      </c>
      <c r="D17" s="48" t="s">
        <v>141</v>
      </c>
    </row>
    <row r="18" spans="1:4" ht="45" customHeight="1" x14ac:dyDescent="0.25">
      <c r="A18" s="42">
        <v>42783</v>
      </c>
      <c r="B18" s="43" t="str">
        <f t="shared" si="0"/>
        <v>1.I have every color but no gold. What am I. Answer-A rainbow,2.What is the best way to keep your hat from falling off your head. Answer-Do not put it on your head.</v>
      </c>
      <c r="C18" s="43">
        <f t="shared" si="1"/>
        <v>164</v>
      </c>
      <c r="D18" s="48" t="s">
        <v>142</v>
      </c>
    </row>
    <row r="19" spans="1:4" ht="45.75" customHeight="1" x14ac:dyDescent="0.25">
      <c r="A19" s="42">
        <v>42784</v>
      </c>
      <c r="B19" s="43" t="str">
        <f t="shared" si="0"/>
        <v>There is a one story house. The walls are blue,the floor is pink,the stove and cupboards are red. What color are the stairs. Answer-There are no stairs because it is a one story house.</v>
      </c>
      <c r="C19" s="43">
        <f t="shared" si="1"/>
        <v>184</v>
      </c>
      <c r="D19" s="48" t="s">
        <v>143</v>
      </c>
    </row>
    <row r="20" spans="1:4" ht="31.5" x14ac:dyDescent="0.25">
      <c r="A20" s="42">
        <v>42785</v>
      </c>
      <c r="B20" s="43" t="str">
        <f t="shared" si="0"/>
        <v>1.How many apples grow on a tree. Answer-All apples grow on trees,2.Mary gets in the shower, but surprisingly her hair is not wet when she gets out. How is this possible. Answer-She did not turn the water on.</v>
      </c>
      <c r="C20" s="43">
        <f t="shared" si="1"/>
        <v>208</v>
      </c>
      <c r="D20" s="48" t="s">
        <v>144</v>
      </c>
    </row>
    <row r="21" spans="1:4" ht="31.5" x14ac:dyDescent="0.25">
      <c r="A21" s="42">
        <v>42786</v>
      </c>
      <c r="B21" s="43" t="str">
        <f>CLEAN(TRIM(D21))</f>
        <v>Three men rob a store but come out completely changed. Yet they continue robbing other stores. What kind of store did they first rob. Answer-A clothing store. They changed clothes.</v>
      </c>
      <c r="C21" s="43">
        <f>LEN(B21)</f>
        <v>180</v>
      </c>
      <c r="D21" s="48" t="s">
        <v>145</v>
      </c>
    </row>
    <row r="22" spans="1:4" ht="48.75" customHeight="1" x14ac:dyDescent="0.25">
      <c r="A22" s="42">
        <v>42787</v>
      </c>
      <c r="B22" s="43" t="str">
        <f t="shared" si="0"/>
        <v>There is a chain nailed to the wall. The chain is 10 feet long and the center of the chain dips down 5 feet from where each side of the chain is nailed to the wall. How far are the 2 ends of chain from each other. Answer-Both ends are nailed with the same nail. In order for the 10 foot chain to dip down 5 feet it must dip 5 feet down and 5 feet up,totaling the length of the chain.</v>
      </c>
      <c r="C22" s="43">
        <f t="shared" si="1"/>
        <v>383</v>
      </c>
      <c r="D22" s="48" t="s">
        <v>146</v>
      </c>
    </row>
    <row r="23" spans="1:4" ht="48.75" customHeight="1" x14ac:dyDescent="0.25">
      <c r="A23" s="42">
        <v>42788</v>
      </c>
      <c r="B23" s="43" t="str">
        <f t="shared" si="0"/>
        <v>1.What has a single eye but cannot see. Answer-A needle,2.The more you work,the more I will eat. You keep me full,I will keep you neat. What am I. Answer-Pencil sharpener.</v>
      </c>
      <c r="C23" s="43">
        <f t="shared" si="1"/>
        <v>171</v>
      </c>
      <c r="D23" s="48" t="s">
        <v>147</v>
      </c>
    </row>
    <row r="24" spans="1:4" ht="45" customHeight="1" x14ac:dyDescent="0.25">
      <c r="A24" s="42">
        <v>42789</v>
      </c>
      <c r="B24" s="43" t="str">
        <f t="shared" si="0"/>
        <v>If you have a cake, how many pieces of cake can you form with 3 straight cuts. Answer-8 pieces. Make two cuts like you normally would then one horizontal cut from the side of the cake.</v>
      </c>
      <c r="C24" s="43">
        <f t="shared" si="1"/>
        <v>184</v>
      </c>
      <c r="D24" s="48" t="s">
        <v>15</v>
      </c>
    </row>
    <row r="25" spans="1:4" ht="53.25" customHeight="1" x14ac:dyDescent="0.25">
      <c r="A25" s="42">
        <v>42790</v>
      </c>
      <c r="B25" s="43" t="str">
        <f t="shared" si="0"/>
        <v>It takes ten men ten hours to build a certain wall. How long does it take five men to build the same wall. Answer: No time,the wall is already built. There is no need to build it again.</v>
      </c>
      <c r="C25" s="43">
        <f t="shared" si="1"/>
        <v>185</v>
      </c>
      <c r="D25" s="48" t="s">
        <v>148</v>
      </c>
    </row>
    <row r="26" spans="1:4" ht="51" customHeight="1" x14ac:dyDescent="0.25">
      <c r="A26" s="42">
        <v>42791</v>
      </c>
      <c r="B26" s="43" t="str">
        <f t="shared" si="0"/>
        <v>1.The more you work,the more I will eat. You keep me full,I will keep you neat. What am I. Answer-Pencil sharpener,2.How can you throw a ball 20 meters and have it come back to you without hitting anything. Answer-Throw it straight up.</v>
      </c>
      <c r="C26" s="43">
        <f t="shared" si="1"/>
        <v>235</v>
      </c>
      <c r="D26" s="48" t="s">
        <v>149</v>
      </c>
    </row>
    <row r="27" spans="1:4" ht="53.25" customHeight="1" x14ac:dyDescent="0.25">
      <c r="A27" s="42">
        <v>42792</v>
      </c>
      <c r="B27" s="43" t="str">
        <f t="shared" si="0"/>
        <v>Four cars come to a four way stop, all coming from a different direction. They cannot decide who got there first,so they all go forward at the same time. They do not crash into each other but all four cars go. How is this possible. Answer-They all turned right.</v>
      </c>
      <c r="C27" s="43">
        <f>LEN(B27)</f>
        <v>261</v>
      </c>
      <c r="D27" s="48" t="s">
        <v>16</v>
      </c>
    </row>
    <row r="28" spans="1:4" ht="50.25" customHeight="1" x14ac:dyDescent="0.25">
      <c r="A28" s="42">
        <v>42793</v>
      </c>
      <c r="B28" s="43" t="str">
        <f t="shared" si="0"/>
        <v>A man goes out drinking every night, returning to his home early every morning. No matter how much he drinks,he never gets a hangover. This drink is very well known,but is rarely consumed,served warm and taken straight from its source. The man is a sucker for a free drink,especially since he cannot live without it. What is his favorite drink. Answer-Blood,he is a vampire.</v>
      </c>
      <c r="C28" s="43">
        <f t="shared" ref="C28:C29" si="2">LEN(B28)</f>
        <v>374</v>
      </c>
      <c r="D28" s="48" t="s">
        <v>150</v>
      </c>
    </row>
    <row r="29" spans="1:4" ht="48.75" customHeight="1" x14ac:dyDescent="0.25">
      <c r="A29" s="42">
        <v>42794</v>
      </c>
      <c r="B29" s="43" t="str">
        <f t="shared" si="0"/>
        <v>1.A person was born in 1940. Today is his 18th birthday. How is that possible. Answer-He was born in hospital room 1940. 2.If a white house is white and a yellow house is yellow, what color is a green house. Answer-A greenhouse for plants is made of glass generally so it is clear.</v>
      </c>
      <c r="C29" s="43">
        <f t="shared" si="2"/>
        <v>281</v>
      </c>
      <c r="D29" s="48" t="s">
        <v>151</v>
      </c>
    </row>
    <row r="30" spans="1:4" ht="52.5" customHeight="1" x14ac:dyDescent="0.25">
      <c r="A30" s="17"/>
      <c r="D30" s="17"/>
    </row>
    <row r="31" spans="1:4" ht="56.25" customHeight="1" x14ac:dyDescent="0.25">
      <c r="A31" s="17"/>
      <c r="D31" s="17"/>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30" sqref="A30:D32"/>
    </sheetView>
  </sheetViews>
  <sheetFormatPr defaultRowHeight="15" x14ac:dyDescent="0.25"/>
  <cols>
    <col min="1" max="1" width="19.28515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42">
        <v>42767</v>
      </c>
      <c r="B2" s="43" t="str">
        <f>CLEAN(TRIM(D2))</f>
        <v>Be on time in a meeting. Make sure you come on time and prepare for the meeting ahead of time. You do not want to waste anyone elses time by not being punctual. Also being on time will help you to interact with others sitting in the meeting romm and understand their mood. Leaders need to start on time so people can depend on that.</v>
      </c>
      <c r="C2" s="43">
        <f>LEN(B2)</f>
        <v>332</v>
      </c>
      <c r="D2" s="34" t="s">
        <v>152</v>
      </c>
    </row>
    <row r="3" spans="1:4" ht="33.75" customHeight="1" x14ac:dyDescent="0.25">
      <c r="A3" s="42">
        <v>42768</v>
      </c>
      <c r="B3" s="43" t="str">
        <f t="shared" ref="B3:B29" si="0">CLEAN(TRIM(D3))</f>
        <v>Have a strong agenda in the meeting. Agendas need to be prepared before the meeting. Agendas will help you stay focused on the issues that needs to be discussed and find solutions for them. This is part of being prepared, but you should have a good, strong agenda so that you can stay on track. If you do get off track, you should have a strong facilitator to get you back on track.</v>
      </c>
      <c r="C3" s="43">
        <f t="shared" ref="C3:C26" si="1">LEN(B3)</f>
        <v>382</v>
      </c>
      <c r="D3" s="34" t="s">
        <v>153</v>
      </c>
    </row>
    <row r="4" spans="1:4" ht="60" customHeight="1" x14ac:dyDescent="0.25">
      <c r="A4" s="42">
        <v>42769</v>
      </c>
      <c r="B4" s="43" t="str">
        <f t="shared" si="0"/>
        <v>Sit appropriately during a meeting. If its a sit-down meeting, you need to adjust your chair so that you are at equal height with everyone else at the table. Some people do not adjust their chairs, so they end up being the little kid in the meeting.</v>
      </c>
      <c r="C4" s="43">
        <f t="shared" si="1"/>
        <v>249</v>
      </c>
      <c r="D4" s="34" t="s">
        <v>154</v>
      </c>
    </row>
    <row r="5" spans="1:4" ht="36" customHeight="1" x14ac:dyDescent="0.25">
      <c r="A5" s="42">
        <v>42770</v>
      </c>
      <c r="B5" s="43" t="str">
        <f t="shared" si="0"/>
        <v>Speak up if you have anything important to say during a meeting. When people speak in meetings they need to speak loudly enough so that everyone hears what they are saying. Many men and women, especially women, do not speak loudly enough. And speaking softly is a subtle nonverbal action that can affect your professionalism.</v>
      </c>
      <c r="C5" s="43">
        <f t="shared" si="1"/>
        <v>325</v>
      </c>
      <c r="D5" s="34" t="s">
        <v>155</v>
      </c>
    </row>
    <row r="6" spans="1:4" ht="54.75" customHeight="1" x14ac:dyDescent="0.25">
      <c r="A6" s="42">
        <v>42771</v>
      </c>
      <c r="B6" s="43" t="str">
        <f t="shared" si="0"/>
        <v>Understand the unwritten speaking rules in a meeting room. It is not polite to interrupt others, but in some meetings, you have to interrupt at some point or you will not be heard. Understand the rules so that you can have a productive meeting.</v>
      </c>
      <c r="C6" s="43">
        <f t="shared" si="1"/>
        <v>244</v>
      </c>
      <c r="D6" s="34" t="s">
        <v>156</v>
      </c>
    </row>
    <row r="7" spans="1:4" ht="36.75" customHeight="1" x14ac:dyDescent="0.25">
      <c r="A7" s="42">
        <v>42772</v>
      </c>
      <c r="B7" s="43" t="str">
        <f t="shared" si="0"/>
        <v>Do not have your phone out in a meeting. A lot of people keep their phones on the table during meetings. Do not do this. Even if you are not looking at your phone, it can get distracting if it starts lighting up or making noises. Put it in your pocket, keep it on vibrate, and leave the room if you have to take the call or return a text. It is really, really rude to be texting during a meeting.</v>
      </c>
      <c r="C7" s="43">
        <f t="shared" si="1"/>
        <v>396</v>
      </c>
      <c r="D7" s="34" t="s">
        <v>157</v>
      </c>
    </row>
    <row r="8" spans="1:4" ht="38.25" customHeight="1" x14ac:dyDescent="0.25">
      <c r="A8" s="42">
        <v>42773</v>
      </c>
      <c r="B8" s="43" t="str">
        <f t="shared" si="0"/>
        <v>You can drink coffee, but you need permission for anything else. If you are going to eat, it needs to be OK with the entire group. You can make noise or give off smells that are disruptive, so it needs to be OK with everyone.</v>
      </c>
      <c r="C8" s="43">
        <f t="shared" si="1"/>
        <v>225</v>
      </c>
      <c r="D8" s="34" t="s">
        <v>158</v>
      </c>
    </row>
    <row r="9" spans="1:4" ht="41.25" customHeight="1" x14ac:dyDescent="0.25">
      <c r="A9" s="42">
        <v>42774</v>
      </c>
      <c r="B9" s="43" t="str">
        <f t="shared" si="0"/>
        <v>Clean up after yourself. This is especially true if you were drinking or eating during the meeting. You need to clean up after yourself and leave things the way you found them. Otherwise, it is not professional.</v>
      </c>
      <c r="C9" s="43">
        <f t="shared" si="1"/>
        <v>211</v>
      </c>
      <c r="D9" s="34" t="s">
        <v>159</v>
      </c>
    </row>
    <row r="10" spans="1:4" ht="47.25" x14ac:dyDescent="0.25">
      <c r="A10" s="42">
        <v>42775</v>
      </c>
      <c r="B10" s="43" t="str">
        <f t="shared" si="0"/>
        <v>Do not save all your questions for the end in a meeting. Ask your questions at the appropriate time. Do not be the person who starts asking questions and adding stuff that does not need to be added when everyones getting ready to go.</v>
      </c>
      <c r="C10" s="43">
        <f t="shared" si="1"/>
        <v>233</v>
      </c>
      <c r="D10" s="34" t="s">
        <v>160</v>
      </c>
    </row>
    <row r="11" spans="1:4" ht="20.25" customHeight="1" x14ac:dyDescent="0.25">
      <c r="A11" s="42">
        <v>42776</v>
      </c>
      <c r="B11" s="43" t="str">
        <f t="shared" si="0"/>
        <v>Use a short and accurate subject header in your work emails. Avoid saying too much in the subject header, but make sure it reflects the content of your Email to a person unfamiliar with you. If possible, include a keyword that will make the Email content easier to remember and search for in a crowded inbox. For example, Meeting regarding the damaged escalator on March 12th, is specific enough that the email topic will not be mistaken for anything else but not so specific as to be distracting. Remember always that professionals may receive hundreds or more emails per day, the more specific and appealing the subject is the more easier is to connect it with ones personal work.</v>
      </c>
      <c r="C11" s="43">
        <f t="shared" si="1"/>
        <v>682</v>
      </c>
      <c r="D11" s="34" t="s">
        <v>161</v>
      </c>
    </row>
    <row r="12" spans="1:4" ht="32.25" customHeight="1" x14ac:dyDescent="0.25">
      <c r="A12" s="42">
        <v>42777</v>
      </c>
      <c r="B12" s="43" t="str">
        <f t="shared" si="0"/>
        <v>Use a proper salutation in your work emails. Addressing the recipient by name is preferred. Use the persons title like Mr. Mrs. Ms. or Dr. with their last name, followed by a comma or a colon. Optionally, you can precede the salutation with Dear but Hello is acceptable as well. Using a last name is more formal and should be used unless you are on first-name terms with the recipient. If you do not know the name of the person you are writing to but you really should try to find one use Dear Sir or Madam followed by a colon.</v>
      </c>
      <c r="C12" s="43">
        <f t="shared" si="1"/>
        <v>527</v>
      </c>
      <c r="D12" s="34" t="s">
        <v>162</v>
      </c>
    </row>
    <row r="13" spans="1:4" ht="40.5" customHeight="1" x14ac:dyDescent="0.25">
      <c r="A13" s="42">
        <v>42778</v>
      </c>
      <c r="B13" s="43" t="str">
        <f t="shared" si="0"/>
        <v>In a professional email to your senior collegues you must introduce yourself in the first paragraph if necessary. Also include why you are writing, and how you found that persons Email address, or the opportunity you are writing about. Write the actual message. Be sure to get your point across without rambling if it is fluffed up, the reader may glance over the important details. Try to break up the message into paragraphs by topic to make your message more logical and digestible.</v>
      </c>
      <c r="C13" s="43">
        <f t="shared" si="1"/>
        <v>485</v>
      </c>
      <c r="D13" s="34" t="s">
        <v>163</v>
      </c>
    </row>
    <row r="14" spans="1:4" ht="43.5" customHeight="1" x14ac:dyDescent="0.25">
      <c r="A14" s="42">
        <v>42779</v>
      </c>
      <c r="B14" s="43" t="str">
        <f t="shared" si="0"/>
        <v>In a professional email you must sign with your full name, your job title, include that in the line after your name, and write the company name or website in the line after that. If the e-mail is about a job, only include a career-related website or blog, not hobbies or interests.</v>
      </c>
      <c r="C14" s="43">
        <f>LEN(B14)</f>
        <v>281</v>
      </c>
      <c r="D14" s="34" t="s">
        <v>164</v>
      </c>
    </row>
    <row r="15" spans="1:4" ht="42.75" customHeight="1" x14ac:dyDescent="0.25">
      <c r="A15" s="42">
        <v>42780</v>
      </c>
      <c r="B15" s="43" t="str">
        <f t="shared" si="0"/>
        <v>The job you have is different from the one you applied for. You were hired to manage sales, but you end up managing spreadsheets. It might not have been a deliberate bait-and-switch, but the work sure is not what you were told in the interview. Start by talking to your boss. Make sure your tone is calm and collaborative, not frustrated or angry. You will get better results if you make it clear that you’re in problem-solving mode, not complaint mode.</v>
      </c>
      <c r="C15" s="43">
        <f t="shared" si="1"/>
        <v>453</v>
      </c>
      <c r="D15" s="34" t="s">
        <v>165</v>
      </c>
    </row>
    <row r="16" spans="1:4" ht="63" x14ac:dyDescent="0.25">
      <c r="A16" s="42">
        <v>42781</v>
      </c>
      <c r="B16" s="43" t="str">
        <f t="shared" si="0"/>
        <v>If your boss quits or is fired, then the best thing you can do is pitch in and help keep your department running smoothly, which can position you well in your organization and act as a reputation-enhancer. If you can behave correctly in this situation you can even get promoted or given extra incentive to keep your team together.</v>
      </c>
      <c r="C16" s="43">
        <f t="shared" si="1"/>
        <v>330</v>
      </c>
      <c r="D16" s="48" t="s">
        <v>166</v>
      </c>
    </row>
    <row r="17" spans="1:4" ht="42.75" customHeight="1" x14ac:dyDescent="0.25">
      <c r="A17" s="42">
        <v>42782</v>
      </c>
      <c r="B17" s="43" t="str">
        <f t="shared" si="0"/>
        <v>In your office do work that matters, not work thats easy. Most employees can find tasks at work to stay busy, pass the time, and fly under the radar of the boss, to become a important person in the workplace, you will want to dig deeper and really think about the work that matters to the company and its success. Tackle those projects first.</v>
      </c>
      <c r="C17" s="43">
        <f t="shared" si="1"/>
        <v>342</v>
      </c>
      <c r="D17" s="48" t="s">
        <v>167</v>
      </c>
    </row>
    <row r="18" spans="1:4" ht="78.75" x14ac:dyDescent="0.25">
      <c r="A18" s="42">
        <v>42783</v>
      </c>
      <c r="B18" s="43" t="str">
        <f t="shared" si="0"/>
        <v>In workplace you would want your boss to be dependable on you. Therefore, monopolize a particular skill. Find some task that needs to get done by the organization and make sure that you are the only person who knows how to do it. You will have the chance when somebody who already has a unique skill leaves the company, and you step in to replace them. Or it will happen when a new initiative is created that requires skill the company has never before had.</v>
      </c>
      <c r="C18" s="43">
        <f t="shared" si="1"/>
        <v>457</v>
      </c>
      <c r="D18" s="48" t="s">
        <v>168</v>
      </c>
    </row>
    <row r="19" spans="1:4" ht="38.25" customHeight="1" x14ac:dyDescent="0.25">
      <c r="A19" s="42">
        <v>42784</v>
      </c>
      <c r="B19" s="43" t="str">
        <f t="shared" si="0"/>
        <v>Be willing to go the extra mile. This does not mean you have to suck up to your boss--but if you have got the time and means to give a little more than whats expected, it can go a long way, Managers need help and support to do their jobs well and having a reliable team member makes a big impact.</v>
      </c>
      <c r="C19" s="43">
        <f t="shared" si="1"/>
        <v>296</v>
      </c>
      <c r="D19" s="48" t="s">
        <v>169</v>
      </c>
    </row>
    <row r="20" spans="1:4" ht="96.75" customHeight="1" x14ac:dyDescent="0.25">
      <c r="A20" s="42">
        <v>42785</v>
      </c>
      <c r="B20" s="43" t="str">
        <f t="shared" si="0"/>
        <v>Being a perfectionist in workplace will be your downfall. Most people think that being a perfectionist is what they need for success, but, in actuality, it prevents it. Perfectionism fosters inaction — waiting until we we can guarantee success before we take action. And this negates accountability and prevents success. We wait for the perfect plan, the perfect decision, and the perfect action that will not fail.</v>
      </c>
      <c r="C20" s="43">
        <f t="shared" si="1"/>
        <v>415</v>
      </c>
      <c r="D20" s="48" t="s">
        <v>170</v>
      </c>
    </row>
    <row r="21" spans="1:4" ht="35.25" customHeight="1" x14ac:dyDescent="0.25">
      <c r="A21" s="42">
        <v>42786</v>
      </c>
      <c r="B21" s="43" t="str">
        <f>CLEAN(TRIM(D21))</f>
        <v>Be purpose-driven, not goal-driven. At work, you will have goals to achieve, but that these goals are often established without a clear sense of purpose. And since most people are often too busy to go above and beyond their daily tasks, they are not making an effort to produce actual changes. So do not stress out about finishing every single step you have written down on your checklist or it will become a never-ending cycle.</v>
      </c>
      <c r="C21" s="43">
        <f>LEN(B21)</f>
        <v>428</v>
      </c>
      <c r="D21" s="48" t="s">
        <v>171</v>
      </c>
    </row>
    <row r="22" spans="1:4" ht="39" customHeight="1" x14ac:dyDescent="0.25">
      <c r="A22" s="42">
        <v>42787</v>
      </c>
      <c r="B22" s="43" t="str">
        <f t="shared" si="0"/>
        <v>Forgiving others quickly is professionalism. The measure of accountability is based more on how you handle mistakes, mishaps, and breakdowns than on getting everything right all the time. It is about how fast you can pick yourself up when you fall, how quickly you correct a mistake that you made; that little or no harm comes to your customer, family member, or friend.</v>
      </c>
      <c r="C22" s="43">
        <f t="shared" si="1"/>
        <v>370</v>
      </c>
      <c r="D22" s="48" t="s">
        <v>172</v>
      </c>
    </row>
    <row r="23" spans="1:4" ht="57.75" customHeight="1" x14ac:dyDescent="0.25">
      <c r="A23" s="42">
        <v>42788</v>
      </c>
      <c r="B23" s="43" t="str">
        <f t="shared" si="0"/>
        <v>Request bigger projects from your boss. To stay on top, you need to work on bigger projects with more visibility. If your boss does not have any high-visibility projects for you right now, then ask for more responsibilities that will put you in front of important decision-makers.</v>
      </c>
      <c r="C23" s="43">
        <f t="shared" si="1"/>
        <v>280</v>
      </c>
      <c r="D23" s="48" t="s">
        <v>173</v>
      </c>
    </row>
    <row r="24" spans="1:4" ht="47.25" x14ac:dyDescent="0.25">
      <c r="A24" s="42">
        <v>42789</v>
      </c>
      <c r="B24" s="43" t="str">
        <f t="shared" si="0"/>
        <v>It is not who you know, but who knows you. Moving up is easier when senior leaders already know who you are. By staying at the top of the right minds, your chances of being picked to lead that new team. So, always try to think outside the box so that you can come under lamp light.</v>
      </c>
      <c r="C24" s="43">
        <f t="shared" si="1"/>
        <v>281</v>
      </c>
      <c r="D24" s="48" t="s">
        <v>174</v>
      </c>
    </row>
    <row r="25" spans="1:4" ht="78.75" x14ac:dyDescent="0.25">
      <c r="A25" s="42">
        <v>42790</v>
      </c>
      <c r="B25" s="43" t="str">
        <f t="shared" si="0"/>
        <v>Request feedback from your seniors or boss. Often overlooked and dreaded, feedback is actually one of the best gifts your boss can give you. Asking for feedback does not mean asking your boss to list your shortcomings as you fidget uncomfortably. Ask your boss what it would take to get the promotion you are after. The goal is to nail down a plan of action that can bring you to the next level.</v>
      </c>
      <c r="C25" s="43">
        <f t="shared" si="1"/>
        <v>395</v>
      </c>
      <c r="D25" s="48" t="s">
        <v>175</v>
      </c>
    </row>
    <row r="26" spans="1:4" ht="33.75" customHeight="1" x14ac:dyDescent="0.25">
      <c r="A26" s="42">
        <v>42791</v>
      </c>
      <c r="B26" s="43" t="str">
        <f t="shared" si="0"/>
        <v>Know Your Bosses Goals. As an employee, you may be so focused on your own goals that you forget that you are actually there to support your manager achieving her goals. So, make it your job to understand the goals, numbers, projects, and other deliverables your boss is accountable for.</v>
      </c>
      <c r="C26" s="43">
        <f t="shared" si="1"/>
        <v>286</v>
      </c>
      <c r="D26" s="34" t="s">
        <v>176</v>
      </c>
    </row>
    <row r="27" spans="1:4" ht="31.5" customHeight="1" x14ac:dyDescent="0.25">
      <c r="A27" s="42">
        <v>42792</v>
      </c>
      <c r="B27" s="43" t="str">
        <f t="shared" si="0"/>
        <v>Never let your manager be blindsided. In short, No surprises. So, if you suspect that one of your customers is getting really ticked off and is about to escalate over you—and over your boss—to the VP of customer service, you need to let your manager know. Otherwise, she will be completely blindsided by the situation, unprepared to handle it, and likely, not too happy with you. A blindside creates frustration and chaos that usually ends up in a major time-wasting fire drill. Avoid it, and believe me, your manager will thank you.</v>
      </c>
      <c r="C27" s="43">
        <f>LEN(B27)</f>
        <v>533</v>
      </c>
      <c r="D27" s="34" t="s">
        <v>177</v>
      </c>
    </row>
    <row r="28" spans="1:4" ht="38.25" customHeight="1" x14ac:dyDescent="0.25">
      <c r="A28" s="42">
        <v>42793</v>
      </c>
      <c r="B28" s="43" t="str">
        <f t="shared" si="0"/>
        <v>Do not expect your boss to spoon-feed you. It may sound harsh, but no manager wants to babysit an employee. So if you have questions about health insurance, where to find the pencils, or how to file an expense report, find a colleague who can help you get your answers. Save one-on-one time with your boss for work-related matters that require collaboration, issues that allow you to flex your intellectual muscles and prove your worth as an employee.</v>
      </c>
      <c r="C28" s="43">
        <f>LEN(B28)</f>
        <v>451</v>
      </c>
      <c r="D28" s="34" t="s">
        <v>178</v>
      </c>
    </row>
    <row r="29" spans="1:4" ht="35.25" customHeight="1" x14ac:dyDescent="0.25">
      <c r="A29" s="42">
        <v>42794</v>
      </c>
      <c r="B29" s="43" t="str">
        <f t="shared" si="0"/>
        <v xml:space="preserve">Meet or Beat your deadlines. When you get an assignment from your manager, enthusiastically commit to the deadline. Then, aim to deliver it at least a day early. This gives your boss time to flex and adapt in case something comes up—and it always does—rather than sweating it out for you to deliver something at the very last minute. </v>
      </c>
      <c r="C29" s="43">
        <f>LEN(B29)</f>
        <v>334</v>
      </c>
      <c r="D29" s="34" t="s">
        <v>179</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hyperlinks>
    <hyperlink ref="D7" r:id="rId1" display="https://jobs.livecareer.com/"/>
    <hyperlink ref="D22" r:id="rId2" display="http://www.careercast.com/jobs/content/climbing-mid-career-mountain-douglas-richardson"/>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30" sqref="A30:D32"/>
    </sheetView>
  </sheetViews>
  <sheetFormatPr defaultRowHeight="15" x14ac:dyDescent="0.25"/>
  <cols>
    <col min="1" max="1" width="14.855468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42">
        <v>42767</v>
      </c>
      <c r="B2" s="43" t="str">
        <f>CLEAN(TRIM(D2))</f>
        <v>Do something new and exciting. Doing something that gets your blood flowing and your heart rate up enhances feelings of togetherness between partners. If you are feeling brave,go on dates that makes you feel like a kid all over again: going to a comedy club,taking a cooking class,or test-driving a new car,to name only a few.</v>
      </c>
      <c r="C2" s="43">
        <f>LEN(D2)</f>
        <v>327</v>
      </c>
      <c r="D2" s="47" t="s">
        <v>180</v>
      </c>
    </row>
    <row r="3" spans="1:4" ht="33.75" customHeight="1" x14ac:dyDescent="0.25">
      <c r="A3" s="42">
        <v>42768</v>
      </c>
      <c r="B3" s="43" t="str">
        <f t="shared" ref="B3:B29" si="0">CLEAN(TRIM(D3))</f>
        <v>A relationship should be healthy, caring, loving, kind, upbeat, and positive. It should make your life better. If your life feels trying, upsetting, and worrisome, and even more so when you spend time with your boyfriend or girlfriend,it may be time to reassess.</v>
      </c>
      <c r="C3" s="43">
        <f t="shared" ref="C3:C29" si="1">LEN(D3)</f>
        <v>263</v>
      </c>
      <c r="D3" s="34" t="s">
        <v>181</v>
      </c>
    </row>
    <row r="4" spans="1:4" ht="78.75" x14ac:dyDescent="0.25">
      <c r="A4" s="42">
        <v>42769</v>
      </c>
      <c r="B4" s="43" t="str">
        <f t="shared" si="0"/>
        <v>Respect her feelings. It may seem that she completely does not trust you but she has her own reasons why. For example, she does not feel okay with that office mate of yours who often calls you,the best thing to do is introduce her to that office mate so that she will feel secure and this will make her stop doubting.</v>
      </c>
      <c r="C4" s="43">
        <f t="shared" si="1"/>
        <v>318</v>
      </c>
      <c r="D4" s="34" t="s">
        <v>182</v>
      </c>
    </row>
    <row r="5" spans="1:4" ht="36" customHeight="1" x14ac:dyDescent="0.25">
      <c r="A5" s="42">
        <v>42770</v>
      </c>
      <c r="B5" s="43" t="str">
        <f t="shared" si="0"/>
        <v>The most amazing gift on earth is to love someone and to be loved back. But you really cannot get love unless you give it sincerely to your partner.Love without conditions and make this the strong base of your very own ideal relationship.</v>
      </c>
      <c r="C5" s="43">
        <f t="shared" si="1"/>
        <v>238</v>
      </c>
      <c r="D5" s="34" t="s">
        <v>183</v>
      </c>
    </row>
    <row r="6" spans="1:4" ht="47.25" x14ac:dyDescent="0.25">
      <c r="A6" s="42">
        <v>42771</v>
      </c>
      <c r="B6" s="43" t="str">
        <f t="shared" si="0"/>
        <v>If you are thinking that in an ideal relationship there is no misunderstanding, then you are wrong. It is the ideal relationship which can keep itself strong even after having ups and downs and also avoiding misunderstandings very cleverly. You should always understand your partner.</v>
      </c>
      <c r="C6" s="43">
        <f t="shared" si="1"/>
        <v>283</v>
      </c>
      <c r="D6" s="34" t="s">
        <v>184</v>
      </c>
    </row>
    <row r="7" spans="1:4" ht="36.75" customHeight="1" x14ac:dyDescent="0.25">
      <c r="A7" s="42">
        <v>42772</v>
      </c>
      <c r="B7" s="43" t="str">
        <f t="shared" si="0"/>
        <v>Remember that you love your spouse because of the little things that they do and even if someone looks better for a moment, your spouse loves you back for all the little things that you do.</v>
      </c>
      <c r="C7" s="43">
        <f t="shared" si="1"/>
        <v>189</v>
      </c>
      <c r="D7" s="34" t="s">
        <v>185</v>
      </c>
    </row>
    <row r="8" spans="1:4" ht="38.25" customHeight="1" x14ac:dyDescent="0.25">
      <c r="A8" s="42">
        <v>42773</v>
      </c>
      <c r="B8" s="43" t="str">
        <f t="shared" si="0"/>
        <v>You may both meet people who are attractive to you and who tempt you no matter how much you love your spouse. Don't fool yourself into believing its harmless to flirt with these people. Before you know it, you'll be headed for divorce court. You have an obligation to remove yourself from such situations. Remember your vows.</v>
      </c>
      <c r="C8" s="43">
        <f t="shared" si="1"/>
        <v>325</v>
      </c>
      <c r="D8" s="34" t="s">
        <v>186</v>
      </c>
    </row>
    <row r="9" spans="1:4" ht="41.25" customHeight="1" x14ac:dyDescent="0.25">
      <c r="A9" s="42">
        <v>42774</v>
      </c>
      <c r="B9" s="43" t="str">
        <f t="shared" si="0"/>
        <v>Convey unconditional love. A strong relationship should be based upon more than convenience. Pushing past difficult times while remaining together requires a deep commitment and appreciation for one another. Unconditional love is developed over time. It is a choice we make, not necessarily a feeling we experience.</v>
      </c>
      <c r="C9" s="43">
        <f t="shared" si="1"/>
        <v>315</v>
      </c>
      <c r="D9" s="34" t="s">
        <v>187</v>
      </c>
    </row>
    <row r="10" spans="1:4" ht="47.25" x14ac:dyDescent="0.25">
      <c r="A10" s="42">
        <v>42775</v>
      </c>
      <c r="B10" s="43" t="str">
        <f t="shared" si="0"/>
        <v>You should be able to trust your partner to the point that you sincerely know he would never cheat on you. Real men don't cheat; they will break up with you or divorce you with dignity and respect for you before they would insult you.</v>
      </c>
      <c r="C10" s="43">
        <f t="shared" si="1"/>
        <v>234</v>
      </c>
      <c r="D10" s="34" t="s">
        <v>188</v>
      </c>
    </row>
    <row r="11" spans="1:4" ht="20.25" customHeight="1" x14ac:dyDescent="0.25">
      <c r="A11" s="42">
        <v>42776</v>
      </c>
      <c r="B11" s="43" t="str">
        <f t="shared" si="0"/>
        <v>Consider that if you allow your fear of marriage to prevent you from settling down,you might be single for the rest of your life. Make sure thats a risk you are willing to take, and accept responsibility for.</v>
      </c>
      <c r="C11" s="43">
        <f t="shared" si="1"/>
        <v>208</v>
      </c>
      <c r="D11" s="34" t="s">
        <v>189</v>
      </c>
    </row>
    <row r="12" spans="1:4" ht="32.25" customHeight="1" x14ac:dyDescent="0.25">
      <c r="A12" s="42">
        <v>42777</v>
      </c>
      <c r="B12" s="43" t="str">
        <f t="shared" si="0"/>
        <v>Listening to your partner will enhance your relationship in many ways. It will help you resolve differences without arguing,let you explore each others personality more deeply. There are no downsides to listening.</v>
      </c>
      <c r="C12" s="43">
        <f t="shared" si="1"/>
        <v>214</v>
      </c>
      <c r="D12" s="34" t="s">
        <v>190</v>
      </c>
    </row>
    <row r="13" spans="1:4" ht="40.5" customHeight="1" x14ac:dyDescent="0.25">
      <c r="A13" s="42">
        <v>42778</v>
      </c>
      <c r="B13" s="43" t="str">
        <f t="shared" si="0"/>
        <v>Do not ever spy on him or her. If he or she is cheating on you,you will find out. These things cannot be kept secret for very long. But if you spy on him or her and he or she is innocent,you will lose his trust and respect forever.</v>
      </c>
      <c r="C13" s="43">
        <f t="shared" si="1"/>
        <v>231</v>
      </c>
      <c r="D13" s="34" t="s">
        <v>191</v>
      </c>
    </row>
    <row r="14" spans="1:4" ht="43.5" customHeight="1" x14ac:dyDescent="0.25">
      <c r="A14" s="42">
        <v>42779</v>
      </c>
      <c r="B14" s="43" t="str">
        <f t="shared" si="0"/>
        <v>If you love your partner then you will have the courage to look past that mistake,let go of ill feelings and move on in life with a smile. You will have the courage to stand by your partner like a pillar of strength and help forget the bad times.</v>
      </c>
      <c r="C14" s="43">
        <f t="shared" si="1"/>
        <v>246</v>
      </c>
      <c r="D14" s="46" t="s">
        <v>14</v>
      </c>
    </row>
    <row r="15" spans="1:4" ht="42.75" customHeight="1" x14ac:dyDescent="0.25">
      <c r="A15" s="42">
        <v>42780</v>
      </c>
      <c r="B15" s="43" t="str">
        <f t="shared" si="0"/>
        <v>Repent is one of the tips to rebuild trust in a relationship. If you have done something which has not gone well with your partner, it is high time you show repentance. If you are sincere in your approach your partner will surely understand that you are willing to change.</v>
      </c>
      <c r="C15" s="43">
        <f t="shared" si="1"/>
        <v>272</v>
      </c>
      <c r="D15" s="34" t="s">
        <v>192</v>
      </c>
    </row>
    <row r="16" spans="1:4" ht="47.25" x14ac:dyDescent="0.25">
      <c r="A16" s="42">
        <v>42781</v>
      </c>
      <c r="B16" s="43" t="str">
        <f t="shared" si="0"/>
        <v>The best benefit of having a partner at work is that you can communicate a lot. When both of you work at different places and come back home tired, you hardly find time to spend with each other but having a partner at work overcomes this problem.</v>
      </c>
      <c r="C16" s="43">
        <f t="shared" si="1"/>
        <v>246</v>
      </c>
      <c r="D16" s="34" t="s">
        <v>193</v>
      </c>
    </row>
    <row r="17" spans="1:4" ht="42.75" customHeight="1" x14ac:dyDescent="0.25">
      <c r="A17" s="42">
        <v>42782</v>
      </c>
      <c r="B17" s="43" t="str">
        <f t="shared" si="0"/>
        <v>Laugh together. Laugh at one another with the security of love. Laughter helps the world go round and it may with your relationship, too. Laughter helps your body burn calories, increase blood flow, strengthen the immune system and lowers blood sugar levels. Laughter can be comforting, infectious or an aphrodisiac and many things in between. Do not forget to laugh.</v>
      </c>
      <c r="C17" s="43">
        <f t="shared" si="1"/>
        <v>368</v>
      </c>
      <c r="D17" s="34" t="s">
        <v>194</v>
      </c>
    </row>
    <row r="18" spans="1:4" ht="63" x14ac:dyDescent="0.25">
      <c r="A18" s="42">
        <v>42783</v>
      </c>
      <c r="B18" s="43" t="str">
        <f t="shared" si="0"/>
        <v>Do something new and exciting. Doing something that gets your blood flowing and your heart rate up enhances feelings of togetherness between partners. If you are feeling brave,go on dates that makes you feel like a kid all over again-going to a comedy club,taking a cooking class or test-driving a new car,to name only a few.</v>
      </c>
      <c r="C18" s="43">
        <f t="shared" si="1"/>
        <v>325</v>
      </c>
      <c r="D18" s="34" t="s">
        <v>195</v>
      </c>
    </row>
    <row r="19" spans="1:4" ht="38.25" customHeight="1" x14ac:dyDescent="0.25">
      <c r="A19" s="42">
        <v>42784</v>
      </c>
      <c r="B19" s="43" t="str">
        <f t="shared" si="0"/>
        <v>Privacy is needed in a relationship, but only to a certain extent. Once you are holding too much of private secrets about your social media profile hidden from your partner,chances are more for a breakup.</v>
      </c>
      <c r="C19" s="43">
        <f t="shared" si="1"/>
        <v>204</v>
      </c>
      <c r="D19" s="34" t="s">
        <v>196</v>
      </c>
    </row>
    <row r="20" spans="1:4" ht="63" x14ac:dyDescent="0.25">
      <c r="A20" s="42">
        <v>42785</v>
      </c>
      <c r="B20" s="43" t="str">
        <f t="shared" si="0"/>
        <v>Always tries to help. This is one of the first signs of a caring husband. A good husband knows well how much a wife needs to do in order to keep the family going. So, a good husband generally tries to be of some help to his wife. Even it is in a small way,help is help and this is what a good husband must do.</v>
      </c>
      <c r="C20" s="43">
        <f t="shared" si="1"/>
        <v>309</v>
      </c>
      <c r="D20" s="34" t="s">
        <v>197</v>
      </c>
    </row>
    <row r="21" spans="1:4" ht="35.25" customHeight="1" x14ac:dyDescent="0.25">
      <c r="A21" s="42">
        <v>42786</v>
      </c>
      <c r="B21" s="43" t="str">
        <f t="shared" si="0"/>
        <v>Be open. It is better to be open about your past. If you do not reveal the truth now,some or the other day,your spouse may come to know about your past through other channels. That would hurt him and embarrass you.</v>
      </c>
      <c r="C21" s="43">
        <f t="shared" si="1"/>
        <v>214</v>
      </c>
      <c r="D21" s="34" t="s">
        <v>198</v>
      </c>
    </row>
    <row r="22" spans="1:4" ht="39" customHeight="1" x14ac:dyDescent="0.25">
      <c r="A22" s="42">
        <v>42787</v>
      </c>
      <c r="B22" s="43" t="str">
        <f t="shared" si="0"/>
        <v>Gives you space. A loving and caring husband never intrudes into your space as he knows that you deserve some private space in your life. He stays within his own limits and he is always there for you whenever you require him.</v>
      </c>
      <c r="C22" s="43">
        <f t="shared" si="1"/>
        <v>225</v>
      </c>
      <c r="D22" s="34" t="s">
        <v>199</v>
      </c>
    </row>
    <row r="23" spans="1:4" ht="63" x14ac:dyDescent="0.25">
      <c r="A23" s="42">
        <v>42788</v>
      </c>
      <c r="B23" s="43" t="str">
        <f t="shared" si="0"/>
        <v>Keeps you happy. The purpose of a relationship is to keep each other happy. If your husband always expects you to keep him happy then it is a different thing. But if he always tries to see a smile on your face irrespective of how much you do for his happiness then it is one of the signs of a romantic husband.</v>
      </c>
      <c r="C23" s="43">
        <f t="shared" si="1"/>
        <v>310</v>
      </c>
      <c r="D23" s="34" t="s">
        <v>200</v>
      </c>
    </row>
    <row r="24" spans="1:4" ht="47.25" x14ac:dyDescent="0.25">
      <c r="A24" s="42">
        <v>42789</v>
      </c>
      <c r="B24" s="43" t="str">
        <f t="shared" si="0"/>
        <v>If your husband comes home late from work only due to his love towards his career then you can always support him. But also remind him that his health and family would suffer if he is too engrossed in his work ignoring everything else.</v>
      </c>
      <c r="C24" s="43">
        <f t="shared" si="1"/>
        <v>235</v>
      </c>
      <c r="D24" s="34" t="s">
        <v>201</v>
      </c>
    </row>
    <row r="25" spans="1:4" ht="63" x14ac:dyDescent="0.25">
      <c r="A25" s="42">
        <v>42790</v>
      </c>
      <c r="B25" s="43" t="str">
        <f t="shared" si="0"/>
        <v>Be Supportive Any man would fall for only a woman who would be supportive in all times. After a particular period of time, relationships tend to be stable only if there is mutual support. So,if you are wondering how to keep a guy interested,simply start being more supportive. This will make him love you more.</v>
      </c>
      <c r="C25" s="43">
        <f t="shared" si="1"/>
        <v>310</v>
      </c>
      <c r="D25" s="46" t="s">
        <v>202</v>
      </c>
    </row>
    <row r="26" spans="1:4" ht="33.75" customHeight="1" x14ac:dyDescent="0.25">
      <c r="A26" s="42">
        <v>42791</v>
      </c>
      <c r="B26" s="43" t="str">
        <f t="shared" si="0"/>
        <v>Having a partner at work helps you manage your work timings and at the same time also spend time with each other. Though you might have long work hours at times, you atleast get to share a few words with each other at your workplace.</v>
      </c>
      <c r="C26" s="43">
        <f t="shared" si="1"/>
        <v>233</v>
      </c>
      <c r="D26" s="46" t="s">
        <v>203</v>
      </c>
    </row>
    <row r="27" spans="1:4" ht="31.5" customHeight="1" x14ac:dyDescent="0.25">
      <c r="A27" s="42">
        <v>42792</v>
      </c>
      <c r="B27" s="43" t="str">
        <f t="shared" si="0"/>
        <v>Being a couple does not mean having no personal opinion or view. In a happy relationship both partners are open to each others opinions. They talk things out, hear what the other has to say and pay due respect to each other. There is mutual understanding and no instance of one looking down upon the other.</v>
      </c>
      <c r="C27" s="43">
        <f t="shared" si="1"/>
        <v>306</v>
      </c>
      <c r="D27" s="46" t="s">
        <v>204</v>
      </c>
    </row>
    <row r="28" spans="1:4" ht="38.25" customHeight="1" x14ac:dyDescent="0.25">
      <c r="A28" s="42">
        <v>42793</v>
      </c>
      <c r="B28" s="43" t="str">
        <f t="shared" si="0"/>
        <v>Argue,this might sound quite weird but one of the many different things that a happy couple does is argue. This is not the kind of argument that leads to breakups but the kind that strengthens the love bond even stronger. It is the type of argument that allows freedom of expressing oneself and being respected for ones views. In such a relationship there exists a deep underlying trust that cannot be shaken.</v>
      </c>
      <c r="C28" s="43">
        <f t="shared" si="1"/>
        <v>409</v>
      </c>
      <c r="D28" s="46" t="s">
        <v>205</v>
      </c>
    </row>
    <row r="29" spans="1:4" ht="35.25" customHeight="1" x14ac:dyDescent="0.25">
      <c r="A29" s="42">
        <v>42794</v>
      </c>
      <c r="B29" s="43" t="str">
        <f t="shared" si="0"/>
        <v>Expecting your partner to know instinctively what you want is one of the most common and preventable sources of tension in a relationship. If you want your boyfriend to be involved, you first have to communicate your feelings and needs to him honestly.</v>
      </c>
      <c r="C29" s="43">
        <f t="shared" si="1"/>
        <v>252</v>
      </c>
      <c r="D29" s="46" t="s">
        <v>206</v>
      </c>
    </row>
    <row r="30" spans="1:4" x14ac:dyDescent="0.25">
      <c r="A30" s="17"/>
      <c r="D30" s="17"/>
    </row>
    <row r="31" spans="1:4" x14ac:dyDescent="0.25">
      <c r="A31" s="17"/>
      <c r="D31" s="17"/>
    </row>
    <row r="32" spans="1:4"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14">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A30" sqref="A30:D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42">
        <v>42767</v>
      </c>
      <c r="B2" s="43" t="str">
        <f>CLEAN(TRIM(D2))</f>
        <v>ASSISTPronunciation- uh-sistMeaning- to give helpExample-1. The money would assist in taking care of Janes schooling.2. The rich should assist the poor so that everyone in the country can live happily.</v>
      </c>
      <c r="C2" s="43">
        <f>LEN(B2)</f>
        <v>201</v>
      </c>
      <c r="D2" s="45" t="s">
        <v>207</v>
      </c>
    </row>
    <row r="3" spans="1:4" ht="108" customHeight="1" x14ac:dyDescent="0.25">
      <c r="A3" s="42">
        <v>42768</v>
      </c>
      <c r="B3" s="43" t="str">
        <f t="shared" ref="B3:B29" si="0">CLEAN(TRIM(D3))</f>
        <v>VULGARPronunciation- vuhl-gerMeaning- without taste or decencyExample-1. The first time a student uses vulgar language in class he is given an afterschool detention.2. When the basketball player acted in a vulgar manner, he was fined by the league. 3. Mikes vulgar habit of picking his nose is the main reason people avoid him.</v>
      </c>
      <c r="C3" s="43">
        <f t="shared" ref="C3:C29" si="1">LEN(B3)</f>
        <v>327</v>
      </c>
      <c r="D3" s="44" t="s">
        <v>208</v>
      </c>
    </row>
    <row r="4" spans="1:4" ht="126" x14ac:dyDescent="0.25">
      <c r="A4" s="42">
        <v>42769</v>
      </c>
      <c r="B4" s="43" t="str">
        <f t="shared" si="0"/>
        <v>SHUNPronunciation- shuhnMeaning- to avoid, especially repeatedly.Example-1. Moms doctor told her that if she wants to live to see her grandchildren she must shun fatty foods2. We laughed as we watched the scared cat shun the dog cage out of fear of the large hound.3. Because of his delicate eyes, Ben tends to shun rooms that are too brightly lit up.</v>
      </c>
      <c r="C4" s="43">
        <f t="shared" si="1"/>
        <v>351</v>
      </c>
      <c r="D4" s="44" t="s">
        <v>209</v>
      </c>
    </row>
    <row r="5" spans="1:4" ht="62.25" customHeight="1" x14ac:dyDescent="0.25">
      <c r="A5" s="42">
        <v>42770</v>
      </c>
      <c r="B5" s="43" t="str">
        <f t="shared" si="0"/>
        <v>UNCANNYPronunciation- uhn-kan-eeMeaning- strangely weirdExample-1. Jeff is an uncanny man who likes to eat raw meat.2. My best friend Angela has the uncanny ability to know my thoughts before I speak.3. The narrator’s uncanny voice made the horror story even scarier.</v>
      </c>
      <c r="C5" s="43">
        <f t="shared" si="1"/>
        <v>267</v>
      </c>
      <c r="D5" s="44" t="s">
        <v>210</v>
      </c>
    </row>
    <row r="6" spans="1:4" ht="141.75" x14ac:dyDescent="0.25">
      <c r="A6" s="42">
        <v>42771</v>
      </c>
      <c r="B6" s="43" t="str">
        <f t="shared" si="0"/>
        <v>ZEALPronunciation- zeelMeaning- having a lot of energyExample-1. Jacks zeal made him stand above all the other candidates during the interview process.2. While Jenny failed to include the main points in her presentation, I still gave her extra credit for her zeal and passion. 3. The military forces are looking for men with zeal who are not afraid to go the extra mile to get things done.</v>
      </c>
      <c r="C6" s="43">
        <f t="shared" si="1"/>
        <v>389</v>
      </c>
      <c r="D6" s="44" t="s">
        <v>211</v>
      </c>
    </row>
    <row r="7" spans="1:4" ht="36.75" customHeight="1" x14ac:dyDescent="0.25">
      <c r="A7" s="42">
        <v>42772</v>
      </c>
      <c r="B7" s="43" t="str">
        <f t="shared" si="0"/>
        <v>CALIBERPronunciation- kal-uh-berMeaning- the ability of someone to do somethingExample-1. Only dancers of the highest caliber will be invited to perform for the president.2. For the position of advertising vice-president, we are looking for a person with the right caliber of marketing experience.</v>
      </c>
      <c r="C7" s="43">
        <f t="shared" si="1"/>
        <v>297</v>
      </c>
      <c r="D7" s="44" t="s">
        <v>212</v>
      </c>
    </row>
    <row r="8" spans="1:4" ht="38.25" customHeight="1" x14ac:dyDescent="0.25">
      <c r="A8" s="42">
        <v>42773</v>
      </c>
      <c r="B8" s="43" t="str">
        <f t="shared" si="0"/>
        <v>RAPPronunciation- rapMeaning- to knock Example-1. John got scolded by his mother for rapping the door so loudly.2. Noone could hear the rap at the door as everyone was fast asleep.</v>
      </c>
      <c r="C8" s="43">
        <f t="shared" si="1"/>
        <v>180</v>
      </c>
      <c r="D8" s="44" t="s">
        <v>213</v>
      </c>
    </row>
    <row r="9" spans="1:4" ht="41.25" customHeight="1" x14ac:dyDescent="0.25">
      <c r="A9" s="42">
        <v>42774</v>
      </c>
      <c r="B9" s="43" t="str">
        <f t="shared" si="0"/>
        <v>VERIFYPronunciation- ver-uh-fahyMeaning- to prove or confirm somethingExample-1. The waitress asked to see my drivers license so she could verify my age.2. Until more evidence is found, the police cannot verify the killers motive. 3. Lottery officials must verify the validity of Janes ticket before she can receive your winnings.</v>
      </c>
      <c r="C9" s="43">
        <f t="shared" si="1"/>
        <v>330</v>
      </c>
      <c r="D9" s="44" t="s">
        <v>214</v>
      </c>
    </row>
    <row r="10" spans="1:4" ht="110.25" x14ac:dyDescent="0.25">
      <c r="A10" s="42">
        <v>42775</v>
      </c>
      <c r="B10" s="43" t="str">
        <f>CLEAN(TRIM(D11))</f>
        <v xml:space="preserve">PLOTPronunciation- plotMeaning- a secret planExample-1. Key Opposition members were arrested for plotting to overthrow the government.2. The military is having trouble plotting the course of the enemy submarine. </v>
      </c>
      <c r="C10" s="43">
        <f>LEN(B11)</f>
        <v>212</v>
      </c>
      <c r="D10" s="44" t="s">
        <v>215</v>
      </c>
    </row>
    <row r="11" spans="1:4" ht="20.25" customHeight="1" x14ac:dyDescent="0.25">
      <c r="A11" s="42">
        <v>42776</v>
      </c>
      <c r="B11" s="43" t="str">
        <f t="shared" si="0"/>
        <v xml:space="preserve">PLOTPronunciation- plotMeaning- a secret planExample-1. Key Opposition members were arrested for plotting to overthrow the government.2. The military is having trouble plotting the course of the enemy submarine. </v>
      </c>
      <c r="C11" s="43">
        <f t="shared" si="1"/>
        <v>212</v>
      </c>
      <c r="D11" s="44" t="s">
        <v>216</v>
      </c>
    </row>
    <row r="12" spans="1:4" ht="32.25" customHeight="1" x14ac:dyDescent="0.25">
      <c r="A12" s="42">
        <v>42777</v>
      </c>
      <c r="B12" s="43" t="str">
        <f t="shared" si="0"/>
        <v>ELAPSEPronunciation- ih-lapsMeaning- to pass or move byExample-1. Hours would elapse before we could even get to the movie theater.2. While the man was frozen in time, the clocks would spin around so that time would elapse.</v>
      </c>
      <c r="C12" s="43">
        <f t="shared" si="1"/>
        <v>223</v>
      </c>
      <c r="D12" s="44" t="s">
        <v>217</v>
      </c>
    </row>
    <row r="13" spans="1:4" ht="40.5" customHeight="1" x14ac:dyDescent="0.25">
      <c r="A13" s="42">
        <v>42778</v>
      </c>
      <c r="B13" s="43" t="str">
        <f t="shared" si="0"/>
        <v>OATHPronunciation- ohthMeaning- a promiseExample-1. Doctors take an oath not to harm anyone2. She gave her oath that she would not drink. 3. The knight swore an oath to protect the King.</v>
      </c>
      <c r="C13" s="43">
        <f t="shared" si="1"/>
        <v>186</v>
      </c>
      <c r="D13" s="44" t="s">
        <v>218</v>
      </c>
    </row>
    <row r="14" spans="1:4" ht="43.5" customHeight="1" x14ac:dyDescent="0.25">
      <c r="A14" s="42">
        <v>42779</v>
      </c>
      <c r="B14" s="43" t="str">
        <f t="shared" si="0"/>
        <v>DAMPENPronunciation- dam-puh nMeaning- to make wet or dullExample-1. He was far too excited to let Daves bad behaviour dampen his spirits.2. The nurse wiped the blood from the patients hand with a dampen cloth.3. Never let others dampen your good mood.</v>
      </c>
      <c r="C14" s="43">
        <f>LEN(B14)</f>
        <v>252</v>
      </c>
      <c r="D14" s="44" t="s">
        <v>219</v>
      </c>
    </row>
    <row r="15" spans="1:4" ht="42.75" customHeight="1" x14ac:dyDescent="0.25">
      <c r="A15" s="42">
        <v>42780</v>
      </c>
      <c r="B15" s="43" t="str">
        <f t="shared" si="0"/>
        <v>COZYPronunciation- koh-zeeMeaning- warm and comfortableExample-1. The night was cold and she was cozy under her blanket in the bed.2. The hotel looked warm and cozy - like home.</v>
      </c>
      <c r="C15" s="43">
        <f t="shared" si="1"/>
        <v>177</v>
      </c>
      <c r="D15" s="44" t="s">
        <v>220</v>
      </c>
    </row>
    <row r="16" spans="1:4" ht="126" x14ac:dyDescent="0.25">
      <c r="A16" s="42">
        <v>42781</v>
      </c>
      <c r="B16" s="43" t="str">
        <f t="shared" si="0"/>
        <v>QUERYPronunciation- kweer-eeMeaning- a questionExample-1. Because Lisa is such a curious child, she is always making one query after another.2. The substitute teacher could not respond to the students query because she was unfamiliar with the subject material. 3. Once the results of the autopsy are revealed, the police may open a query into the cause of death.</v>
      </c>
      <c r="C16" s="43">
        <f t="shared" si="1"/>
        <v>362</v>
      </c>
      <c r="D16" s="44" t="s">
        <v>221</v>
      </c>
    </row>
    <row r="17" spans="1:4" ht="42.75" customHeight="1" x14ac:dyDescent="0.25">
      <c r="A17" s="42">
        <v>42782</v>
      </c>
      <c r="B17" s="43" t="str">
        <f t="shared" si="0"/>
        <v>MAZEPronunciation- meyzMeaning- a lot of interconnected puzzlesExample-1. Life is simply a maze of possibilities waiting on decisions.2. The warehouse had been divided up with hanging blankets into a maze of hallways and personal rooms.3. The maze in Keiths book was too difficult for him to solve.</v>
      </c>
      <c r="C17" s="43">
        <f t="shared" si="1"/>
        <v>298</v>
      </c>
      <c r="D17" s="44" t="s">
        <v>222</v>
      </c>
    </row>
    <row r="18" spans="1:4" ht="141.75" x14ac:dyDescent="0.25">
      <c r="A18" s="42">
        <v>42783</v>
      </c>
      <c r="B18" s="43" t="str">
        <f t="shared" si="0"/>
        <v>HAZARDPronunciation- haz-erdMeaning- an unavoidable danger or riskExample-1. The job of firefighters are full of hazards.2. Alcohol is a hazard to our health.3. The oil leaking from a sinking cargo ship poses a serious hazard to marine life in the area.</v>
      </c>
      <c r="C18" s="43">
        <f t="shared" si="1"/>
        <v>253</v>
      </c>
      <c r="D18" s="44" t="s">
        <v>223</v>
      </c>
    </row>
    <row r="19" spans="1:4" ht="38.25" customHeight="1" x14ac:dyDescent="0.25">
      <c r="A19" s="42">
        <v>42784</v>
      </c>
      <c r="B19" s="43" t="str">
        <f t="shared" si="0"/>
        <v>BALDPronunciation- bawldMeaning- having little or no hair on someones headExample-1. My father is going bald.2. The hill looked bald after the trees had been cut down.3. The bald eagle is referred to as bald because of the white feathers on its head.</v>
      </c>
      <c r="C19" s="43">
        <f t="shared" si="1"/>
        <v>250</v>
      </c>
      <c r="D19" s="44" t="s">
        <v>224</v>
      </c>
    </row>
    <row r="20" spans="1:4" ht="126" x14ac:dyDescent="0.25">
      <c r="A20" s="42">
        <v>42785</v>
      </c>
      <c r="B20" s="43" t="str">
        <f t="shared" si="0"/>
        <v>ALLUREPronunciation- uh-loo rMeaning- the quality to attract or charmExample-1. The womans allure was her floral perfume that captivated the mans senses.2. Because I love the allure of the ocean waters, I enjoy spending time at the beach.3. Even the grumpy old man could not resist the cute puppys allure. 4. The hungry woman could not resist the allure of the bakery.</v>
      </c>
      <c r="C20" s="43">
        <f t="shared" si="1"/>
        <v>368</v>
      </c>
      <c r="D20" s="44" t="s">
        <v>225</v>
      </c>
    </row>
    <row r="21" spans="1:4" ht="35.25" customHeight="1" x14ac:dyDescent="0.25">
      <c r="A21" s="42">
        <v>42786</v>
      </c>
      <c r="B21" s="43" t="str">
        <f>CLEAN(TRIM(D21))</f>
        <v>SACREDPronunciation- sey-kridMeaning- samething that is holy or divineExample-1. If you disturb the gods sacred shrine, some people believe you will be instantly killed.2. For most Christians, Christmas is a sacred holiday. 3. The Indian tribe will not hunt the eagle because it considers it to be a sacred creature.</v>
      </c>
      <c r="C21" s="43">
        <f>LEN(B21)</f>
        <v>316</v>
      </c>
      <c r="D21" s="44" t="s">
        <v>226</v>
      </c>
    </row>
    <row r="22" spans="1:4" ht="39" customHeight="1" x14ac:dyDescent="0.25">
      <c r="A22" s="42">
        <v>42787</v>
      </c>
      <c r="B22" s="43" t="str">
        <f t="shared" si="0"/>
        <v>RAGEPronunciation- reyjMeaning- an intense angerExample-1. Full of rage, the man slammed his fist through the car windshield.2. Gail flew into a rage when she learned her husband was leaving her for a younger woman.3. Shaking with rage, the furious woman had to be moved away from her sons killer.</v>
      </c>
      <c r="C22" s="43">
        <f t="shared" si="1"/>
        <v>297</v>
      </c>
      <c r="D22" s="44" t="s">
        <v>227</v>
      </c>
    </row>
    <row r="23" spans="1:4" ht="126" x14ac:dyDescent="0.25">
      <c r="A23" s="42">
        <v>42788</v>
      </c>
      <c r="B23" s="43" t="str">
        <f t="shared" si="0"/>
        <v>JEOPARDYPronunciation- jep-er-deeMeaning- at risk of loss or harmExample- 1. If you do not take your medicine, you will put your health in jeopardy.2. Because the athlete has been arrested twice on domestic abuse charges, his position on the team is now in jeopardy.3. People who drive when they are drunk put their lives and the lives of others in jeopardy.</v>
      </c>
      <c r="C23" s="43">
        <f t="shared" si="1"/>
        <v>358</v>
      </c>
      <c r="D23" s="44" t="s">
        <v>228</v>
      </c>
    </row>
    <row r="24" spans="1:4" ht="110.25" x14ac:dyDescent="0.25">
      <c r="A24" s="42">
        <v>42789</v>
      </c>
      <c r="B24" s="43" t="str">
        <f t="shared" si="0"/>
        <v xml:space="preserve">IMITATEPronunciation- im-i-teytMeaning- to make a copy Example-1. Mary got angry when Tom imitated everything she was saying.2. The teacher told the students to imitate her when after she he recited the poem. </v>
      </c>
      <c r="C24" s="43">
        <f t="shared" si="1"/>
        <v>209</v>
      </c>
      <c r="D24" s="44" t="s">
        <v>229</v>
      </c>
    </row>
    <row r="25" spans="1:4" ht="110.25" x14ac:dyDescent="0.25">
      <c r="A25" s="42">
        <v>42790</v>
      </c>
      <c r="B25" s="43" t="str">
        <f t="shared" si="0"/>
        <v>GALEPronunciation- geylMeaning- a very strong wind.Example-1. The roof was torn off by the gale.2. That raging gale sank many ships, and his was one of those.3. The weather forecast said that there will be strong gale at night.</v>
      </c>
      <c r="C25" s="43">
        <f t="shared" si="1"/>
        <v>227</v>
      </c>
      <c r="D25" s="44" t="s">
        <v>230</v>
      </c>
    </row>
    <row r="26" spans="1:4" ht="33.75" customHeight="1" x14ac:dyDescent="0.25">
      <c r="A26" s="42">
        <v>42791</v>
      </c>
      <c r="B26" s="43" t="str">
        <f t="shared" si="0"/>
        <v>CHERISHPronunciation- cher-ishMeaning- to deeply care for somethingExample-1. I will forever cherish the teddy bear my late grandfather had given to me.2. It was easy to cherish the ugly sweater after the movie star touched it.3. Kurt would always cherish his very first goldfish.</v>
      </c>
      <c r="C26" s="43">
        <f t="shared" si="1"/>
        <v>280</v>
      </c>
      <c r="D26" s="44" t="s">
        <v>231</v>
      </c>
    </row>
    <row r="27" spans="1:4" ht="31.5" customHeight="1" x14ac:dyDescent="0.25">
      <c r="A27" s="42">
        <v>42792</v>
      </c>
      <c r="B27" s="43" t="str">
        <f t="shared" si="0"/>
        <v>VALIDPronunciation- val-idMeaning- something that is acceptableExample-1. You must have a valid reason if you want to reschedule your test.2. My parking pass is only valid for another week.3. Jacks logic in the debate was valid and strong and so he won it.</v>
      </c>
      <c r="C27" s="43">
        <f>LEN(B27)</f>
        <v>256</v>
      </c>
      <c r="D27" s="44" t="s">
        <v>232</v>
      </c>
    </row>
    <row r="28" spans="1:4" ht="38.25" customHeight="1" x14ac:dyDescent="0.25">
      <c r="A28" s="42">
        <v>42793</v>
      </c>
      <c r="B28" s="43" t="str">
        <f t="shared" si="0"/>
        <v>TIMIDPronunciation- tim-idMeaning- lacking in courage or confidenceExample-1. The timid singer nervously approached the microphone.2. Having never held a snake before, the girl was very timid at handling the creature.3. The woman tried to overcome her timid nature before her job interview.</v>
      </c>
      <c r="C28" s="43">
        <f t="shared" si="1"/>
        <v>290</v>
      </c>
      <c r="D28" s="44" t="s">
        <v>233</v>
      </c>
    </row>
    <row r="29" spans="1:4" ht="35.25" customHeight="1" x14ac:dyDescent="0.25">
      <c r="A29" s="42">
        <v>42794</v>
      </c>
      <c r="B29" s="43" t="str">
        <f t="shared" si="0"/>
        <v>KINDLEPronunciation- kin-dlMeaning- to start a fireExample-1. The thief ran up the tree with the things he stole, so the police kindle a fire underneath the tree so that he comes done.2. Man first kindle fire by rubbing two rocks together.</v>
      </c>
      <c r="C29" s="43">
        <f t="shared" si="1"/>
        <v>239</v>
      </c>
      <c r="D29" s="44" t="s">
        <v>234</v>
      </c>
    </row>
    <row r="30" spans="1:4" x14ac:dyDescent="0.25">
      <c r="A30" s="17"/>
      <c r="D30" s="17"/>
    </row>
    <row r="31" spans="1:4" x14ac:dyDescent="0.25">
      <c r="A31" s="17"/>
      <c r="D31" s="17"/>
    </row>
    <row r="32" spans="1:4" ht="66" customHeight="1"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5" workbookViewId="0">
      <selection activeCell="A2" sqref="A2:D29"/>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42">
        <v>42767</v>
      </c>
      <c r="B2" s="43" t="str">
        <f>CLEAN(TRIM(D2))</f>
        <v>Your work is going to fill a large part of your life and the only way to be truly satisfied is to do what you believe is great work. And the only way to do great work is to love what you do. If you have not found it yet, keep looking. Do not settle. As with all matters of the heart,you will know when you find it.</v>
      </c>
      <c r="C2" s="43">
        <f>LEN(B2)</f>
        <v>314</v>
      </c>
      <c r="D2" s="48" t="s">
        <v>72</v>
      </c>
      <c r="F2" s="5"/>
    </row>
    <row r="3" spans="1:6" ht="33.75" customHeight="1" x14ac:dyDescent="0.25">
      <c r="A3" s="42">
        <v>42768</v>
      </c>
      <c r="B3" s="43" t="str">
        <f t="shared" ref="B3:B29" si="0">CLEAN(TRIM(D3))</f>
        <v>Infuse your life with action. Do not wait for it to happen. Make it happen. Make your own future. Make your own hope. Make your own love. And whatever your beliefs,honor your creator not by passively waiting for grace to come down from upon high but by doing what you can to make grace happen yourself,right now,right down here on Earth.</v>
      </c>
      <c r="C3" s="43">
        <f t="shared" ref="C3:C29" si="1">LEN(B3)</f>
        <v>337</v>
      </c>
      <c r="D3" s="48" t="s">
        <v>73</v>
      </c>
      <c r="F3" s="5"/>
    </row>
    <row r="4" spans="1:6" ht="31.5" x14ac:dyDescent="0.25">
      <c r="A4" s="42">
        <v>42769</v>
      </c>
      <c r="B4" s="43" t="str">
        <f t="shared" si="0"/>
        <v>Keep away from people who try to belittle your ambitions. Small people always do that but the really great makes you feel that you, too, can become great.</v>
      </c>
      <c r="C4" s="43">
        <f t="shared" si="1"/>
        <v>154</v>
      </c>
      <c r="D4" s="48" t="s">
        <v>74</v>
      </c>
      <c r="F4" s="5"/>
    </row>
    <row r="5" spans="1:6" ht="36" customHeight="1" x14ac:dyDescent="0.25">
      <c r="A5" s="42">
        <v>42770</v>
      </c>
      <c r="B5" s="43" t="str">
        <f t="shared" si="0"/>
        <v>If you always put limit on everything you do, physical or anything else. It will spread into your work and into your life. There are no limits. There are only plateaus and you must not stay there,you must go beyond them.</v>
      </c>
      <c r="C5" s="43">
        <f t="shared" si="1"/>
        <v>220</v>
      </c>
      <c r="D5" s="48" t="s">
        <v>75</v>
      </c>
      <c r="F5" s="5"/>
    </row>
    <row r="6" spans="1:6" ht="47.25" x14ac:dyDescent="0.25">
      <c r="A6" s="42">
        <v>42771</v>
      </c>
      <c r="B6" s="43" t="str">
        <f t="shared" si="0"/>
        <v>Tomorrow is the most important thing in life. Comes into us at midnight very clean. Its perfect when it arrives and it puts itself in our hands. It hopes we have learned something from yesterday.</v>
      </c>
      <c r="C6" s="43">
        <f t="shared" si="1"/>
        <v>195</v>
      </c>
      <c r="D6" s="48" t="s">
        <v>76</v>
      </c>
      <c r="F6" s="5"/>
    </row>
    <row r="7" spans="1:6" ht="36.75" customHeight="1" x14ac:dyDescent="0.25">
      <c r="A7" s="42">
        <v>42772</v>
      </c>
      <c r="B7" s="43" t="str">
        <f t="shared" si="0"/>
        <v>When you get into a tight place and everything goes against you,till it seems as though you could not hang on a minute longer, never give up then,for that is just the place and time that the tide will turn.</v>
      </c>
      <c r="C7" s="43">
        <f t="shared" si="1"/>
        <v>206</v>
      </c>
      <c r="D7" s="48" t="s">
        <v>77</v>
      </c>
      <c r="F7" s="5"/>
    </row>
    <row r="8" spans="1:6" ht="38.25" customHeight="1" x14ac:dyDescent="0.25">
      <c r="A8" s="42">
        <v>42773</v>
      </c>
      <c r="B8" s="43" t="str">
        <f t="shared" si="0"/>
        <v>For beautiful eyes, look for the good in others for beautiful lips,speak only words of kindness and for poise, walk with the knowledge that you are never alone.</v>
      </c>
      <c r="C8" s="43">
        <f t="shared" si="1"/>
        <v>160</v>
      </c>
      <c r="D8" s="48" t="s">
        <v>78</v>
      </c>
      <c r="F8" s="5"/>
    </row>
    <row r="9" spans="1:6" ht="41.25" customHeight="1" x14ac:dyDescent="0.25">
      <c r="A9" s="42">
        <v>42774</v>
      </c>
      <c r="B9" s="43" t="str">
        <f t="shared" si="0"/>
        <v>If you are trying to achieve,there will be roadblocks. I have had them everybody has had them. But obstacles do not have to stop you. If you run into a wall,do not turn around and give up. Figure out how to climb it,go through it or work around it.</v>
      </c>
      <c r="C9" s="43">
        <f t="shared" si="1"/>
        <v>248</v>
      </c>
      <c r="D9" s="48" t="s">
        <v>79</v>
      </c>
      <c r="F9" s="5"/>
    </row>
    <row r="10" spans="1:6" ht="47.25" x14ac:dyDescent="0.25">
      <c r="A10" s="42">
        <v>42775</v>
      </c>
      <c r="B10" s="43" t="str">
        <f t="shared" si="0"/>
        <v>No matter what you are going through,there is a light at the end of the tunnel and it may seem hard to get to it but you can do it and just keep working towards it and you will find the positive side of things.</v>
      </c>
      <c r="C10" s="43">
        <f t="shared" si="1"/>
        <v>210</v>
      </c>
      <c r="D10" s="48" t="s">
        <v>80</v>
      </c>
    </row>
    <row r="11" spans="1:6" ht="20.25" customHeight="1" x14ac:dyDescent="0.25">
      <c r="A11" s="42">
        <v>42776</v>
      </c>
      <c r="B11" s="43" t="str">
        <f t="shared" si="0"/>
        <v>A tree is known by its fruit,a man by his deeds. A good deed is never lost,he who sows courtesy reaps friendship, and he who plants kindness gathers love.</v>
      </c>
      <c r="C11" s="43">
        <f t="shared" si="1"/>
        <v>154</v>
      </c>
      <c r="D11" s="48" t="s">
        <v>81</v>
      </c>
    </row>
    <row r="12" spans="1:6" ht="32.25" customHeight="1" x14ac:dyDescent="0.25">
      <c r="A12" s="42">
        <v>42777</v>
      </c>
      <c r="B12" s="43" t="str">
        <f t="shared" si="0"/>
        <v>By three methods we may learn wisdom: First,by reflection,which is noblest. Second,by imitation,which is easiest; and third by experience,which is the bitterest.</v>
      </c>
      <c r="C12" s="43">
        <f t="shared" si="1"/>
        <v>161</v>
      </c>
      <c r="D12" s="48" t="s">
        <v>82</v>
      </c>
    </row>
    <row r="13" spans="1:6" ht="40.5" customHeight="1" x14ac:dyDescent="0.25">
      <c r="A13" s="42">
        <v>42778</v>
      </c>
      <c r="B13" s="43" t="str">
        <f t="shared" si="0"/>
        <v>Success for me is not a destination its a journey. Everybodys working to get to the top but where is the top. Its all about working harder and getting better and moving up and up.</v>
      </c>
      <c r="C13" s="43">
        <f t="shared" si="1"/>
        <v>179</v>
      </c>
      <c r="D13" s="48" t="s">
        <v>83</v>
      </c>
    </row>
    <row r="14" spans="1:6" ht="43.5" customHeight="1" x14ac:dyDescent="0.25">
      <c r="A14" s="42">
        <v>42779</v>
      </c>
      <c r="B14" s="43" t="str">
        <f t="shared" si="0"/>
        <v>Happiness cannot be traveled to,owned,earned,worn or consumed. Happiness is the spiritual experience of living every minute with love,grace and gratitude.</v>
      </c>
      <c r="C14" s="43">
        <f>LEN(B14)</f>
        <v>154</v>
      </c>
      <c r="D14" s="45" t="s">
        <v>84</v>
      </c>
    </row>
    <row r="15" spans="1:6" ht="42.75" customHeight="1" x14ac:dyDescent="0.25">
      <c r="A15" s="42">
        <v>42780</v>
      </c>
      <c r="B15" s="43" t="str">
        <f t="shared" si="0"/>
        <v>Achievement of your happiness is the only moral purpose of your life and that happiness, not pain or mindless self-indulgence,is the proof of your moral integrity,since it is the proof and the result of your loyalty to the achievement of your values.</v>
      </c>
      <c r="C15" s="43">
        <f t="shared" si="1"/>
        <v>250</v>
      </c>
      <c r="D15" s="45" t="s">
        <v>85</v>
      </c>
    </row>
    <row r="16" spans="1:6" ht="31.5" x14ac:dyDescent="0.25">
      <c r="A16" s="42">
        <v>42781</v>
      </c>
      <c r="B16" s="43" t="str">
        <f t="shared" si="0"/>
        <v>Never let your head hang down. Never give up and sit down and grieve. Find another way. And do not pray when it rains if you do not pray when the sun shines.</v>
      </c>
      <c r="C16" s="43">
        <f t="shared" si="1"/>
        <v>157</v>
      </c>
      <c r="D16" s="48" t="s">
        <v>86</v>
      </c>
    </row>
    <row r="17" spans="1:4" ht="42.75" customHeight="1" x14ac:dyDescent="0.25">
      <c r="A17" s="42">
        <v>42782</v>
      </c>
      <c r="B17" s="43" t="str">
        <f t="shared" si="0"/>
        <v>Work hard for what you want because it wont come to you without a fight. You have to be strong and courageous and know that you can do anything you put your mind to. If somebody puts you down or criticizes you,just keep on believing in yourself and turn it into something positive.</v>
      </c>
      <c r="C17" s="43">
        <f t="shared" si="1"/>
        <v>281</v>
      </c>
      <c r="D17" s="45" t="s">
        <v>87</v>
      </c>
    </row>
    <row r="18" spans="1:4" ht="31.5" x14ac:dyDescent="0.25">
      <c r="A18" s="42">
        <v>42783</v>
      </c>
      <c r="B18" s="43" t="str">
        <f t="shared" si="0"/>
        <v>Knowledge can be communicated, but not wisdom. One can find it,live it,be fortified by it,do wonders through it, but one cannot communicate and teach it.</v>
      </c>
      <c r="C18" s="43">
        <f t="shared" si="1"/>
        <v>153</v>
      </c>
      <c r="D18" s="45" t="s">
        <v>88</v>
      </c>
    </row>
    <row r="19" spans="1:4" ht="38.25" customHeight="1" x14ac:dyDescent="0.25">
      <c r="A19" s="42">
        <v>42784</v>
      </c>
      <c r="B19" s="43" t="str">
        <f t="shared" si="0"/>
        <v>If you have a positive attitude and constantly strive to give your best effort,eventually you will overcome your immediate problems and find you are ready for greater challenges.</v>
      </c>
      <c r="C19" s="43">
        <f t="shared" si="1"/>
        <v>178</v>
      </c>
      <c r="D19" s="45" t="s">
        <v>89</v>
      </c>
    </row>
    <row r="20" spans="1:4" ht="47.25" x14ac:dyDescent="0.25">
      <c r="A20" s="42">
        <v>42785</v>
      </c>
      <c r="B20" s="43" t="str">
        <f t="shared" si="0"/>
        <v>Your attitude is like a box of crayons that color your world. Constantly color your picture gray and your picture will always be bleak. Try adding some bright colors to the picture by including humor and your picture begins to lighten up.</v>
      </c>
      <c r="C20" s="43">
        <f t="shared" si="1"/>
        <v>238</v>
      </c>
      <c r="D20" s="45" t="s">
        <v>90</v>
      </c>
    </row>
    <row r="21" spans="1:4" ht="35.25" customHeight="1" x14ac:dyDescent="0.25">
      <c r="A21" s="42">
        <v>42786</v>
      </c>
      <c r="B21" s="43" t="str">
        <f t="shared" si="0"/>
        <v>The joy of life comes from our encounters with new experiences, and hence there is no greater joy than to have an endlessly changing horizon, for each day to have a new and different sun.</v>
      </c>
      <c r="C21" s="43">
        <f>LEN(B21)</f>
        <v>187</v>
      </c>
      <c r="D21" s="45" t="s">
        <v>91</v>
      </c>
    </row>
    <row r="22" spans="1:4" ht="39" customHeight="1" x14ac:dyDescent="0.25">
      <c r="A22" s="42">
        <v>42787</v>
      </c>
      <c r="B22" s="43" t="str">
        <f t="shared" si="0"/>
        <v>When you get into a tight place and everything goes against you,till it seems as though you could not hang on a minute longer,never give up then,for that is just the place and time that the tide will turn.</v>
      </c>
      <c r="C22" s="43">
        <f t="shared" si="1"/>
        <v>205</v>
      </c>
      <c r="D22" s="48" t="s">
        <v>92</v>
      </c>
    </row>
    <row r="23" spans="1:4" ht="47.25" x14ac:dyDescent="0.25">
      <c r="A23" s="42">
        <v>42788</v>
      </c>
      <c r="B23" s="43" t="str">
        <f t="shared" si="0"/>
        <v>Tomorrow is the most important thing in life. Comes into us at midnight very clean. Its perfect when it arrives and it puts itself in our hands. It hopes we have learned something from yesterday.</v>
      </c>
      <c r="C23" s="43">
        <f>LEN(B23)</f>
        <v>195</v>
      </c>
      <c r="D23" s="48" t="s">
        <v>76</v>
      </c>
    </row>
    <row r="24" spans="1:4" ht="31.5" x14ac:dyDescent="0.25">
      <c r="A24" s="42">
        <v>42789</v>
      </c>
      <c r="B24" s="43" t="str">
        <f t="shared" si="0"/>
        <v>To love means loving the unlovable. To forgive means pardoning the unpardonable. Faith means believing the unbelievable. Hope means hoping when everything seems hopeless.</v>
      </c>
      <c r="C24" s="43">
        <f t="shared" si="1"/>
        <v>170</v>
      </c>
      <c r="D24" s="48" t="s">
        <v>93</v>
      </c>
    </row>
    <row r="25" spans="1:4" ht="31.5" x14ac:dyDescent="0.25">
      <c r="A25" s="42">
        <v>42790</v>
      </c>
      <c r="B25" s="43" t="str">
        <f t="shared" si="0"/>
        <v>Keep all special thoughts and memories for lifetimes to come. Share these keepsakes with others to inspire hope and build from the past,which can bridge to the future.</v>
      </c>
      <c r="C25" s="43">
        <f t="shared" si="1"/>
        <v>167</v>
      </c>
      <c r="D25" s="48" t="s">
        <v>94</v>
      </c>
    </row>
    <row r="26" spans="1:4" ht="33.75" customHeight="1" x14ac:dyDescent="0.25">
      <c r="A26" s="42">
        <v>42791</v>
      </c>
      <c r="B26" s="43" t="str">
        <f t="shared" si="0"/>
        <v>People spend too much time finding other people to blame,too much energy finding excuses for not being what they are capable of being and not enough energy putting themselves on the line,growing out of the past and getting on with their lives.</v>
      </c>
      <c r="C26" s="43">
        <f t="shared" si="1"/>
        <v>243</v>
      </c>
      <c r="D26" s="48" t="s">
        <v>95</v>
      </c>
    </row>
    <row r="27" spans="1:4" ht="31.5" customHeight="1" x14ac:dyDescent="0.25">
      <c r="A27" s="42">
        <v>42792</v>
      </c>
      <c r="B27" s="43" t="str">
        <f t="shared" si="0"/>
        <v>Everyone has inside of him a piece of good news. The good news is that you do not know how great you can be. How much you can love. What you can accomplish! And what your potential is.</v>
      </c>
      <c r="C27" s="43">
        <f>LEN(B27)</f>
        <v>184</v>
      </c>
      <c r="D27" s="48" t="s">
        <v>96</v>
      </c>
    </row>
    <row r="28" spans="1:4" ht="38.25" customHeight="1" x14ac:dyDescent="0.25">
      <c r="A28" s="42">
        <v>42793</v>
      </c>
      <c r="B28" s="43" t="str">
        <f t="shared" si="0"/>
        <v>Find out who you are and be that person. That is what your soul was put on this Earth to be. Find that truth,live that truth and everything else will come.</v>
      </c>
      <c r="C28" s="43">
        <f t="shared" si="1"/>
        <v>155</v>
      </c>
      <c r="D28" s="48" t="s">
        <v>97</v>
      </c>
    </row>
    <row r="29" spans="1:4" ht="35.25" customHeight="1" x14ac:dyDescent="0.25">
      <c r="A29" s="42">
        <v>42794</v>
      </c>
      <c r="B29" s="43" t="str">
        <f t="shared" si="0"/>
        <v>A man has to learn that he cannot command things but that he can command himself that he cannot coerce the wills of others but that he can mold and master his own will and things serve him who serves Truth,people seek guidance of him who is master of himself.</v>
      </c>
      <c r="C29" s="43">
        <f t="shared" si="1"/>
        <v>259</v>
      </c>
      <c r="D29" s="48" t="s">
        <v>98</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A2" sqref="A2:A29"/>
    </sheetView>
  </sheetViews>
  <sheetFormatPr defaultRowHeight="15" x14ac:dyDescent="0.2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3">
        <v>42767</v>
      </c>
      <c r="B2" s="29" t="str">
        <f>CLEAN(TRIM(D2))</f>
        <v>Home and Garden Tips- When planting roses, pruning is crucial to keep the center of the flower open, so sunshine can shine in. Careful pruning will keep the moisture out, and will prevent black spots and other blights from forming. To prune; Cut to an outward-facing bud to encourage an open-centred shape. With roses of spreading habit, prune some stems to inward-facing buds to encourage more upright growth. Cut to the appropriate height, if a dormant bud is not visible. Cuts must be clean, so keep your secateurs sharp.</v>
      </c>
      <c r="C2" s="29">
        <f t="shared" ref="C2:C29" si="0">LEN(B2)</f>
        <v>524</v>
      </c>
      <c r="D2" s="32" t="s">
        <v>235</v>
      </c>
      <c r="E2" s="5"/>
    </row>
    <row r="3" spans="1:6" ht="33.75" customHeight="1" x14ac:dyDescent="0.25">
      <c r="A3" s="33">
        <v>42768</v>
      </c>
      <c r="B3" s="29" t="str">
        <f t="shared" ref="B3:B29" si="1">CLEAN(TRIM(D3))</f>
        <v>Love And Relationship Tips- Interestingly, the ability of your relationship to weather tough times has a lot to do with your mutual availability in the here and now. Unfortunately, over time, for a variety of reasons, many couples move further apart from each other, meaning that when a rough patch hits, their relationship doesn’t survive. To build a rock-solid relationship, start by acknowledging rather than ignoring the ordinary moments in your relationship. If your partner wants to share something she’s reading on the net, for example, take a minute to listen, even if you simply grunt in response. It may sound strange, but if you accumulate enough of the little things, when you really need your partner, you’ll find she’s there for you.</v>
      </c>
      <c r="C3" s="29">
        <f t="shared" si="0"/>
        <v>747</v>
      </c>
      <c r="D3" s="32" t="s">
        <v>236</v>
      </c>
      <c r="E3" s="5"/>
    </row>
    <row r="4" spans="1:6" ht="78.75" x14ac:dyDescent="0.25">
      <c r="A4" s="33">
        <v>42769</v>
      </c>
      <c r="B4" s="29" t="str">
        <f t="shared" si="1"/>
        <v>Travel- Cash is king around the world. To cover your ass in an emergency, make sure to stash some in a few different places. At least a couple hundred dollars worth. If you lose your wallet, your card stops working, or the ATMs run out of money, you’ll be glad you did.Some of my favorite stash spots include socks, under shoe inserts, a toiletry bag, around the frame of a backpack, even sewn behind a patch on your bag.</v>
      </c>
      <c r="C4" s="29">
        <f t="shared" si="0"/>
        <v>421</v>
      </c>
      <c r="D4" s="32" t="s">
        <v>237</v>
      </c>
      <c r="E4" s="5"/>
    </row>
    <row r="5" spans="1:6" ht="36" customHeight="1" x14ac:dyDescent="0.25">
      <c r="A5" s="33">
        <v>42770</v>
      </c>
      <c r="B5" s="29" t="str">
        <f t="shared" si="1"/>
        <v>Skin Care Tips- Don't forget that exfoliation is indispensable. At least once or twice a week, exfoliate your skin to remove the layers of dead skin, sure to leave you with a more healthy glow and brighter skin. You can also apply a paste of walnut in powder form with yogurt to exfoliate your skin, as the antioxidants present in walnuts help remove dirt and promote radiant skin.</v>
      </c>
      <c r="C5" s="29">
        <f t="shared" si="0"/>
        <v>381</v>
      </c>
      <c r="D5" s="32" t="s">
        <v>238</v>
      </c>
      <c r="E5" s="5"/>
    </row>
    <row r="6" spans="1:6" ht="78.75" x14ac:dyDescent="0.25">
      <c r="A6" s="33">
        <v>42771</v>
      </c>
      <c r="B6" s="29" t="str">
        <f t="shared" si="1"/>
        <v>Food Tips- Regularly consuming foods and drinks high in sugar increases your risk of obesity and tooth decay.Sugary foods and drinks, including alcoholic drinks, are often high in energy (measured in kilojoules or calories), and if eaten too often, can contribute to weight gain. They can also cause tooth decay, especially if eaten between meals.</v>
      </c>
      <c r="C6" s="29">
        <f t="shared" si="0"/>
        <v>347</v>
      </c>
      <c r="D6" s="32" t="s">
        <v>239</v>
      </c>
      <c r="E6" s="5"/>
    </row>
    <row r="7" spans="1:6" ht="38.25" customHeight="1" x14ac:dyDescent="0.25">
      <c r="A7" s="33">
        <v>42772</v>
      </c>
      <c r="B7" s="29" t="str">
        <f t="shared" si="1"/>
        <v>Makeup Tips and Advice- Dust on translucent powder or even baby powder in between coating on mascara to plump up your lashes. The translucent powder helps grip the mascara in between coats, leaving you with fuller and more voluminous lashes. Using a fluffy eyeshadow brush, apply a light coating of translucent powder to your eyelashes. Don't use too much — you don't want to make them clumpy.</v>
      </c>
      <c r="C7" s="29">
        <f t="shared" si="0"/>
        <v>393</v>
      </c>
      <c r="D7" s="32" t="s">
        <v>240</v>
      </c>
      <c r="E7" s="5"/>
    </row>
    <row r="8" spans="1:6" ht="41.25" customHeight="1" x14ac:dyDescent="0.25">
      <c r="A8" s="33">
        <v>42773</v>
      </c>
      <c r="B8" s="29" t="str">
        <f t="shared" si="1"/>
        <v>Home and Garden Tips- Garden vegetables or fruits that become over-ripe are an easy target for some pests. Remove them as soon as possible to avoid this. Insects/pests can’t stand plants such as garlic, onions, chives and chrysanthemums. Growing these plants around the garden can help repel insects or pests.</v>
      </c>
      <c r="C8" s="29">
        <f t="shared" si="0"/>
        <v>309</v>
      </c>
      <c r="D8" s="32" t="s">
        <v>241</v>
      </c>
      <c r="F8" s="5"/>
    </row>
    <row r="9" spans="1:6" ht="126" x14ac:dyDescent="0.25">
      <c r="A9" s="33">
        <v>42774</v>
      </c>
      <c r="B9" s="29" t="str">
        <f t="shared" si="1"/>
        <v>Love And Relationship Tips- Remember when you first started dating, how you used to go that extra mile to impress her? Well, one of the secrets to a long, fulfilling relationship is to continue to actively appreciate your partner. You don’t necessarily have to pull out all the stops the way you did back in the day, but regular efforts to show your partner that you appreciate her will do wonders for improving your relationship. If you’re not sure where to start, a good place is by doling out daily compliments. Tell her she looks hot or thank her for organizational abilities when she reminds you to call your mother. The only rule is to make sure that you genuinely mean what you say.</v>
      </c>
      <c r="C9" s="29">
        <f t="shared" si="0"/>
        <v>689</v>
      </c>
      <c r="D9" s="32" t="s">
        <v>242</v>
      </c>
    </row>
    <row r="10" spans="1:6" ht="20.25" customHeight="1" x14ac:dyDescent="0.25">
      <c r="A10" s="33">
        <v>42775</v>
      </c>
      <c r="B10" s="29" t="str">
        <f t="shared" si="1"/>
        <v>Travel- Pack a scarf everytime you are out for a journey. This simple piece of cotton cloth is one of my most useful travel accessories with many different practical applications. It’s great for sun protection, a makeshift towel, carrying stuff around, an eye mask, fastening two things together and much more.</v>
      </c>
      <c r="C10" s="29">
        <f t="shared" si="0"/>
        <v>310</v>
      </c>
      <c r="D10" s="32" t="s">
        <v>243</v>
      </c>
    </row>
    <row r="11" spans="1:6" ht="32.25" customHeight="1" x14ac:dyDescent="0.25">
      <c r="A11" s="33">
        <v>42776</v>
      </c>
      <c r="B11" s="29" t="str">
        <f t="shared" si="1"/>
        <v>Skin Care Tips- Apply sunscreen with SPF of at least 15 that blocks both UVA and UVB rays. Since a lifetime of sun exposure can cause wrinkles, age spots and other skin problems, you have to protect your skin from the sun. Make sure the label reads ‘noncomedogenic’ or ‘nonacnegenic’ so that the product does not tend to block pores.</v>
      </c>
      <c r="C11" s="29">
        <f t="shared" si="0"/>
        <v>333</v>
      </c>
      <c r="D11" s="32" t="s">
        <v>244</v>
      </c>
    </row>
    <row r="12" spans="1:6" ht="40.5" customHeight="1" x14ac:dyDescent="0.25">
      <c r="A12" s="33">
        <v>42777</v>
      </c>
      <c r="B12" s="29" t="str">
        <f t="shared" si="1"/>
        <v>Food Tips- Eating too much salt can raise your blood pressure. People with high blood pressure are more likely to develop heart disease or have a stroke.Even if you don’t add salt to your food, you may still be eating too much. About three-quarters of the salt we eat is already in the food we buy, such as breakfast cereals, soups, breads and sauces.Use food labels to help you cut down. More than 1.5g of salt per 100g means the food is high in salt. Adults and children over 11 should eat no more than 6g of salt (about a teaspoonful) a day. Younger children should have even less.</v>
      </c>
      <c r="C12" s="29">
        <f t="shared" si="0"/>
        <v>584</v>
      </c>
      <c r="D12" s="32" t="s">
        <v>245</v>
      </c>
    </row>
    <row r="13" spans="1:6" ht="43.5" customHeight="1" x14ac:dyDescent="0.25">
      <c r="A13" s="33">
        <v>42778</v>
      </c>
      <c r="B13" s="29" t="str">
        <f t="shared" si="1"/>
        <v>Makeup Tips and Advice- For long-lasting lip color, swipe on your shade, lay a tissue over your mouth, and then dust translucent powder over it to set the color. This process may seem extensive, but the payoff is worth it. Not only does the translucent powder set a bold shade, making it instantly long-wearing, but the tissue acts as a shield to your lip color, protecting it from lightening or losing it's vibrancy. (Translucent powder, even though it's supposed to be clear, still has a subtle white tint to it that can alter your lip shade.)</v>
      </c>
      <c r="C13" s="29">
        <f t="shared" si="0"/>
        <v>545</v>
      </c>
      <c r="D13" s="32" t="s">
        <v>246</v>
      </c>
    </row>
    <row r="14" spans="1:6" ht="42.75" customHeight="1" x14ac:dyDescent="0.25">
      <c r="A14" s="33">
        <v>42779</v>
      </c>
      <c r="B14" s="29" t="str">
        <f t="shared" si="1"/>
        <v>Home and Garden Tips- To prevent accumulating dirt under your fingernails while you work in the garden, draw your fingernails across a bar of soap and you'll effectively seal the undersides of your nails so dirt can't collect beneath them. Then, after you've finished in the garden, use a nailbrush to remove the soap and your nails will be sparkling clean.</v>
      </c>
      <c r="C14" s="29">
        <f t="shared" si="0"/>
        <v>357</v>
      </c>
      <c r="D14" s="32" t="s">
        <v>247</v>
      </c>
    </row>
    <row r="15" spans="1:6" ht="63" x14ac:dyDescent="0.25">
      <c r="A15" s="33">
        <v>42780</v>
      </c>
      <c r="B15" s="29" t="str">
        <f t="shared" si="1"/>
        <v>Love And Relationship Tips- Don’t constantly remind him of his past failures. Men are very sensitive when it comes to past mistakes. He might clam up like a shell if you use his past failures to get him to accept defeat or listen to you. Past should stay in the past, try showing your man the way rather than bashing words in hope for a change.</v>
      </c>
      <c r="C15" s="29">
        <f t="shared" si="0"/>
        <v>344</v>
      </c>
      <c r="D15" s="32" t="s">
        <v>248</v>
      </c>
    </row>
    <row r="16" spans="1:6" ht="42.75" customHeight="1" x14ac:dyDescent="0.25">
      <c r="A16" s="33">
        <v>42781</v>
      </c>
      <c r="B16" s="29" t="str">
        <f t="shared" si="1"/>
        <v>Travel- Make it a point to volunteer some of your time for worthwhile projects when traveling. Not only is it a very rewarding experience, but you’ll often learn more about the country, it's people while making unexpected friends, and helping people, a actual difference making at the place of visit.</v>
      </c>
      <c r="C16" s="29">
        <f t="shared" si="0"/>
        <v>300</v>
      </c>
      <c r="D16" s="32" t="s">
        <v>249</v>
      </c>
    </row>
    <row r="17" spans="1:4" ht="63" x14ac:dyDescent="0.25">
      <c r="A17" s="33">
        <v>42782</v>
      </c>
      <c r="B17" s="29" t="str">
        <f t="shared" si="1"/>
        <v>Skin Care Tips- Keep a note of what you put on your plate. Eat fresh fruits, greens, sufficient protein and vitamins. A diet rich in vitamin C and low in fats and sugar promotes radiant skin. Consider a low-sugar diet, which can keep insulin levels down, allowing cells to maintain a healthy balance.</v>
      </c>
      <c r="C17" s="29">
        <f t="shared" si="0"/>
        <v>300</v>
      </c>
      <c r="D17" s="32" t="s">
        <v>250</v>
      </c>
    </row>
    <row r="18" spans="1:4" ht="38.25" customHeight="1" x14ac:dyDescent="0.25">
      <c r="A18" s="33">
        <v>42783</v>
      </c>
      <c r="B18" s="29" t="str">
        <f t="shared" si="1"/>
        <v>Food Tips- Some people skip breakfast because they think it will help them lose weight. In fact, research shows that eating breakfast can help people control their weight.A healthy breakfast is an important part of a balanced diet, and provides some of the vitamins and minerals we need for good health.A wholegrain, lower-sugar cereal with fruit sliced over the top is a tasty and nutritious breakfast.</v>
      </c>
      <c r="C18" s="29">
        <f t="shared" si="0"/>
        <v>403</v>
      </c>
      <c r="D18" s="32" t="s">
        <v>251</v>
      </c>
    </row>
    <row r="19" spans="1:4" ht="111.75" customHeight="1" x14ac:dyDescent="0.25">
      <c r="A19" s="33">
        <v>42784</v>
      </c>
      <c r="B19" s="29" t="str">
        <f t="shared" si="1"/>
        <v>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v>
      </c>
      <c r="C19" s="29">
        <f t="shared" si="0"/>
        <v>431</v>
      </c>
      <c r="D19" s="32" t="s">
        <v>13</v>
      </c>
    </row>
    <row r="20" spans="1:4" ht="35.25" customHeight="1" x14ac:dyDescent="0.25">
      <c r="A20" s="33">
        <v>42785</v>
      </c>
      <c r="B20" s="29" t="str">
        <f t="shared" si="1"/>
        <v>Home and Garden Tips- Newer plants will need to be watered more frequently because their root systems aren’t completely developed. As for the best time of day, early morning before it gets too warm so the plant can really soak up the water. If you water in the evening, your plants might be more prone to fungus and other diseases.</v>
      </c>
      <c r="C20" s="29">
        <f t="shared" si="0"/>
        <v>331</v>
      </c>
      <c r="D20" s="32" t="s">
        <v>252</v>
      </c>
    </row>
    <row r="21" spans="1:4" ht="39" customHeight="1" x14ac:dyDescent="0.25">
      <c r="A21" s="33">
        <v>42786</v>
      </c>
      <c r="B21" s="29" t="str">
        <f t="shared" si="1"/>
        <v>Love And Relationship Tips- Love is full of layers. Take time to fall in love, and experience the relationship one step at a time. Rushing too soon or moving in together too soon can make your partner think twice about his or her commitment to you even before he or she has really fallen in love. So, breathe it's a long journey ahead.</v>
      </c>
      <c r="C21" s="29">
        <f t="shared" si="0"/>
        <v>335</v>
      </c>
      <c r="D21" s="32" t="s">
        <v>253</v>
      </c>
    </row>
    <row r="22" spans="1:4" ht="63" x14ac:dyDescent="0.25">
      <c r="A22" s="33">
        <v>42787</v>
      </c>
      <c r="B22" s="29" t="str">
        <f t="shared" si="1"/>
        <v>Travel- If you're petrified of turbulence during flights, try slightly jiggling your body when you hit some rough air. No one will notice because everyone is being moved around due to the aircraft movement. Sounds a little crazy but your movement will counteract that of the aircraft and you won’t feel the turbulence so much. It really does work!</v>
      </c>
      <c r="C22" s="29">
        <f t="shared" si="0"/>
        <v>347</v>
      </c>
      <c r="D22" s="32" t="s">
        <v>254</v>
      </c>
    </row>
    <row r="23" spans="1:4" ht="126" x14ac:dyDescent="0.25">
      <c r="A23" s="33">
        <v>42788</v>
      </c>
      <c r="B23" s="29" t="str">
        <f t="shared" si="1"/>
        <v>Skin Care Tips- Use Ayurvedic scrubs to nourish the skin, and help it breathe better. To make this face mask, you can use the easily available sandalwood powder instead of grabbing a sandalwood stick and rubbing it on the stone. Both the alternatives do equal justice. Regardless of what you use, mix sandalwood with some water or rose water and apply it on the face for 15 minutes and wash it off. This is among the most popular of face packs for glowing skin.The benefits of this face mask are that it reduces pimples, enhances the glow and makes the skin soft. Use it 5-6 times a week for better results.</v>
      </c>
      <c r="C23" s="29">
        <f t="shared" si="0"/>
        <v>607</v>
      </c>
      <c r="D23" s="32" t="s">
        <v>255</v>
      </c>
    </row>
    <row r="24" spans="1:4" ht="94.5" x14ac:dyDescent="0.25">
      <c r="A24" s="33">
        <v>42789</v>
      </c>
      <c r="B24" s="29" t="str">
        <f t="shared" si="1"/>
        <v>Food Tips- We all need some fat in our diet, but it's important to pay attention to the amount and type of fat we're eating. There are two main types of fat: saturated and unsaturated. Too much saturated fat can increase the amount of cholesterol in the blood, which increases your risk of developing heart disease.The average man should have no more than 30g saturated fat a day. The average woman should have no more than 20g saturated fat a day, and children should have less than adults.</v>
      </c>
      <c r="C24" s="29">
        <f t="shared" si="0"/>
        <v>491</v>
      </c>
      <c r="D24" s="32" t="s">
        <v>256</v>
      </c>
    </row>
    <row r="25" spans="1:4" ht="33.75" customHeight="1" x14ac:dyDescent="0.25">
      <c r="A25" s="33">
        <v>42790</v>
      </c>
      <c r="B25" s="29" t="str">
        <f t="shared" si="1"/>
        <v>Makeup Tips and Advice-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v>
      </c>
      <c r="C25" s="29">
        <f t="shared" si="0"/>
        <v>482</v>
      </c>
      <c r="D25" s="32" t="s">
        <v>257</v>
      </c>
    </row>
    <row r="26" spans="1:4" ht="31.5" customHeight="1" x14ac:dyDescent="0.25">
      <c r="A26" s="33">
        <v>42791</v>
      </c>
      <c r="B26" s="29" t="str">
        <f t="shared" si="1"/>
        <v>Home and Garden Tips-Turn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you'll already have a measuring device in your hand.</v>
      </c>
      <c r="C26" s="29">
        <f t="shared" si="0"/>
        <v>363</v>
      </c>
      <c r="D26" s="32" t="s">
        <v>258</v>
      </c>
    </row>
    <row r="27" spans="1:4" ht="38.25" customHeight="1" x14ac:dyDescent="0.25">
      <c r="A27" s="33">
        <v>42792</v>
      </c>
      <c r="B27" s="29" t="str">
        <f t="shared" si="1"/>
        <v>Love And Relationship Tips- As an adult, an insecure attachment style is associated with a slew of relationship troubles, including jealousy, obsession, and emotional highs and lows. The good news is that, regardless of your present pattern, you can become more securely attached, or connected, to your partner by developing a deeper friendship. To do that, incrementally spend more time with her doing something you both enjoy. Also, regularly ask for updates on your partner’s likes, dislikes, current stressors, and new interests, as people change over time.</v>
      </c>
      <c r="C27" s="29">
        <f t="shared" si="0"/>
        <v>561</v>
      </c>
      <c r="D27" s="32" t="s">
        <v>259</v>
      </c>
    </row>
    <row r="28" spans="1:4" ht="35.25" customHeight="1" x14ac:dyDescent="0.25">
      <c r="A28" s="33">
        <v>42793</v>
      </c>
      <c r="B28" s="29" t="str">
        <f t="shared" si="1"/>
        <v>Travel- ravel can throw your body out of whack. When you’re moving from place to place it’s difficult to maintain a workout routine, and many of us slack off. Or we don’t sleep enough. Or we eat too many cupcakes. Remember to be nice to your body. Get enough sleep, stay hydrated, eat healthy, use sunscreen, and exercise often.</v>
      </c>
      <c r="C28" s="29">
        <f t="shared" si="0"/>
        <v>328</v>
      </c>
      <c r="D28" s="32" t="s">
        <v>260</v>
      </c>
    </row>
    <row r="29" spans="1:4" ht="64.5" customHeight="1" x14ac:dyDescent="0.25">
      <c r="A29" s="33">
        <v>42794</v>
      </c>
      <c r="B29" s="29" t="str">
        <f t="shared" si="1"/>
        <v>Skin Care Tips- Make harbal packs at home. Take some besan, a pinch of turmeric and a few drops of lemon along with raw milk or rose water to make a smooth pack. Apply on a thoroughly cleansed face and leave it for 10 minutes. Rinse it off with cold water to get a soft, smooth, and glowing skin. It also claims to fade away the blemishes along with removing tan and dead skin cells.</v>
      </c>
      <c r="C29" s="29">
        <f t="shared" si="0"/>
        <v>383</v>
      </c>
      <c r="D29" s="32" t="s">
        <v>261</v>
      </c>
    </row>
    <row r="30" spans="1:4" x14ac:dyDescent="0.25">
      <c r="A30" s="27"/>
      <c r="D30" s="27"/>
    </row>
    <row r="31" spans="1:4" x14ac:dyDescent="0.25">
      <c r="A31" s="27"/>
      <c r="D31" s="27"/>
    </row>
    <row r="32" spans="1:4" x14ac:dyDescent="0.25">
      <c r="A32" s="27"/>
      <c r="D32" s="27"/>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2017-01-29T04:31:24Z</dcterms:modified>
</cp:coreProperties>
</file>